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esktop\BEAS\Data\新建文件夹\"/>
    </mc:Choice>
  </mc:AlternateContent>
  <xr:revisionPtr revIDLastSave="0" documentId="13_ncr:1_{903AB053-C318-442D-BE14-2BC180601544}" xr6:coauthVersionLast="47" xr6:coauthVersionMax="47" xr10:uidLastSave="{00000000-0000-0000-0000-000000000000}"/>
  <bookViews>
    <workbookView xWindow="-120" yWindow="-120" windowWidth="29040" windowHeight="15720" activeTab="13" xr2:uid="{00000000-000D-0000-FFFF-FFFF00000000}"/>
  </bookViews>
  <sheets>
    <sheet name="147-5" sheetId="1" r:id="rId1"/>
    <sheet name="149-5" sheetId="2" r:id="rId2"/>
    <sheet name="151-5" sheetId="3" r:id="rId3"/>
    <sheet name="154-5" sheetId="4" r:id="rId4"/>
    <sheet name="155-5" sheetId="5" r:id="rId5"/>
    <sheet name="158-5" sheetId="6" r:id="rId6"/>
    <sheet name="159-5" sheetId="7" r:id="rId7"/>
    <sheet name="147" sheetId="8" r:id="rId8"/>
    <sheet name="149" sheetId="9" r:id="rId9"/>
    <sheet name="151" sheetId="10" r:id="rId10"/>
    <sheet name="154" sheetId="11" r:id="rId11"/>
    <sheet name="155" sheetId="12" r:id="rId12"/>
    <sheet name="158" sheetId="13" r:id="rId13"/>
    <sheet name="159" sheetId="14" r:id="rId14"/>
    <sheet name="aver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14" l="1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M9" i="14"/>
  <c r="L9" i="14"/>
  <c r="K9" i="14"/>
  <c r="J9" i="14"/>
  <c r="I9" i="14"/>
  <c r="H9" i="14"/>
  <c r="G9" i="14"/>
  <c r="F9" i="14"/>
  <c r="E9" i="14"/>
  <c r="D9" i="14"/>
  <c r="C9" i="14"/>
  <c r="K8" i="14"/>
  <c r="J8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G6" i="14"/>
  <c r="F6" i="14"/>
  <c r="E6" i="14"/>
  <c r="D6" i="14"/>
  <c r="C6" i="14"/>
  <c r="E5" i="14"/>
  <c r="D5" i="14"/>
  <c r="C5" i="14"/>
  <c r="C4" i="14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BK158" i="13"/>
  <c r="BJ158" i="13"/>
  <c r="BI158" i="13"/>
  <c r="BH158" i="13"/>
  <c r="BG158" i="13"/>
  <c r="BF158" i="13"/>
  <c r="BE158" i="13"/>
  <c r="BD158" i="13"/>
  <c r="BC158" i="13"/>
  <c r="BB158" i="13"/>
  <c r="BA158" i="13"/>
  <c r="AZ158" i="13"/>
  <c r="AY158" i="13"/>
  <c r="AX158" i="13"/>
  <c r="AW158" i="13"/>
  <c r="AV158" i="13"/>
  <c r="AU158" i="13"/>
  <c r="AT158" i="13"/>
  <c r="AS158" i="13"/>
  <c r="AR158" i="13"/>
  <c r="AQ158" i="13"/>
  <c r="AP158" i="13"/>
  <c r="AO158" i="13"/>
  <c r="AN158" i="13"/>
  <c r="AM158" i="13"/>
  <c r="AL158" i="13"/>
  <c r="AK158" i="13"/>
  <c r="AJ158" i="13"/>
  <c r="AI158" i="13"/>
  <c r="AH158" i="13"/>
  <c r="AG158" i="13"/>
  <c r="AF158" i="13"/>
  <c r="AE158" i="13"/>
  <c r="AD158" i="13"/>
  <c r="AC158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BK157" i="13"/>
  <c r="BJ157" i="13"/>
  <c r="BI157" i="13"/>
  <c r="BH157" i="13"/>
  <c r="BG157" i="13"/>
  <c r="BF157" i="13"/>
  <c r="BE157" i="13"/>
  <c r="BD157" i="13"/>
  <c r="BC157" i="13"/>
  <c r="BB157" i="13"/>
  <c r="BA157" i="13"/>
  <c r="AZ157" i="13"/>
  <c r="AY157" i="13"/>
  <c r="AX157" i="13"/>
  <c r="AW157" i="13"/>
  <c r="AV157" i="13"/>
  <c r="AU157" i="13"/>
  <c r="AT157" i="13"/>
  <c r="AS157" i="13"/>
  <c r="AR157" i="13"/>
  <c r="AQ157" i="13"/>
  <c r="AP157" i="13"/>
  <c r="AO157" i="13"/>
  <c r="AN157" i="13"/>
  <c r="AM157" i="13"/>
  <c r="AL157" i="13"/>
  <c r="AK157" i="13"/>
  <c r="AJ157" i="13"/>
  <c r="AI157" i="13"/>
  <c r="AH157" i="13"/>
  <c r="AG157" i="13"/>
  <c r="AF157" i="13"/>
  <c r="AE157" i="13"/>
  <c r="AD157" i="13"/>
  <c r="AC157" i="13"/>
  <c r="AB157" i="13"/>
  <c r="AA157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E157" i="13"/>
  <c r="D157" i="13"/>
  <c r="C157" i="13"/>
  <c r="BK156" i="13"/>
  <c r="BJ156" i="13"/>
  <c r="BI156" i="13"/>
  <c r="BH156" i="13"/>
  <c r="BG156" i="13"/>
  <c r="BF156" i="13"/>
  <c r="BE156" i="13"/>
  <c r="BD156" i="13"/>
  <c r="BC156" i="13"/>
  <c r="BB156" i="13"/>
  <c r="BA156" i="13"/>
  <c r="AZ156" i="13"/>
  <c r="AY156" i="13"/>
  <c r="AX156" i="13"/>
  <c r="AW156" i="13"/>
  <c r="AV156" i="13"/>
  <c r="AU156" i="13"/>
  <c r="AT156" i="13"/>
  <c r="AS156" i="13"/>
  <c r="AR156" i="13"/>
  <c r="AQ156" i="13"/>
  <c r="AP156" i="13"/>
  <c r="AO156" i="13"/>
  <c r="AN156" i="13"/>
  <c r="AM156" i="13"/>
  <c r="AL156" i="13"/>
  <c r="AK156" i="13"/>
  <c r="AJ156" i="13"/>
  <c r="AI156" i="13"/>
  <c r="AH156" i="13"/>
  <c r="AG156" i="13"/>
  <c r="AF156" i="13"/>
  <c r="AE156" i="13"/>
  <c r="AD156" i="13"/>
  <c r="AC156" i="13"/>
  <c r="AB156" i="13"/>
  <c r="AA156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E156" i="13"/>
  <c r="D156" i="13"/>
  <c r="C156" i="13"/>
  <c r="BK155" i="13"/>
  <c r="BJ155" i="13"/>
  <c r="BI155" i="13"/>
  <c r="BH155" i="13"/>
  <c r="BG155" i="13"/>
  <c r="BF155" i="13"/>
  <c r="BE155" i="13"/>
  <c r="BD155" i="13"/>
  <c r="BC155" i="13"/>
  <c r="BB155" i="13"/>
  <c r="BA155" i="13"/>
  <c r="AZ155" i="13"/>
  <c r="AY155" i="13"/>
  <c r="AX155" i="13"/>
  <c r="AW155" i="13"/>
  <c r="AV155" i="13"/>
  <c r="AU155" i="13"/>
  <c r="AT155" i="13"/>
  <c r="AS155" i="13"/>
  <c r="AR155" i="13"/>
  <c r="AQ155" i="13"/>
  <c r="AP155" i="13"/>
  <c r="AO155" i="13"/>
  <c r="AN155" i="13"/>
  <c r="AM155" i="13"/>
  <c r="AL155" i="13"/>
  <c r="AK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E155" i="13"/>
  <c r="D155" i="13"/>
  <c r="C155" i="13"/>
  <c r="BK154" i="13"/>
  <c r="BJ154" i="13"/>
  <c r="BI154" i="13"/>
  <c r="BH154" i="13"/>
  <c r="BG154" i="13"/>
  <c r="BF154" i="13"/>
  <c r="BE154" i="13"/>
  <c r="BD154" i="13"/>
  <c r="BC154" i="13"/>
  <c r="BB154" i="13"/>
  <c r="BA154" i="13"/>
  <c r="AZ154" i="13"/>
  <c r="AY154" i="13"/>
  <c r="AX154" i="13"/>
  <c r="AW154" i="13"/>
  <c r="AV154" i="13"/>
  <c r="AU154" i="13"/>
  <c r="AT154" i="13"/>
  <c r="AS154" i="13"/>
  <c r="AR154" i="13"/>
  <c r="AQ154" i="13"/>
  <c r="AP154" i="13"/>
  <c r="AO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BK153" i="13"/>
  <c r="BJ153" i="13"/>
  <c r="BI153" i="13"/>
  <c r="BH153" i="13"/>
  <c r="BG153" i="13"/>
  <c r="BF153" i="13"/>
  <c r="BE153" i="13"/>
  <c r="BD153" i="13"/>
  <c r="BC153" i="13"/>
  <c r="BB153" i="13"/>
  <c r="BA153" i="13"/>
  <c r="AZ153" i="13"/>
  <c r="AY153" i="13"/>
  <c r="AX153" i="13"/>
  <c r="AW153" i="13"/>
  <c r="AV153" i="13"/>
  <c r="AU153" i="13"/>
  <c r="AT153" i="13"/>
  <c r="AS153" i="13"/>
  <c r="AR153" i="13"/>
  <c r="AQ153" i="13"/>
  <c r="AP153" i="13"/>
  <c r="AO153" i="13"/>
  <c r="AN153" i="13"/>
  <c r="AM153" i="13"/>
  <c r="AL153" i="13"/>
  <c r="AK153" i="13"/>
  <c r="AJ153" i="13"/>
  <c r="AI153" i="13"/>
  <c r="AH153" i="13"/>
  <c r="AG153" i="13"/>
  <c r="AF153" i="13"/>
  <c r="AE153" i="13"/>
  <c r="AD153" i="13"/>
  <c r="AC153" i="13"/>
  <c r="AB153" i="13"/>
  <c r="AA153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BK152" i="13"/>
  <c r="BJ152" i="13"/>
  <c r="BI152" i="13"/>
  <c r="BH152" i="13"/>
  <c r="BG152" i="13"/>
  <c r="BF152" i="13"/>
  <c r="BE152" i="13"/>
  <c r="BD152" i="13"/>
  <c r="BC152" i="13"/>
  <c r="BB152" i="13"/>
  <c r="BA152" i="13"/>
  <c r="AZ152" i="13"/>
  <c r="AY152" i="13"/>
  <c r="AX152" i="13"/>
  <c r="AW152" i="13"/>
  <c r="AV152" i="13"/>
  <c r="AU152" i="13"/>
  <c r="AT152" i="13"/>
  <c r="AS152" i="13"/>
  <c r="AR152" i="13"/>
  <c r="AQ152" i="13"/>
  <c r="AP152" i="13"/>
  <c r="AO152" i="13"/>
  <c r="AN152" i="13"/>
  <c r="AM152" i="13"/>
  <c r="AL152" i="13"/>
  <c r="AK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C152" i="13"/>
  <c r="BK151" i="13"/>
  <c r="BJ151" i="13"/>
  <c r="BI151" i="13"/>
  <c r="BH151" i="13"/>
  <c r="BG151" i="13"/>
  <c r="BF151" i="13"/>
  <c r="BE151" i="13"/>
  <c r="BD151" i="13"/>
  <c r="BC151" i="13"/>
  <c r="BB151" i="13"/>
  <c r="BA151" i="13"/>
  <c r="AZ151" i="13"/>
  <c r="AY151" i="13"/>
  <c r="AX151" i="13"/>
  <c r="AW151" i="13"/>
  <c r="AV151" i="13"/>
  <c r="AU151" i="13"/>
  <c r="AT151" i="13"/>
  <c r="AS151" i="13"/>
  <c r="AR151" i="13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E151" i="13"/>
  <c r="D151" i="13"/>
  <c r="C151" i="13"/>
  <c r="BK150" i="13"/>
  <c r="BJ150" i="13"/>
  <c r="BI150" i="13"/>
  <c r="BH150" i="13"/>
  <c r="BG150" i="13"/>
  <c r="BF150" i="13"/>
  <c r="BE150" i="13"/>
  <c r="BD150" i="13"/>
  <c r="BC150" i="13"/>
  <c r="BB150" i="13"/>
  <c r="BA150" i="13"/>
  <c r="AZ150" i="13"/>
  <c r="AY150" i="13"/>
  <c r="AX150" i="13"/>
  <c r="AW150" i="13"/>
  <c r="AV150" i="13"/>
  <c r="AU150" i="13"/>
  <c r="AT150" i="13"/>
  <c r="AS150" i="13"/>
  <c r="AR150" i="13"/>
  <c r="AQ150" i="13"/>
  <c r="AP150" i="13"/>
  <c r="AO150" i="13"/>
  <c r="AN150" i="13"/>
  <c r="AM150" i="13"/>
  <c r="AL150" i="13"/>
  <c r="AK150" i="13"/>
  <c r="AJ150" i="13"/>
  <c r="AI150" i="13"/>
  <c r="AH150" i="13"/>
  <c r="AG150" i="13"/>
  <c r="AF150" i="13"/>
  <c r="AE150" i="13"/>
  <c r="AD150" i="13"/>
  <c r="AC150" i="13"/>
  <c r="AB150" i="13"/>
  <c r="AA150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E150" i="13"/>
  <c r="D150" i="13"/>
  <c r="C150" i="13"/>
  <c r="BK149" i="13"/>
  <c r="BJ149" i="13"/>
  <c r="BI149" i="13"/>
  <c r="BH149" i="13"/>
  <c r="BG149" i="13"/>
  <c r="BF149" i="13"/>
  <c r="BE149" i="13"/>
  <c r="BD149" i="13"/>
  <c r="BC149" i="13"/>
  <c r="BB149" i="13"/>
  <c r="BA149" i="13"/>
  <c r="AZ149" i="13"/>
  <c r="AY149" i="13"/>
  <c r="AX149" i="13"/>
  <c r="AW149" i="13"/>
  <c r="AV149" i="13"/>
  <c r="AU149" i="13"/>
  <c r="AT149" i="13"/>
  <c r="AS149" i="13"/>
  <c r="AR149" i="13"/>
  <c r="AQ149" i="13"/>
  <c r="AP149" i="13"/>
  <c r="AO149" i="13"/>
  <c r="AN149" i="13"/>
  <c r="AM149" i="13"/>
  <c r="AL149" i="13"/>
  <c r="AK149" i="13"/>
  <c r="AJ149" i="13"/>
  <c r="AI149" i="13"/>
  <c r="AH149" i="13"/>
  <c r="AG149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E149" i="13"/>
  <c r="D149" i="13"/>
  <c r="C149" i="13"/>
  <c r="BK148" i="13"/>
  <c r="BJ148" i="13"/>
  <c r="BI148" i="13"/>
  <c r="BH148" i="13"/>
  <c r="BG148" i="13"/>
  <c r="BF148" i="13"/>
  <c r="BE148" i="13"/>
  <c r="BD148" i="13"/>
  <c r="BC148" i="13"/>
  <c r="BB148" i="13"/>
  <c r="BA148" i="13"/>
  <c r="AZ148" i="13"/>
  <c r="AY148" i="13"/>
  <c r="AX148" i="13"/>
  <c r="AW148" i="13"/>
  <c r="AV148" i="13"/>
  <c r="AU148" i="13"/>
  <c r="AT148" i="13"/>
  <c r="AS148" i="13"/>
  <c r="AR148" i="13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E148" i="13"/>
  <c r="D148" i="13"/>
  <c r="C148" i="13"/>
  <c r="BK147" i="13"/>
  <c r="BJ147" i="13"/>
  <c r="BI147" i="13"/>
  <c r="BH147" i="13"/>
  <c r="BG147" i="13"/>
  <c r="BF147" i="13"/>
  <c r="BE147" i="13"/>
  <c r="BD147" i="13"/>
  <c r="BC147" i="13"/>
  <c r="BB147" i="13"/>
  <c r="BA147" i="13"/>
  <c r="AZ147" i="13"/>
  <c r="AY147" i="13"/>
  <c r="AX147" i="13"/>
  <c r="AW147" i="13"/>
  <c r="AV147" i="13"/>
  <c r="AU147" i="13"/>
  <c r="AT147" i="13"/>
  <c r="AS147" i="13"/>
  <c r="AR147" i="13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BK146" i="13"/>
  <c r="BJ146" i="13"/>
  <c r="BI146" i="13"/>
  <c r="BH146" i="13"/>
  <c r="BG146" i="13"/>
  <c r="BF146" i="13"/>
  <c r="BE146" i="13"/>
  <c r="BD146" i="13"/>
  <c r="BC146" i="13"/>
  <c r="BB146" i="13"/>
  <c r="BA146" i="13"/>
  <c r="AZ146" i="13"/>
  <c r="AY146" i="13"/>
  <c r="AX146" i="13"/>
  <c r="AW146" i="13"/>
  <c r="AV146" i="13"/>
  <c r="AU146" i="13"/>
  <c r="AT146" i="13"/>
  <c r="AS146" i="13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C146" i="13"/>
  <c r="BK145" i="13"/>
  <c r="BJ145" i="13"/>
  <c r="BI145" i="13"/>
  <c r="BH145" i="13"/>
  <c r="BG145" i="13"/>
  <c r="BF145" i="13"/>
  <c r="BE145" i="13"/>
  <c r="BD145" i="13"/>
  <c r="BC145" i="13"/>
  <c r="BB145" i="13"/>
  <c r="BA145" i="13"/>
  <c r="AZ145" i="13"/>
  <c r="AY145" i="13"/>
  <c r="AX145" i="13"/>
  <c r="AW145" i="13"/>
  <c r="AV145" i="13"/>
  <c r="AU145" i="13"/>
  <c r="AT145" i="13"/>
  <c r="AS145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BK144" i="13"/>
  <c r="BJ144" i="13"/>
  <c r="BI144" i="13"/>
  <c r="BH144" i="13"/>
  <c r="BG144" i="13"/>
  <c r="BF144" i="13"/>
  <c r="BE144" i="13"/>
  <c r="BD144" i="13"/>
  <c r="BC144" i="13"/>
  <c r="BB144" i="13"/>
  <c r="BA144" i="13"/>
  <c r="AZ144" i="13"/>
  <c r="AY144" i="13"/>
  <c r="AX144" i="13"/>
  <c r="AW144" i="13"/>
  <c r="AV144" i="13"/>
  <c r="AU144" i="13"/>
  <c r="AT144" i="13"/>
  <c r="AS144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BK143" i="13"/>
  <c r="BJ143" i="13"/>
  <c r="BI143" i="13"/>
  <c r="BH143" i="13"/>
  <c r="BG143" i="13"/>
  <c r="BF143" i="13"/>
  <c r="BE143" i="13"/>
  <c r="BD143" i="13"/>
  <c r="BC143" i="13"/>
  <c r="BB143" i="13"/>
  <c r="BA143" i="13"/>
  <c r="AZ143" i="13"/>
  <c r="AY143" i="13"/>
  <c r="AX143" i="13"/>
  <c r="AW143" i="13"/>
  <c r="AV143" i="13"/>
  <c r="AU143" i="13"/>
  <c r="AT143" i="13"/>
  <c r="AS143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BK142" i="13"/>
  <c r="BJ142" i="13"/>
  <c r="BI142" i="13"/>
  <c r="BH142" i="13"/>
  <c r="BG142" i="13"/>
  <c r="BF142" i="13"/>
  <c r="BE142" i="13"/>
  <c r="BD142" i="13"/>
  <c r="BC142" i="13"/>
  <c r="BB142" i="13"/>
  <c r="BA142" i="13"/>
  <c r="AZ142" i="13"/>
  <c r="AY142" i="13"/>
  <c r="AX142" i="13"/>
  <c r="AW142" i="13"/>
  <c r="AV142" i="13"/>
  <c r="AU142" i="13"/>
  <c r="AT142" i="13"/>
  <c r="AS142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BK141" i="13"/>
  <c r="BJ141" i="13"/>
  <c r="BI141" i="13"/>
  <c r="BH141" i="13"/>
  <c r="BG141" i="13"/>
  <c r="BF141" i="13"/>
  <c r="BE141" i="13"/>
  <c r="BD141" i="13"/>
  <c r="BC141" i="13"/>
  <c r="BB141" i="13"/>
  <c r="BA141" i="13"/>
  <c r="AZ141" i="13"/>
  <c r="AY141" i="13"/>
  <c r="AX141" i="13"/>
  <c r="AW141" i="13"/>
  <c r="AV141" i="13"/>
  <c r="AU141" i="13"/>
  <c r="AT141" i="13"/>
  <c r="AS141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BK140" i="13"/>
  <c r="BJ140" i="13"/>
  <c r="BI140" i="13"/>
  <c r="BH140" i="13"/>
  <c r="BG140" i="13"/>
  <c r="BF140" i="13"/>
  <c r="BE140" i="13"/>
  <c r="BD140" i="13"/>
  <c r="BC140" i="13"/>
  <c r="BB140" i="13"/>
  <c r="BA140" i="13"/>
  <c r="AZ140" i="13"/>
  <c r="AY140" i="13"/>
  <c r="AX140" i="13"/>
  <c r="AW140" i="13"/>
  <c r="AV140" i="13"/>
  <c r="AU140" i="13"/>
  <c r="AT140" i="13"/>
  <c r="AS140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BK139" i="13"/>
  <c r="BJ139" i="13"/>
  <c r="BI139" i="13"/>
  <c r="BH139" i="13"/>
  <c r="BG139" i="13"/>
  <c r="BF139" i="13"/>
  <c r="BE139" i="13"/>
  <c r="BD139" i="13"/>
  <c r="BC139" i="13"/>
  <c r="BB139" i="13"/>
  <c r="BA139" i="13"/>
  <c r="AZ139" i="13"/>
  <c r="AY139" i="13"/>
  <c r="AX139" i="13"/>
  <c r="AW139" i="13"/>
  <c r="AV139" i="13"/>
  <c r="AU139" i="13"/>
  <c r="AT139" i="13"/>
  <c r="AS139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BK138" i="13"/>
  <c r="BJ138" i="13"/>
  <c r="BI138" i="13"/>
  <c r="BH138" i="13"/>
  <c r="BG138" i="13"/>
  <c r="BF138" i="13"/>
  <c r="BE138" i="13"/>
  <c r="BD138" i="13"/>
  <c r="BC138" i="13"/>
  <c r="BB138" i="13"/>
  <c r="BA138" i="13"/>
  <c r="AZ138" i="13"/>
  <c r="AY138" i="13"/>
  <c r="AX138" i="13"/>
  <c r="AW138" i="13"/>
  <c r="AV138" i="13"/>
  <c r="AU138" i="13"/>
  <c r="AT138" i="13"/>
  <c r="AS138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BK137" i="13"/>
  <c r="BJ137" i="13"/>
  <c r="BI137" i="13"/>
  <c r="BH137" i="13"/>
  <c r="BG137" i="13"/>
  <c r="BF137" i="13"/>
  <c r="BE137" i="13"/>
  <c r="BD137" i="13"/>
  <c r="BC137" i="13"/>
  <c r="BB137" i="13"/>
  <c r="BA137" i="13"/>
  <c r="AZ137" i="13"/>
  <c r="AY137" i="13"/>
  <c r="AX137" i="13"/>
  <c r="AW137" i="13"/>
  <c r="AV137" i="13"/>
  <c r="AU137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BK136" i="13"/>
  <c r="BJ136" i="13"/>
  <c r="BI136" i="13"/>
  <c r="BH136" i="13"/>
  <c r="BG136" i="13"/>
  <c r="BF136" i="13"/>
  <c r="BE136" i="13"/>
  <c r="BD136" i="13"/>
  <c r="BC136" i="13"/>
  <c r="BB136" i="13"/>
  <c r="BA136" i="13"/>
  <c r="AZ136" i="13"/>
  <c r="AY136" i="13"/>
  <c r="AX136" i="13"/>
  <c r="AW136" i="13"/>
  <c r="AV136" i="13"/>
  <c r="AU136" i="13"/>
  <c r="AT136" i="13"/>
  <c r="AS136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BK135" i="13"/>
  <c r="BJ135" i="13"/>
  <c r="BI135" i="13"/>
  <c r="BH135" i="13"/>
  <c r="BG135" i="13"/>
  <c r="BF135" i="13"/>
  <c r="BE135" i="13"/>
  <c r="BD135" i="13"/>
  <c r="BC135" i="13"/>
  <c r="BB135" i="13"/>
  <c r="BA135" i="13"/>
  <c r="AZ135" i="13"/>
  <c r="AY135" i="13"/>
  <c r="AX135" i="13"/>
  <c r="AW135" i="13"/>
  <c r="AV135" i="13"/>
  <c r="AU135" i="13"/>
  <c r="AT135" i="13"/>
  <c r="AS135" i="13"/>
  <c r="AR135" i="13"/>
  <c r="AQ135" i="13"/>
  <c r="AP135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BK134" i="13"/>
  <c r="BJ134" i="13"/>
  <c r="BI134" i="13"/>
  <c r="BH134" i="13"/>
  <c r="BG134" i="13"/>
  <c r="BF134" i="13"/>
  <c r="BE134" i="13"/>
  <c r="BD134" i="13"/>
  <c r="BC134" i="13"/>
  <c r="BB134" i="13"/>
  <c r="BA134" i="13"/>
  <c r="AZ134" i="13"/>
  <c r="AY134" i="13"/>
  <c r="AX134" i="13"/>
  <c r="AW134" i="13"/>
  <c r="AV134" i="13"/>
  <c r="AU134" i="13"/>
  <c r="AT134" i="13"/>
  <c r="AS134" i="13"/>
  <c r="AR134" i="13"/>
  <c r="AQ134" i="13"/>
  <c r="AP134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BK133" i="13"/>
  <c r="BJ133" i="13"/>
  <c r="BI133" i="13"/>
  <c r="BH133" i="13"/>
  <c r="BG133" i="13"/>
  <c r="BF133" i="13"/>
  <c r="BE133" i="13"/>
  <c r="BD133" i="13"/>
  <c r="BC133" i="13"/>
  <c r="BB133" i="13"/>
  <c r="BA133" i="13"/>
  <c r="AZ133" i="13"/>
  <c r="AY133" i="13"/>
  <c r="AX133" i="13"/>
  <c r="AW133" i="13"/>
  <c r="AV133" i="13"/>
  <c r="AU133" i="13"/>
  <c r="AT133" i="13"/>
  <c r="AS133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BK132" i="13"/>
  <c r="BJ132" i="13"/>
  <c r="BI132" i="13"/>
  <c r="BH132" i="13"/>
  <c r="BG132" i="13"/>
  <c r="BF132" i="13"/>
  <c r="BE132" i="13"/>
  <c r="BD132" i="13"/>
  <c r="BC132" i="13"/>
  <c r="BB132" i="13"/>
  <c r="BA132" i="13"/>
  <c r="AZ132" i="13"/>
  <c r="AY132" i="13"/>
  <c r="AX132" i="13"/>
  <c r="AW132" i="13"/>
  <c r="AV132" i="13"/>
  <c r="AU132" i="13"/>
  <c r="AT132" i="13"/>
  <c r="AS132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BK131" i="13"/>
  <c r="BJ131" i="13"/>
  <c r="BI131" i="13"/>
  <c r="BH131" i="13"/>
  <c r="BG131" i="13"/>
  <c r="BF131" i="13"/>
  <c r="BE131" i="13"/>
  <c r="BD131" i="13"/>
  <c r="BC131" i="13"/>
  <c r="BB131" i="13"/>
  <c r="BA131" i="13"/>
  <c r="AZ131" i="13"/>
  <c r="AY131" i="13"/>
  <c r="AX131" i="13"/>
  <c r="AW131" i="13"/>
  <c r="AV131" i="13"/>
  <c r="AU131" i="13"/>
  <c r="AT131" i="13"/>
  <c r="AS131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BK130" i="13"/>
  <c r="BJ130" i="13"/>
  <c r="BI130" i="13"/>
  <c r="BH130" i="13"/>
  <c r="BG130" i="13"/>
  <c r="BF130" i="13"/>
  <c r="BE130" i="13"/>
  <c r="BD130" i="13"/>
  <c r="BC130" i="13"/>
  <c r="BB130" i="13"/>
  <c r="BA130" i="13"/>
  <c r="AZ130" i="13"/>
  <c r="AY130" i="13"/>
  <c r="AX130" i="13"/>
  <c r="AW130" i="13"/>
  <c r="AV130" i="13"/>
  <c r="AU130" i="13"/>
  <c r="AT130" i="13"/>
  <c r="AS130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BK129" i="13"/>
  <c r="BJ129" i="13"/>
  <c r="BI129" i="13"/>
  <c r="BH129" i="13"/>
  <c r="BG129" i="13"/>
  <c r="BF129" i="13"/>
  <c r="BE129" i="13"/>
  <c r="BD129" i="13"/>
  <c r="BC129" i="13"/>
  <c r="BB129" i="13"/>
  <c r="BA129" i="13"/>
  <c r="AZ129" i="13"/>
  <c r="AY129" i="13"/>
  <c r="AX129" i="13"/>
  <c r="AW129" i="13"/>
  <c r="AV129" i="13"/>
  <c r="AU129" i="13"/>
  <c r="AT129" i="13"/>
  <c r="AS129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BK128" i="13"/>
  <c r="BJ128" i="13"/>
  <c r="BI128" i="13"/>
  <c r="BH128" i="13"/>
  <c r="BG128" i="13"/>
  <c r="BF128" i="13"/>
  <c r="BE128" i="13"/>
  <c r="BD128" i="13"/>
  <c r="BC128" i="13"/>
  <c r="BB128" i="13"/>
  <c r="BA128" i="13"/>
  <c r="AZ128" i="13"/>
  <c r="AY128" i="13"/>
  <c r="AX128" i="13"/>
  <c r="AW128" i="13"/>
  <c r="AV128" i="13"/>
  <c r="AU128" i="13"/>
  <c r="AT128" i="13"/>
  <c r="AS128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BK127" i="13"/>
  <c r="BJ127" i="13"/>
  <c r="BI127" i="13"/>
  <c r="BH127" i="13"/>
  <c r="BG127" i="13"/>
  <c r="BF127" i="13"/>
  <c r="BE127" i="13"/>
  <c r="BD127" i="13"/>
  <c r="BC127" i="13"/>
  <c r="BB127" i="13"/>
  <c r="BA127" i="13"/>
  <c r="AZ127" i="13"/>
  <c r="AY127" i="13"/>
  <c r="AX127" i="13"/>
  <c r="AW127" i="13"/>
  <c r="AV127" i="13"/>
  <c r="AU127" i="13"/>
  <c r="AT127" i="13"/>
  <c r="AS127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BK126" i="13"/>
  <c r="BJ126" i="13"/>
  <c r="BI126" i="13"/>
  <c r="BH126" i="13"/>
  <c r="BG126" i="13"/>
  <c r="BF126" i="13"/>
  <c r="BE126" i="13"/>
  <c r="BD126" i="13"/>
  <c r="BC126" i="13"/>
  <c r="BB126" i="13"/>
  <c r="BA126" i="13"/>
  <c r="AZ126" i="13"/>
  <c r="AY126" i="13"/>
  <c r="AX126" i="13"/>
  <c r="AW126" i="13"/>
  <c r="AV126" i="13"/>
  <c r="AU126" i="13"/>
  <c r="AT126" i="13"/>
  <c r="AS126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K111" i="13"/>
  <c r="BJ111" i="13"/>
  <c r="BI111" i="13"/>
  <c r="BH111" i="13"/>
  <c r="BG111" i="13"/>
  <c r="BF111" i="13"/>
  <c r="BE111" i="13"/>
  <c r="BD111" i="13"/>
  <c r="BC111" i="13"/>
  <c r="BB111" i="13"/>
  <c r="BA111" i="13"/>
  <c r="AZ111" i="13"/>
  <c r="AY111" i="13"/>
  <c r="AX111" i="13"/>
  <c r="AW111" i="13"/>
  <c r="AV111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K110" i="13"/>
  <c r="BJ110" i="13"/>
  <c r="BI110" i="13"/>
  <c r="BH110" i="13"/>
  <c r="BG110" i="13"/>
  <c r="BF110" i="13"/>
  <c r="BE110" i="13"/>
  <c r="BD110" i="13"/>
  <c r="BC110" i="13"/>
  <c r="BB110" i="13"/>
  <c r="BA110" i="13"/>
  <c r="AZ110" i="13"/>
  <c r="AY110" i="13"/>
  <c r="AX110" i="13"/>
  <c r="AW110" i="13"/>
  <c r="AV110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K109" i="13"/>
  <c r="BJ109" i="13"/>
  <c r="BI109" i="13"/>
  <c r="BH109" i="13"/>
  <c r="BG109" i="13"/>
  <c r="BF109" i="13"/>
  <c r="BE109" i="13"/>
  <c r="BD109" i="13"/>
  <c r="BC109" i="13"/>
  <c r="BB109" i="13"/>
  <c r="BA109" i="13"/>
  <c r="AZ109" i="13"/>
  <c r="AY109" i="13"/>
  <c r="AX109" i="13"/>
  <c r="AW109" i="13"/>
  <c r="AV109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K108" i="13"/>
  <c r="BJ108" i="13"/>
  <c r="BI108" i="13"/>
  <c r="BH108" i="13"/>
  <c r="BG108" i="13"/>
  <c r="BF108" i="13"/>
  <c r="BE108" i="13"/>
  <c r="BD108" i="13"/>
  <c r="BC108" i="13"/>
  <c r="BB108" i="13"/>
  <c r="BA108" i="13"/>
  <c r="AZ108" i="13"/>
  <c r="AY108" i="13"/>
  <c r="AX108" i="13"/>
  <c r="AW108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K107" i="13"/>
  <c r="BJ107" i="13"/>
  <c r="BI107" i="13"/>
  <c r="BH107" i="13"/>
  <c r="BG107" i="13"/>
  <c r="BF107" i="13"/>
  <c r="BE107" i="13"/>
  <c r="BD107" i="13"/>
  <c r="BC107" i="13"/>
  <c r="BB107" i="13"/>
  <c r="BA107" i="13"/>
  <c r="AZ107" i="13"/>
  <c r="AY107" i="13"/>
  <c r="AX107" i="13"/>
  <c r="AW107" i="13"/>
  <c r="AV107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K106" i="13"/>
  <c r="BJ106" i="13"/>
  <c r="BI106" i="13"/>
  <c r="BH106" i="13"/>
  <c r="BG106" i="13"/>
  <c r="BF106" i="13"/>
  <c r="BE106" i="13"/>
  <c r="BD106" i="13"/>
  <c r="BC106" i="13"/>
  <c r="BB106" i="13"/>
  <c r="BA106" i="13"/>
  <c r="AZ106" i="13"/>
  <c r="AY106" i="13"/>
  <c r="AX106" i="13"/>
  <c r="AW106" i="13"/>
  <c r="AV106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K105" i="13"/>
  <c r="BJ105" i="13"/>
  <c r="BI105" i="13"/>
  <c r="BH105" i="13"/>
  <c r="BG105" i="13"/>
  <c r="BF105" i="13"/>
  <c r="BE105" i="13"/>
  <c r="BD105" i="13"/>
  <c r="BC105" i="13"/>
  <c r="BB105" i="13"/>
  <c r="BA105" i="13"/>
  <c r="AZ105" i="13"/>
  <c r="AY105" i="13"/>
  <c r="AX105" i="13"/>
  <c r="AW105" i="13"/>
  <c r="AV105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K104" i="13"/>
  <c r="BJ104" i="13"/>
  <c r="BI104" i="13"/>
  <c r="BH104" i="13"/>
  <c r="BG104" i="13"/>
  <c r="BF104" i="13"/>
  <c r="BE104" i="13"/>
  <c r="BD104" i="13"/>
  <c r="BC104" i="13"/>
  <c r="BB104" i="13"/>
  <c r="BA104" i="13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K103" i="13"/>
  <c r="BJ103" i="13"/>
  <c r="BI103" i="13"/>
  <c r="BH103" i="13"/>
  <c r="BG103" i="13"/>
  <c r="BF103" i="13"/>
  <c r="BE103" i="13"/>
  <c r="BD103" i="13"/>
  <c r="BC103" i="13"/>
  <c r="BB103" i="13"/>
  <c r="BA103" i="13"/>
  <c r="AZ103" i="13"/>
  <c r="AY103" i="13"/>
  <c r="AX103" i="13"/>
  <c r="AW103" i="13"/>
  <c r="AV103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K102" i="13"/>
  <c r="BJ102" i="13"/>
  <c r="BI102" i="13"/>
  <c r="BH102" i="13"/>
  <c r="BG102" i="13"/>
  <c r="BF102" i="13"/>
  <c r="BE102" i="13"/>
  <c r="BD102" i="13"/>
  <c r="BC102" i="13"/>
  <c r="BB102" i="13"/>
  <c r="BA102" i="13"/>
  <c r="AZ102" i="13"/>
  <c r="AY102" i="13"/>
  <c r="AX102" i="13"/>
  <c r="AW102" i="13"/>
  <c r="AV102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K101" i="13"/>
  <c r="BJ101" i="13"/>
  <c r="BI101" i="13"/>
  <c r="BH101" i="13"/>
  <c r="BG101" i="13"/>
  <c r="BF101" i="13"/>
  <c r="BE101" i="13"/>
  <c r="BD101" i="13"/>
  <c r="BC101" i="13"/>
  <c r="BB101" i="13"/>
  <c r="BA101" i="13"/>
  <c r="AZ101" i="13"/>
  <c r="AY101" i="13"/>
  <c r="AX101" i="13"/>
  <c r="AW101" i="13"/>
  <c r="AV101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K100" i="13"/>
  <c r="BJ100" i="13"/>
  <c r="BI100" i="13"/>
  <c r="BH100" i="13"/>
  <c r="BG100" i="13"/>
  <c r="BF100" i="13"/>
  <c r="BE100" i="13"/>
  <c r="BD100" i="13"/>
  <c r="BC100" i="13"/>
  <c r="BB100" i="13"/>
  <c r="BA100" i="13"/>
  <c r="AZ100" i="13"/>
  <c r="AY100" i="13"/>
  <c r="AX100" i="13"/>
  <c r="AW100" i="13"/>
  <c r="AV100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K99" i="13"/>
  <c r="BJ99" i="13"/>
  <c r="BI99" i="13"/>
  <c r="BH99" i="13"/>
  <c r="BG99" i="13"/>
  <c r="BF99" i="13"/>
  <c r="BE99" i="13"/>
  <c r="BD99" i="13"/>
  <c r="BC99" i="13"/>
  <c r="BB99" i="13"/>
  <c r="BA99" i="13"/>
  <c r="AZ99" i="13"/>
  <c r="AY99" i="13"/>
  <c r="AX99" i="13"/>
  <c r="AW99" i="13"/>
  <c r="AV99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K98" i="13"/>
  <c r="BJ98" i="13"/>
  <c r="BI98" i="13"/>
  <c r="BH98" i="13"/>
  <c r="BG98" i="13"/>
  <c r="BF98" i="13"/>
  <c r="BE98" i="13"/>
  <c r="BD98" i="13"/>
  <c r="BC98" i="13"/>
  <c r="BB98" i="13"/>
  <c r="BA98" i="13"/>
  <c r="AZ98" i="13"/>
  <c r="AY98" i="13"/>
  <c r="AX98" i="13"/>
  <c r="AW98" i="13"/>
  <c r="AV98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K97" i="13"/>
  <c r="BJ97" i="13"/>
  <c r="BI97" i="13"/>
  <c r="BH97" i="13"/>
  <c r="BG97" i="13"/>
  <c r="BF97" i="13"/>
  <c r="BE97" i="13"/>
  <c r="BD97" i="13"/>
  <c r="BC97" i="13"/>
  <c r="BB97" i="13"/>
  <c r="BA97" i="13"/>
  <c r="AZ97" i="13"/>
  <c r="AY97" i="13"/>
  <c r="AX97" i="13"/>
  <c r="AW97" i="13"/>
  <c r="AV97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K96" i="13"/>
  <c r="BJ96" i="13"/>
  <c r="BI96" i="13"/>
  <c r="BH96" i="13"/>
  <c r="BG96" i="13"/>
  <c r="BF96" i="13"/>
  <c r="BE96" i="13"/>
  <c r="BD96" i="13"/>
  <c r="BC96" i="13"/>
  <c r="BB96" i="13"/>
  <c r="BA96" i="13"/>
  <c r="AZ96" i="13"/>
  <c r="AY96" i="13"/>
  <c r="AX96" i="13"/>
  <c r="AW96" i="13"/>
  <c r="AV96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K95" i="13"/>
  <c r="BJ95" i="13"/>
  <c r="BI95" i="13"/>
  <c r="BH95" i="13"/>
  <c r="BG95" i="13"/>
  <c r="BF95" i="13"/>
  <c r="BE95" i="13"/>
  <c r="BD95" i="13"/>
  <c r="BC95" i="13"/>
  <c r="BB95" i="13"/>
  <c r="BA95" i="13"/>
  <c r="AZ95" i="13"/>
  <c r="AY95" i="13"/>
  <c r="AX95" i="13"/>
  <c r="AW95" i="13"/>
  <c r="AV95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K94" i="13"/>
  <c r="BJ94" i="13"/>
  <c r="BI94" i="13"/>
  <c r="BH94" i="13"/>
  <c r="BG94" i="13"/>
  <c r="BF94" i="13"/>
  <c r="BE94" i="13"/>
  <c r="BD94" i="13"/>
  <c r="BC94" i="13"/>
  <c r="BB94" i="13"/>
  <c r="BA94" i="13"/>
  <c r="AZ94" i="13"/>
  <c r="AY94" i="13"/>
  <c r="AX94" i="13"/>
  <c r="AW94" i="13"/>
  <c r="AV94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BK93" i="13"/>
  <c r="BJ93" i="13"/>
  <c r="BI93" i="13"/>
  <c r="BH93" i="13"/>
  <c r="BG93" i="13"/>
  <c r="BF93" i="13"/>
  <c r="BE93" i="13"/>
  <c r="BD93" i="13"/>
  <c r="BC93" i="13"/>
  <c r="BB93" i="13"/>
  <c r="BA93" i="13"/>
  <c r="AZ93" i="13"/>
  <c r="AY93" i="13"/>
  <c r="AX93" i="13"/>
  <c r="AW93" i="13"/>
  <c r="AV93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K92" i="13"/>
  <c r="BJ92" i="13"/>
  <c r="BI92" i="13"/>
  <c r="BH92" i="13"/>
  <c r="BG92" i="13"/>
  <c r="BF92" i="13"/>
  <c r="BE92" i="13"/>
  <c r="BD92" i="13"/>
  <c r="BC92" i="13"/>
  <c r="BB92" i="13"/>
  <c r="BA92" i="13"/>
  <c r="AZ92" i="13"/>
  <c r="AY92" i="13"/>
  <c r="AX92" i="13"/>
  <c r="AW92" i="13"/>
  <c r="AV92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BK91" i="13"/>
  <c r="BJ91" i="13"/>
  <c r="BI91" i="13"/>
  <c r="BH91" i="13"/>
  <c r="BG91" i="13"/>
  <c r="BF91" i="13"/>
  <c r="BE91" i="13"/>
  <c r="BD91" i="13"/>
  <c r="BC91" i="13"/>
  <c r="BB91" i="13"/>
  <c r="BA91" i="13"/>
  <c r="AZ91" i="13"/>
  <c r="AY91" i="13"/>
  <c r="AX91" i="13"/>
  <c r="AW91" i="13"/>
  <c r="AV91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K90" i="13"/>
  <c r="BJ90" i="13"/>
  <c r="BI90" i="13"/>
  <c r="BH90" i="13"/>
  <c r="BG90" i="13"/>
  <c r="BF90" i="13"/>
  <c r="BE90" i="13"/>
  <c r="BD90" i="13"/>
  <c r="BC90" i="13"/>
  <c r="BB90" i="13"/>
  <c r="BA90" i="13"/>
  <c r="AZ90" i="13"/>
  <c r="AY90" i="13"/>
  <c r="AX90" i="13"/>
  <c r="AW90" i="13"/>
  <c r="AV90" i="13"/>
  <c r="AU90" i="13"/>
  <c r="AT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K89" i="13"/>
  <c r="BJ89" i="13"/>
  <c r="BI89" i="13"/>
  <c r="BH89" i="13"/>
  <c r="BG89" i="13"/>
  <c r="BF89" i="13"/>
  <c r="BE89" i="13"/>
  <c r="BD89" i="13"/>
  <c r="BC89" i="13"/>
  <c r="BB89" i="13"/>
  <c r="BA89" i="13"/>
  <c r="AZ89" i="13"/>
  <c r="AY89" i="13"/>
  <c r="AX89" i="13"/>
  <c r="AW89" i="13"/>
  <c r="AV89" i="13"/>
  <c r="AU89" i="13"/>
  <c r="AT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K88" i="13"/>
  <c r="BJ88" i="13"/>
  <c r="BI88" i="13"/>
  <c r="BH88" i="13"/>
  <c r="BG88" i="13"/>
  <c r="BF88" i="13"/>
  <c r="BE88" i="13"/>
  <c r="BD88" i="13"/>
  <c r="BC88" i="13"/>
  <c r="BB88" i="13"/>
  <c r="BA88" i="13"/>
  <c r="AZ88" i="13"/>
  <c r="AY88" i="13"/>
  <c r="AX88" i="13"/>
  <c r="AW88" i="13"/>
  <c r="AV88" i="13"/>
  <c r="AU88" i="13"/>
  <c r="AT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K87" i="13"/>
  <c r="BJ87" i="13"/>
  <c r="BI87" i="13"/>
  <c r="BH87" i="13"/>
  <c r="BG87" i="13"/>
  <c r="BF87" i="13"/>
  <c r="BE87" i="13"/>
  <c r="BD87" i="13"/>
  <c r="BC87" i="13"/>
  <c r="BB87" i="13"/>
  <c r="BA87" i="13"/>
  <c r="AZ87" i="13"/>
  <c r="AY87" i="13"/>
  <c r="AX87" i="13"/>
  <c r="AW87" i="13"/>
  <c r="AV87" i="13"/>
  <c r="AU87" i="13"/>
  <c r="AT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K86" i="13"/>
  <c r="BJ86" i="13"/>
  <c r="BI86" i="13"/>
  <c r="BH86" i="13"/>
  <c r="BG86" i="13"/>
  <c r="BF86" i="13"/>
  <c r="BE86" i="13"/>
  <c r="BD86" i="13"/>
  <c r="BC86" i="13"/>
  <c r="BB86" i="13"/>
  <c r="BA86" i="13"/>
  <c r="AZ86" i="13"/>
  <c r="AY86" i="13"/>
  <c r="AX86" i="13"/>
  <c r="AW86" i="13"/>
  <c r="AV86" i="13"/>
  <c r="AU86" i="13"/>
  <c r="AT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K85" i="13"/>
  <c r="BJ85" i="13"/>
  <c r="BI85" i="13"/>
  <c r="BH85" i="13"/>
  <c r="BG85" i="13"/>
  <c r="BF85" i="13"/>
  <c r="BE85" i="13"/>
  <c r="BD85" i="13"/>
  <c r="BC85" i="13"/>
  <c r="BB85" i="13"/>
  <c r="BA85" i="13"/>
  <c r="AZ85" i="13"/>
  <c r="AY85" i="13"/>
  <c r="AX85" i="13"/>
  <c r="AW85" i="13"/>
  <c r="AV85" i="13"/>
  <c r="AU85" i="13"/>
  <c r="AT85" i="13"/>
  <c r="AS85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K84" i="13"/>
  <c r="BJ84" i="13"/>
  <c r="BI84" i="13"/>
  <c r="BH84" i="13"/>
  <c r="BG84" i="13"/>
  <c r="BF84" i="13"/>
  <c r="BE84" i="13"/>
  <c r="BD84" i="13"/>
  <c r="BC84" i="13"/>
  <c r="BB84" i="13"/>
  <c r="BA84" i="13"/>
  <c r="AZ84" i="13"/>
  <c r="AY84" i="13"/>
  <c r="AX84" i="13"/>
  <c r="AW84" i="13"/>
  <c r="AV84" i="13"/>
  <c r="AU84" i="13"/>
  <c r="AT84" i="13"/>
  <c r="AS84" i="13"/>
  <c r="AR84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K83" i="13"/>
  <c r="BJ83" i="13"/>
  <c r="BI83" i="13"/>
  <c r="BH83" i="13"/>
  <c r="BG83" i="13"/>
  <c r="BF83" i="13"/>
  <c r="BE83" i="13"/>
  <c r="BD83" i="13"/>
  <c r="BC83" i="13"/>
  <c r="BB83" i="13"/>
  <c r="BA83" i="13"/>
  <c r="AZ83" i="13"/>
  <c r="AY83" i="13"/>
  <c r="AX83" i="13"/>
  <c r="AW83" i="13"/>
  <c r="AV83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K82" i="13"/>
  <c r="BJ82" i="13"/>
  <c r="BI82" i="13"/>
  <c r="BH82" i="13"/>
  <c r="BG82" i="13"/>
  <c r="BF82" i="13"/>
  <c r="BE82" i="13"/>
  <c r="BD82" i="13"/>
  <c r="BC82" i="13"/>
  <c r="BB82" i="13"/>
  <c r="BA82" i="13"/>
  <c r="AZ82" i="13"/>
  <c r="AY82" i="13"/>
  <c r="AX82" i="13"/>
  <c r="AW82" i="13"/>
  <c r="AV82" i="13"/>
  <c r="AU82" i="13"/>
  <c r="AT82" i="13"/>
  <c r="AS82" i="13"/>
  <c r="AR82" i="13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K81" i="13"/>
  <c r="BJ81" i="13"/>
  <c r="BI81" i="13"/>
  <c r="BH81" i="13"/>
  <c r="BG81" i="13"/>
  <c r="BF81" i="13"/>
  <c r="BE81" i="13"/>
  <c r="BD81" i="13"/>
  <c r="BC81" i="13"/>
  <c r="BB81" i="13"/>
  <c r="BA81" i="13"/>
  <c r="AZ81" i="13"/>
  <c r="AY81" i="13"/>
  <c r="AX81" i="13"/>
  <c r="AW81" i="13"/>
  <c r="AV81" i="13"/>
  <c r="AU81" i="13"/>
  <c r="AT81" i="13"/>
  <c r="AS81" i="13"/>
  <c r="AR81" i="13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K80" i="13"/>
  <c r="BJ80" i="13"/>
  <c r="BI80" i="13"/>
  <c r="BH80" i="13"/>
  <c r="BG80" i="13"/>
  <c r="BF80" i="13"/>
  <c r="BE80" i="13"/>
  <c r="BD80" i="13"/>
  <c r="BC80" i="13"/>
  <c r="BB80" i="13"/>
  <c r="BA80" i="13"/>
  <c r="AZ80" i="13"/>
  <c r="AY80" i="13"/>
  <c r="AX80" i="13"/>
  <c r="AW80" i="13"/>
  <c r="AV80" i="13"/>
  <c r="AU80" i="13"/>
  <c r="AT80" i="13"/>
  <c r="AS80" i="13"/>
  <c r="AR80" i="13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K79" i="13"/>
  <c r="BJ79" i="13"/>
  <c r="BI79" i="13"/>
  <c r="BH79" i="13"/>
  <c r="BG79" i="13"/>
  <c r="BF79" i="13"/>
  <c r="BE79" i="13"/>
  <c r="BD79" i="13"/>
  <c r="BC79" i="13"/>
  <c r="BB79" i="13"/>
  <c r="BA79" i="13"/>
  <c r="AZ79" i="13"/>
  <c r="AY79" i="13"/>
  <c r="AX79" i="13"/>
  <c r="AW79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K78" i="13"/>
  <c r="BJ78" i="13"/>
  <c r="BI78" i="13"/>
  <c r="BH78" i="13"/>
  <c r="BG78" i="13"/>
  <c r="BF78" i="13"/>
  <c r="BE78" i="13"/>
  <c r="BD78" i="13"/>
  <c r="BC78" i="13"/>
  <c r="BB78" i="13"/>
  <c r="BA78" i="13"/>
  <c r="AZ78" i="13"/>
  <c r="AY78" i="13"/>
  <c r="AX78" i="13"/>
  <c r="AW78" i="13"/>
  <c r="AV78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K77" i="13"/>
  <c r="BJ77" i="13"/>
  <c r="BI77" i="13"/>
  <c r="BH77" i="13"/>
  <c r="BG77" i="13"/>
  <c r="BF77" i="13"/>
  <c r="BE77" i="13"/>
  <c r="BD77" i="13"/>
  <c r="BC77" i="13"/>
  <c r="BB77" i="13"/>
  <c r="BA77" i="13"/>
  <c r="AZ77" i="13"/>
  <c r="AY77" i="13"/>
  <c r="AX77" i="13"/>
  <c r="AW77" i="13"/>
  <c r="AV77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K76" i="13"/>
  <c r="BJ76" i="13"/>
  <c r="BI76" i="13"/>
  <c r="BH76" i="13"/>
  <c r="BG76" i="13"/>
  <c r="BF76" i="13"/>
  <c r="BE76" i="13"/>
  <c r="BD76" i="13"/>
  <c r="BC76" i="13"/>
  <c r="BB76" i="13"/>
  <c r="BA76" i="13"/>
  <c r="AZ76" i="13"/>
  <c r="AY76" i="13"/>
  <c r="AX76" i="13"/>
  <c r="AW76" i="13"/>
  <c r="AV76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K75" i="13"/>
  <c r="BJ75" i="13"/>
  <c r="BI75" i="13"/>
  <c r="BH75" i="13"/>
  <c r="BG75" i="13"/>
  <c r="BF75" i="13"/>
  <c r="BE75" i="13"/>
  <c r="BD75" i="13"/>
  <c r="BC75" i="13"/>
  <c r="BB75" i="13"/>
  <c r="BA75" i="13"/>
  <c r="AZ75" i="13"/>
  <c r="AY75" i="13"/>
  <c r="AX75" i="13"/>
  <c r="AW75" i="13"/>
  <c r="AV75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K74" i="13"/>
  <c r="BJ74" i="13"/>
  <c r="BI74" i="13"/>
  <c r="BH74" i="13"/>
  <c r="BG74" i="13"/>
  <c r="BF74" i="13"/>
  <c r="BE74" i="13"/>
  <c r="BD74" i="13"/>
  <c r="BC74" i="13"/>
  <c r="BB74" i="13"/>
  <c r="BA74" i="13"/>
  <c r="AZ74" i="13"/>
  <c r="AY74" i="13"/>
  <c r="AX74" i="13"/>
  <c r="AW74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K72" i="13"/>
  <c r="BJ72" i="13"/>
  <c r="BI72" i="13"/>
  <c r="BH72" i="13"/>
  <c r="BG72" i="13"/>
  <c r="BF72" i="13"/>
  <c r="BE72" i="13"/>
  <c r="BD72" i="13"/>
  <c r="BC72" i="13"/>
  <c r="BB72" i="13"/>
  <c r="BA72" i="13"/>
  <c r="AZ72" i="13"/>
  <c r="AY72" i="13"/>
  <c r="AX72" i="13"/>
  <c r="AW72" i="13"/>
  <c r="AV72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K71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K70" i="13"/>
  <c r="BJ70" i="13"/>
  <c r="BI70" i="13"/>
  <c r="BH70" i="13"/>
  <c r="BG70" i="13"/>
  <c r="BF70" i="13"/>
  <c r="BE70" i="13"/>
  <c r="BD70" i="13"/>
  <c r="BC70" i="13"/>
  <c r="BB70" i="13"/>
  <c r="BA70" i="13"/>
  <c r="AZ70" i="13"/>
  <c r="AY70" i="13"/>
  <c r="AX70" i="13"/>
  <c r="AW70" i="13"/>
  <c r="AV70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K69" i="13"/>
  <c r="BJ69" i="13"/>
  <c r="BI69" i="13"/>
  <c r="BH69" i="13"/>
  <c r="BG69" i="13"/>
  <c r="BF69" i="13"/>
  <c r="BE69" i="13"/>
  <c r="BD69" i="13"/>
  <c r="BC69" i="13"/>
  <c r="BB69" i="13"/>
  <c r="BA69" i="13"/>
  <c r="AZ69" i="13"/>
  <c r="AY69" i="13"/>
  <c r="AX69" i="13"/>
  <c r="AW69" i="13"/>
  <c r="AV69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K68" i="13"/>
  <c r="BJ68" i="13"/>
  <c r="BI68" i="13"/>
  <c r="BH68" i="13"/>
  <c r="BG68" i="13"/>
  <c r="BF68" i="13"/>
  <c r="BE68" i="13"/>
  <c r="BD68" i="13"/>
  <c r="BC68" i="13"/>
  <c r="BB68" i="13"/>
  <c r="BA68" i="13"/>
  <c r="AZ68" i="13"/>
  <c r="AY68" i="13"/>
  <c r="AX68" i="13"/>
  <c r="AW68" i="13"/>
  <c r="AV68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K65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K64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K59" i="13"/>
  <c r="BJ59" i="13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K58" i="13"/>
  <c r="BJ58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K57" i="13"/>
  <c r="BJ57" i="13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K56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K51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K48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M9" i="13"/>
  <c r="L9" i="13"/>
  <c r="K9" i="13"/>
  <c r="J9" i="13"/>
  <c r="I9" i="13"/>
  <c r="H9" i="13"/>
  <c r="G9" i="13"/>
  <c r="F9" i="13"/>
  <c r="E9" i="13"/>
  <c r="D9" i="13"/>
  <c r="C9" i="13"/>
  <c r="K8" i="13"/>
  <c r="J8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G6" i="13"/>
  <c r="F6" i="13"/>
  <c r="E6" i="13"/>
  <c r="D6" i="13"/>
  <c r="C6" i="13"/>
  <c r="E5" i="13"/>
  <c r="D5" i="13"/>
  <c r="C5" i="13"/>
  <c r="C4" i="13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BK89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K88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K87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K86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K85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K84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K82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K79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K78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K77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M9" i="12"/>
  <c r="L9" i="12"/>
  <c r="K9" i="12"/>
  <c r="J9" i="12"/>
  <c r="I9" i="12"/>
  <c r="H9" i="12"/>
  <c r="G9" i="12"/>
  <c r="F9" i="12"/>
  <c r="E9" i="12"/>
  <c r="D9" i="12"/>
  <c r="C9" i="12"/>
  <c r="K8" i="12"/>
  <c r="J8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G6" i="12"/>
  <c r="F6" i="12"/>
  <c r="E6" i="12"/>
  <c r="D6" i="12"/>
  <c r="C6" i="12"/>
  <c r="E5" i="12"/>
  <c r="D5" i="12"/>
  <c r="C5" i="12"/>
  <c r="C4" i="12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M9" i="11"/>
  <c r="L9" i="11"/>
  <c r="K9" i="11"/>
  <c r="J9" i="11"/>
  <c r="I9" i="11"/>
  <c r="H9" i="11"/>
  <c r="G9" i="11"/>
  <c r="F9" i="11"/>
  <c r="E9" i="11"/>
  <c r="D9" i="11"/>
  <c r="C9" i="11"/>
  <c r="K8" i="11"/>
  <c r="J8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G6" i="11"/>
  <c r="F6" i="11"/>
  <c r="E6" i="11"/>
  <c r="D6" i="11"/>
  <c r="C6" i="11"/>
  <c r="E5" i="11"/>
  <c r="D5" i="11"/>
  <c r="C5" i="11"/>
  <c r="C4" i="11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BK132" i="10"/>
  <c r="BJ132" i="10"/>
  <c r="BI132" i="10"/>
  <c r="BH132" i="10"/>
  <c r="BG132" i="10"/>
  <c r="BF132" i="10"/>
  <c r="BE132" i="10"/>
  <c r="BD132" i="10"/>
  <c r="BC132" i="10"/>
  <c r="BB132" i="10"/>
  <c r="BA132" i="10"/>
  <c r="AZ132" i="10"/>
  <c r="AY132" i="10"/>
  <c r="AX132" i="10"/>
  <c r="AW132" i="10"/>
  <c r="AV132" i="10"/>
  <c r="AU132" i="10"/>
  <c r="AT132" i="10"/>
  <c r="AS132" i="10"/>
  <c r="AR132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K131" i="10"/>
  <c r="BJ131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AW131" i="10"/>
  <c r="AV131" i="10"/>
  <c r="AU131" i="10"/>
  <c r="AT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K130" i="10"/>
  <c r="BJ130" i="10"/>
  <c r="BI130" i="10"/>
  <c r="BH130" i="10"/>
  <c r="BG130" i="10"/>
  <c r="BF130" i="10"/>
  <c r="BE130" i="10"/>
  <c r="BD130" i="10"/>
  <c r="BC130" i="10"/>
  <c r="BB130" i="10"/>
  <c r="BA130" i="10"/>
  <c r="AZ130" i="10"/>
  <c r="AY130" i="10"/>
  <c r="AX130" i="10"/>
  <c r="AW130" i="10"/>
  <c r="AV130" i="10"/>
  <c r="AU130" i="10"/>
  <c r="AT130" i="10"/>
  <c r="AS130" i="10"/>
  <c r="AR130" i="10"/>
  <c r="AQ130" i="10"/>
  <c r="AP130" i="10"/>
  <c r="AO130" i="10"/>
  <c r="AN130" i="10"/>
  <c r="AM130" i="10"/>
  <c r="AL130" i="10"/>
  <c r="AK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K129" i="10"/>
  <c r="BJ129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AT129" i="10"/>
  <c r="AS129" i="10"/>
  <c r="AR129" i="10"/>
  <c r="AQ129" i="10"/>
  <c r="AP129" i="10"/>
  <c r="AO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K128" i="10"/>
  <c r="BJ128" i="10"/>
  <c r="BI128" i="10"/>
  <c r="BH128" i="10"/>
  <c r="BG128" i="10"/>
  <c r="BF128" i="10"/>
  <c r="BE128" i="10"/>
  <c r="BD128" i="10"/>
  <c r="BC128" i="10"/>
  <c r="BB128" i="10"/>
  <c r="BA128" i="10"/>
  <c r="AZ128" i="10"/>
  <c r="AY128" i="10"/>
  <c r="AX128" i="10"/>
  <c r="AW128" i="10"/>
  <c r="AV128" i="10"/>
  <c r="AU128" i="10"/>
  <c r="AT128" i="10"/>
  <c r="AS128" i="10"/>
  <c r="AR128" i="10"/>
  <c r="AQ128" i="10"/>
  <c r="AP128" i="10"/>
  <c r="AO128" i="10"/>
  <c r="AN128" i="10"/>
  <c r="AM128" i="10"/>
  <c r="AL128" i="10"/>
  <c r="AK128" i="10"/>
  <c r="AJ128" i="10"/>
  <c r="AI128" i="10"/>
  <c r="AH128" i="10"/>
  <c r="AG128" i="10"/>
  <c r="AF128" i="10"/>
  <c r="AE128" i="10"/>
  <c r="AD128" i="10"/>
  <c r="AC128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K127" i="10"/>
  <c r="BJ127" i="10"/>
  <c r="BI127" i="10"/>
  <c r="BH127" i="10"/>
  <c r="BG127" i="10"/>
  <c r="BF127" i="10"/>
  <c r="BE127" i="10"/>
  <c r="BD127" i="10"/>
  <c r="BC127" i="10"/>
  <c r="BB127" i="10"/>
  <c r="BA127" i="10"/>
  <c r="AZ127" i="10"/>
  <c r="AY127" i="10"/>
  <c r="AX127" i="10"/>
  <c r="AW127" i="10"/>
  <c r="AV127" i="10"/>
  <c r="AU127" i="10"/>
  <c r="AT127" i="10"/>
  <c r="AS127" i="10"/>
  <c r="AR127" i="10"/>
  <c r="AQ127" i="10"/>
  <c r="AP127" i="10"/>
  <c r="AO127" i="10"/>
  <c r="AN127" i="10"/>
  <c r="AM127" i="10"/>
  <c r="AL127" i="10"/>
  <c r="AK127" i="10"/>
  <c r="AJ127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K126" i="10"/>
  <c r="BJ126" i="10"/>
  <c r="BI126" i="10"/>
  <c r="BH126" i="10"/>
  <c r="BG126" i="10"/>
  <c r="BF126" i="10"/>
  <c r="BE126" i="10"/>
  <c r="BD126" i="10"/>
  <c r="BC126" i="10"/>
  <c r="BB126" i="10"/>
  <c r="BA126" i="10"/>
  <c r="AZ126" i="10"/>
  <c r="AY126" i="10"/>
  <c r="AX126" i="10"/>
  <c r="AW126" i="10"/>
  <c r="AV126" i="10"/>
  <c r="AU126" i="10"/>
  <c r="AT126" i="10"/>
  <c r="AS126" i="10"/>
  <c r="AR126" i="10"/>
  <c r="AQ126" i="10"/>
  <c r="AP126" i="10"/>
  <c r="AO126" i="10"/>
  <c r="AN126" i="10"/>
  <c r="AM126" i="10"/>
  <c r="AL126" i="10"/>
  <c r="AK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K125" i="10"/>
  <c r="BJ125" i="10"/>
  <c r="BI125" i="10"/>
  <c r="BH125" i="10"/>
  <c r="BG125" i="10"/>
  <c r="BF125" i="10"/>
  <c r="BE125" i="10"/>
  <c r="BD125" i="10"/>
  <c r="BC125" i="10"/>
  <c r="BB125" i="10"/>
  <c r="BA125" i="10"/>
  <c r="AZ125" i="10"/>
  <c r="AY125" i="10"/>
  <c r="AX125" i="10"/>
  <c r="AW125" i="10"/>
  <c r="AV125" i="10"/>
  <c r="AU125" i="10"/>
  <c r="AT125" i="10"/>
  <c r="AS125" i="10"/>
  <c r="AR125" i="10"/>
  <c r="AQ125" i="10"/>
  <c r="AP125" i="10"/>
  <c r="AO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K123" i="10"/>
  <c r="BJ123" i="10"/>
  <c r="BI123" i="10"/>
  <c r="BH123" i="10"/>
  <c r="BG123" i="10"/>
  <c r="BF123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AT123" i="10"/>
  <c r="AS123" i="10"/>
  <c r="AR123" i="10"/>
  <c r="AQ123" i="10"/>
  <c r="AP123" i="10"/>
  <c r="AO123" i="10"/>
  <c r="AN123" i="10"/>
  <c r="AM123" i="10"/>
  <c r="AL123" i="10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K122" i="10"/>
  <c r="BJ122" i="10"/>
  <c r="BI122" i="10"/>
  <c r="BH122" i="10"/>
  <c r="BG122" i="10"/>
  <c r="BF122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AT122" i="10"/>
  <c r="AS122" i="10"/>
  <c r="AR122" i="10"/>
  <c r="AQ122" i="10"/>
  <c r="AP122" i="10"/>
  <c r="AO122" i="10"/>
  <c r="AN122" i="10"/>
  <c r="AM122" i="10"/>
  <c r="AL122" i="10"/>
  <c r="AK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K121" i="10"/>
  <c r="BJ121" i="10"/>
  <c r="BI121" i="10"/>
  <c r="BH121" i="10"/>
  <c r="BG121" i="10"/>
  <c r="BF121" i="10"/>
  <c r="BE121" i="10"/>
  <c r="BD121" i="10"/>
  <c r="BC121" i="10"/>
  <c r="BB121" i="10"/>
  <c r="BA121" i="10"/>
  <c r="AZ121" i="10"/>
  <c r="AY121" i="10"/>
  <c r="AX121" i="10"/>
  <c r="AW121" i="10"/>
  <c r="AV121" i="10"/>
  <c r="AU121" i="10"/>
  <c r="AT121" i="10"/>
  <c r="AS121" i="10"/>
  <c r="AR121" i="10"/>
  <c r="AQ121" i="10"/>
  <c r="AP121" i="10"/>
  <c r="AO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K120" i="10"/>
  <c r="BJ120" i="10"/>
  <c r="BI120" i="10"/>
  <c r="BH120" i="10"/>
  <c r="BG120" i="10"/>
  <c r="BF120" i="10"/>
  <c r="BE120" i="10"/>
  <c r="BD120" i="10"/>
  <c r="BC120" i="10"/>
  <c r="BB120" i="10"/>
  <c r="BA120" i="10"/>
  <c r="AZ120" i="10"/>
  <c r="AY120" i="10"/>
  <c r="AX120" i="10"/>
  <c r="AW120" i="10"/>
  <c r="AV120" i="10"/>
  <c r="AU120" i="10"/>
  <c r="AT120" i="10"/>
  <c r="AS120" i="10"/>
  <c r="AR120" i="10"/>
  <c r="AQ120" i="10"/>
  <c r="AP120" i="10"/>
  <c r="AO120" i="10"/>
  <c r="AN120" i="10"/>
  <c r="AM120" i="10"/>
  <c r="AL120" i="10"/>
  <c r="AK120" i="10"/>
  <c r="AJ120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K119" i="10"/>
  <c r="BJ119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AT119" i="10"/>
  <c r="AS119" i="10"/>
  <c r="AR119" i="10"/>
  <c r="AQ119" i="10"/>
  <c r="AP119" i="10"/>
  <c r="AO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K118" i="10"/>
  <c r="BJ118" i="10"/>
  <c r="BI118" i="10"/>
  <c r="BH118" i="10"/>
  <c r="BG118" i="10"/>
  <c r="BF118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AT118" i="10"/>
  <c r="AS118" i="10"/>
  <c r="AR118" i="10"/>
  <c r="AQ118" i="10"/>
  <c r="AP118" i="10"/>
  <c r="AO118" i="10"/>
  <c r="AN118" i="10"/>
  <c r="AM118" i="10"/>
  <c r="AL118" i="10"/>
  <c r="AK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K117" i="10"/>
  <c r="BJ117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AT117" i="10"/>
  <c r="AS117" i="10"/>
  <c r="AR117" i="10"/>
  <c r="AQ117" i="10"/>
  <c r="AP117" i="10"/>
  <c r="AO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K115" i="10"/>
  <c r="BJ115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AT115" i="10"/>
  <c r="AS115" i="10"/>
  <c r="AR115" i="10"/>
  <c r="AQ115" i="10"/>
  <c r="AP115" i="10"/>
  <c r="AO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K114" i="10"/>
  <c r="BJ114" i="10"/>
  <c r="BI114" i="10"/>
  <c r="BH114" i="10"/>
  <c r="BG114" i="10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AT114" i="10"/>
  <c r="AS114" i="10"/>
  <c r="AR114" i="10"/>
  <c r="AQ114" i="10"/>
  <c r="AP114" i="10"/>
  <c r="AO114" i="10"/>
  <c r="AN114" i="10"/>
  <c r="AM114" i="10"/>
  <c r="AL114" i="10"/>
  <c r="AK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K113" i="10"/>
  <c r="BJ113" i="10"/>
  <c r="BI113" i="10"/>
  <c r="BH113" i="10"/>
  <c r="BG113" i="10"/>
  <c r="BF113" i="10"/>
  <c r="BE113" i="10"/>
  <c r="BD113" i="10"/>
  <c r="BC113" i="10"/>
  <c r="BB113" i="10"/>
  <c r="BA113" i="10"/>
  <c r="AZ113" i="10"/>
  <c r="AY113" i="10"/>
  <c r="AX113" i="10"/>
  <c r="AW113" i="10"/>
  <c r="AV113" i="10"/>
  <c r="AU113" i="10"/>
  <c r="AT113" i="10"/>
  <c r="AS113" i="10"/>
  <c r="AR113" i="10"/>
  <c r="AQ113" i="10"/>
  <c r="AP113" i="10"/>
  <c r="AO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K112" i="10"/>
  <c r="BJ112" i="10"/>
  <c r="BI112" i="10"/>
  <c r="BH112" i="10"/>
  <c r="BG112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AT112" i="10"/>
  <c r="AS112" i="10"/>
  <c r="AR112" i="10"/>
  <c r="AQ112" i="10"/>
  <c r="AP112" i="10"/>
  <c r="AO112" i="10"/>
  <c r="AN112" i="10"/>
  <c r="AM112" i="10"/>
  <c r="AL112" i="10"/>
  <c r="AK112" i="10"/>
  <c r="AJ112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K111" i="10"/>
  <c r="BJ111" i="10"/>
  <c r="BI111" i="10"/>
  <c r="BH111" i="10"/>
  <c r="BG111" i="10"/>
  <c r="BF111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AT111" i="10"/>
  <c r="AS111" i="10"/>
  <c r="AR111" i="10"/>
  <c r="AQ111" i="10"/>
  <c r="AP111" i="10"/>
  <c r="AO111" i="10"/>
  <c r="AN111" i="10"/>
  <c r="AM111" i="10"/>
  <c r="AL111" i="10"/>
  <c r="AK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K110" i="10"/>
  <c r="BJ110" i="10"/>
  <c r="BI110" i="10"/>
  <c r="BH110" i="10"/>
  <c r="BG110" i="10"/>
  <c r="BF110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K109" i="10"/>
  <c r="BJ109" i="10"/>
  <c r="BI109" i="10"/>
  <c r="BH109" i="10"/>
  <c r="BG109" i="10"/>
  <c r="BF109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AT109" i="10"/>
  <c r="AS109" i="10"/>
  <c r="AR109" i="10"/>
  <c r="AQ109" i="10"/>
  <c r="AP109" i="10"/>
  <c r="AO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K108" i="10"/>
  <c r="BJ108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AT108" i="10"/>
  <c r="AS108" i="10"/>
  <c r="AR108" i="10"/>
  <c r="AQ108" i="10"/>
  <c r="AP108" i="10"/>
  <c r="AO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K107" i="10"/>
  <c r="BJ107" i="10"/>
  <c r="BI107" i="10"/>
  <c r="BH107" i="10"/>
  <c r="BG107" i="10"/>
  <c r="BF107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AT107" i="10"/>
  <c r="AS107" i="10"/>
  <c r="AR107" i="10"/>
  <c r="AQ107" i="10"/>
  <c r="AP107" i="10"/>
  <c r="AO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K106" i="10"/>
  <c r="BJ106" i="10"/>
  <c r="BI106" i="10"/>
  <c r="BH106" i="10"/>
  <c r="BG106" i="10"/>
  <c r="BF106" i="10"/>
  <c r="BE106" i="10"/>
  <c r="BD106" i="10"/>
  <c r="BC106" i="10"/>
  <c r="BB106" i="10"/>
  <c r="BA106" i="10"/>
  <c r="AZ106" i="10"/>
  <c r="AY106" i="10"/>
  <c r="AX106" i="10"/>
  <c r="AW106" i="10"/>
  <c r="AV106" i="10"/>
  <c r="AU106" i="10"/>
  <c r="AT106" i="10"/>
  <c r="AS106" i="10"/>
  <c r="AR106" i="10"/>
  <c r="AQ106" i="10"/>
  <c r="AP106" i="10"/>
  <c r="AO106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K105" i="10"/>
  <c r="BJ105" i="10"/>
  <c r="BI105" i="10"/>
  <c r="BH105" i="10"/>
  <c r="BG105" i="10"/>
  <c r="BF105" i="10"/>
  <c r="BE105" i="10"/>
  <c r="BD105" i="10"/>
  <c r="BC105" i="10"/>
  <c r="BB105" i="10"/>
  <c r="BA105" i="10"/>
  <c r="AZ105" i="10"/>
  <c r="AY105" i="10"/>
  <c r="AX105" i="10"/>
  <c r="AW105" i="10"/>
  <c r="AV105" i="10"/>
  <c r="AU105" i="10"/>
  <c r="AT105" i="10"/>
  <c r="AS105" i="10"/>
  <c r="AR105" i="10"/>
  <c r="AQ105" i="10"/>
  <c r="AP105" i="10"/>
  <c r="AO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K104" i="10"/>
  <c r="BJ104" i="10"/>
  <c r="BI104" i="10"/>
  <c r="BH104" i="10"/>
  <c r="BG104" i="10"/>
  <c r="BF104" i="10"/>
  <c r="BE104" i="10"/>
  <c r="BD104" i="10"/>
  <c r="BC104" i="10"/>
  <c r="BB104" i="10"/>
  <c r="BA104" i="10"/>
  <c r="AZ104" i="10"/>
  <c r="AY104" i="10"/>
  <c r="AX104" i="10"/>
  <c r="AW104" i="10"/>
  <c r="AV104" i="10"/>
  <c r="AU104" i="10"/>
  <c r="AT104" i="10"/>
  <c r="AS104" i="10"/>
  <c r="AR104" i="10"/>
  <c r="AQ104" i="10"/>
  <c r="AP104" i="10"/>
  <c r="AO104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K103" i="10"/>
  <c r="BJ103" i="10"/>
  <c r="BI103" i="10"/>
  <c r="BH103" i="10"/>
  <c r="BG103" i="10"/>
  <c r="BF103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AT103" i="10"/>
  <c r="AS103" i="10"/>
  <c r="AR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K102" i="10"/>
  <c r="BJ102" i="10"/>
  <c r="BI102" i="10"/>
  <c r="BH102" i="10"/>
  <c r="BG102" i="10"/>
  <c r="BF102" i="10"/>
  <c r="BE102" i="10"/>
  <c r="BD102" i="10"/>
  <c r="BC102" i="10"/>
  <c r="BB102" i="10"/>
  <c r="BA102" i="10"/>
  <c r="AZ102" i="10"/>
  <c r="AY102" i="10"/>
  <c r="AX102" i="10"/>
  <c r="AW102" i="10"/>
  <c r="AV102" i="10"/>
  <c r="AU102" i="10"/>
  <c r="AT102" i="10"/>
  <c r="AS102" i="10"/>
  <c r="AR102" i="10"/>
  <c r="AQ102" i="10"/>
  <c r="AP102" i="10"/>
  <c r="AO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K99" i="10"/>
  <c r="BJ99" i="10"/>
  <c r="BI99" i="10"/>
  <c r="BH99" i="10"/>
  <c r="BG99" i="10"/>
  <c r="BF99" i="10"/>
  <c r="BE99" i="10"/>
  <c r="BD99" i="10"/>
  <c r="BC99" i="10"/>
  <c r="BB99" i="10"/>
  <c r="BA99" i="10"/>
  <c r="AZ99" i="10"/>
  <c r="AY99" i="10"/>
  <c r="AX99" i="10"/>
  <c r="AW99" i="10"/>
  <c r="AV99" i="10"/>
  <c r="AU99" i="10"/>
  <c r="AT99" i="10"/>
  <c r="AS99" i="10"/>
  <c r="AR99" i="10"/>
  <c r="AQ99" i="10"/>
  <c r="AP99" i="10"/>
  <c r="AO99" i="10"/>
  <c r="AN99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K98" i="10"/>
  <c r="BJ98" i="10"/>
  <c r="BI98" i="10"/>
  <c r="BH98" i="10"/>
  <c r="BG98" i="10"/>
  <c r="BF98" i="10"/>
  <c r="BE98" i="10"/>
  <c r="BD98" i="10"/>
  <c r="BC98" i="10"/>
  <c r="BB98" i="10"/>
  <c r="BA98" i="10"/>
  <c r="AZ98" i="10"/>
  <c r="AY98" i="10"/>
  <c r="AX98" i="10"/>
  <c r="AW98" i="10"/>
  <c r="AV98" i="10"/>
  <c r="AU98" i="10"/>
  <c r="AT98" i="10"/>
  <c r="AS98" i="10"/>
  <c r="AR98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K97" i="10"/>
  <c r="BJ97" i="10"/>
  <c r="BI97" i="10"/>
  <c r="BH97" i="10"/>
  <c r="BG97" i="10"/>
  <c r="BF97" i="10"/>
  <c r="BE97" i="10"/>
  <c r="BD97" i="10"/>
  <c r="BC97" i="10"/>
  <c r="BB97" i="10"/>
  <c r="BA97" i="10"/>
  <c r="AZ97" i="10"/>
  <c r="AY97" i="10"/>
  <c r="AX97" i="10"/>
  <c r="AW97" i="10"/>
  <c r="AV97" i="10"/>
  <c r="AU97" i="10"/>
  <c r="AT97" i="10"/>
  <c r="AS97" i="10"/>
  <c r="AR97" i="10"/>
  <c r="AQ97" i="10"/>
  <c r="AP97" i="10"/>
  <c r="AO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K96" i="10"/>
  <c r="BJ96" i="10"/>
  <c r="BI96" i="10"/>
  <c r="BH96" i="10"/>
  <c r="BG96" i="10"/>
  <c r="BF96" i="10"/>
  <c r="BE96" i="10"/>
  <c r="BD96" i="10"/>
  <c r="BC96" i="10"/>
  <c r="BB96" i="10"/>
  <c r="BA96" i="10"/>
  <c r="AZ96" i="10"/>
  <c r="AY96" i="10"/>
  <c r="AX96" i="10"/>
  <c r="AW96" i="10"/>
  <c r="AV96" i="10"/>
  <c r="AU96" i="10"/>
  <c r="AT96" i="10"/>
  <c r="AS96" i="10"/>
  <c r="AR96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K95" i="10"/>
  <c r="BJ95" i="10"/>
  <c r="BI95" i="10"/>
  <c r="BH95" i="10"/>
  <c r="BG95" i="10"/>
  <c r="BF95" i="10"/>
  <c r="BE95" i="10"/>
  <c r="BD95" i="10"/>
  <c r="BC95" i="10"/>
  <c r="BB95" i="10"/>
  <c r="BA95" i="10"/>
  <c r="AZ95" i="10"/>
  <c r="AY95" i="10"/>
  <c r="AX95" i="10"/>
  <c r="AW95" i="10"/>
  <c r="AV95" i="10"/>
  <c r="AU95" i="10"/>
  <c r="AT95" i="10"/>
  <c r="AS95" i="10"/>
  <c r="AR95" i="10"/>
  <c r="AQ95" i="10"/>
  <c r="AP95" i="10"/>
  <c r="AO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K94" i="10"/>
  <c r="BJ94" i="10"/>
  <c r="BI94" i="10"/>
  <c r="BH94" i="10"/>
  <c r="BG94" i="10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K93" i="10"/>
  <c r="BJ93" i="10"/>
  <c r="BI93" i="10"/>
  <c r="BH93" i="10"/>
  <c r="BG93" i="10"/>
  <c r="BF93" i="10"/>
  <c r="BE93" i="10"/>
  <c r="BD93" i="10"/>
  <c r="BC93" i="10"/>
  <c r="BB93" i="10"/>
  <c r="BA93" i="10"/>
  <c r="AZ93" i="10"/>
  <c r="AY93" i="10"/>
  <c r="AX93" i="10"/>
  <c r="AW93" i="10"/>
  <c r="AV93" i="10"/>
  <c r="AU93" i="10"/>
  <c r="AT93" i="10"/>
  <c r="AS93" i="10"/>
  <c r="AR93" i="10"/>
  <c r="AQ93" i="10"/>
  <c r="AP93" i="10"/>
  <c r="AO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K92" i="10"/>
  <c r="BJ92" i="10"/>
  <c r="BI92" i="10"/>
  <c r="BH92" i="10"/>
  <c r="BG92" i="10"/>
  <c r="BF92" i="10"/>
  <c r="BE92" i="10"/>
  <c r="BD92" i="10"/>
  <c r="BC92" i="10"/>
  <c r="BB92" i="10"/>
  <c r="BA92" i="10"/>
  <c r="AZ92" i="10"/>
  <c r="AY92" i="10"/>
  <c r="AX92" i="10"/>
  <c r="AW92" i="10"/>
  <c r="AV92" i="10"/>
  <c r="AU92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K91" i="10"/>
  <c r="BJ91" i="10"/>
  <c r="BI91" i="10"/>
  <c r="BH91" i="10"/>
  <c r="BG91" i="10"/>
  <c r="BF91" i="10"/>
  <c r="BE91" i="10"/>
  <c r="BD91" i="10"/>
  <c r="BC91" i="10"/>
  <c r="BB91" i="10"/>
  <c r="BA91" i="10"/>
  <c r="AZ91" i="10"/>
  <c r="AY91" i="10"/>
  <c r="AX91" i="10"/>
  <c r="AW91" i="10"/>
  <c r="AV91" i="10"/>
  <c r="AU91" i="10"/>
  <c r="AT91" i="10"/>
  <c r="AS91" i="10"/>
  <c r="AR91" i="10"/>
  <c r="AQ91" i="10"/>
  <c r="AP91" i="10"/>
  <c r="AO91" i="10"/>
  <c r="AN91" i="10"/>
  <c r="AM91" i="10"/>
  <c r="AL91" i="10"/>
  <c r="AK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K90" i="10"/>
  <c r="BJ90" i="10"/>
  <c r="BI90" i="10"/>
  <c r="BH90" i="10"/>
  <c r="BG90" i="10"/>
  <c r="BF90" i="10"/>
  <c r="BE90" i="10"/>
  <c r="BD90" i="10"/>
  <c r="BC90" i="10"/>
  <c r="BB90" i="10"/>
  <c r="BA90" i="10"/>
  <c r="AZ90" i="10"/>
  <c r="AY90" i="10"/>
  <c r="AX90" i="10"/>
  <c r="AW90" i="10"/>
  <c r="AV90" i="10"/>
  <c r="AU90" i="10"/>
  <c r="AT90" i="10"/>
  <c r="AS90" i="10"/>
  <c r="AR90" i="10"/>
  <c r="AQ90" i="10"/>
  <c r="AP90" i="10"/>
  <c r="AO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K89" i="10"/>
  <c r="BJ89" i="10"/>
  <c r="BI89" i="10"/>
  <c r="BH89" i="10"/>
  <c r="BG89" i="10"/>
  <c r="BF89" i="10"/>
  <c r="BE89" i="10"/>
  <c r="BD89" i="10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K87" i="10"/>
  <c r="BJ87" i="10"/>
  <c r="BI87" i="10"/>
  <c r="BH87" i="10"/>
  <c r="BG87" i="10"/>
  <c r="BF87" i="10"/>
  <c r="BE87" i="10"/>
  <c r="BD87" i="10"/>
  <c r="BC87" i="10"/>
  <c r="BB87" i="10"/>
  <c r="BA87" i="10"/>
  <c r="AZ87" i="10"/>
  <c r="AY87" i="10"/>
  <c r="AX87" i="10"/>
  <c r="AW87" i="10"/>
  <c r="AV87" i="10"/>
  <c r="AU87" i="10"/>
  <c r="AT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K84" i="10"/>
  <c r="BJ84" i="10"/>
  <c r="BI84" i="10"/>
  <c r="BH84" i="10"/>
  <c r="BG84" i="10"/>
  <c r="BF84" i="10"/>
  <c r="BE84" i="10"/>
  <c r="BD84" i="10"/>
  <c r="BC84" i="10"/>
  <c r="BB84" i="10"/>
  <c r="BA84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K83" i="10"/>
  <c r="BJ83" i="10"/>
  <c r="BI83" i="10"/>
  <c r="BH83" i="10"/>
  <c r="BG83" i="10"/>
  <c r="BF83" i="10"/>
  <c r="BE83" i="10"/>
  <c r="BD83" i="10"/>
  <c r="BC83" i="10"/>
  <c r="BB83" i="10"/>
  <c r="BA83" i="10"/>
  <c r="AZ83" i="10"/>
  <c r="AY83" i="10"/>
  <c r="AX83" i="10"/>
  <c r="AW83" i="10"/>
  <c r="AV83" i="10"/>
  <c r="AU83" i="10"/>
  <c r="AT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K82" i="10"/>
  <c r="BJ82" i="10"/>
  <c r="BI82" i="10"/>
  <c r="BH82" i="10"/>
  <c r="BG82" i="10"/>
  <c r="BF82" i="10"/>
  <c r="BE82" i="10"/>
  <c r="BD82" i="10"/>
  <c r="BC82" i="10"/>
  <c r="BB82" i="10"/>
  <c r="BA82" i="10"/>
  <c r="AZ82" i="10"/>
  <c r="AY82" i="10"/>
  <c r="AX82" i="10"/>
  <c r="AW82" i="10"/>
  <c r="AV82" i="10"/>
  <c r="AU82" i="10"/>
  <c r="AT82" i="10"/>
  <c r="AS82" i="10"/>
  <c r="AR82" i="10"/>
  <c r="AQ82" i="10"/>
  <c r="AP82" i="10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K81" i="10"/>
  <c r="BJ81" i="10"/>
  <c r="BI81" i="10"/>
  <c r="BH81" i="10"/>
  <c r="BG81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K80" i="10"/>
  <c r="BJ80" i="10"/>
  <c r="BI80" i="10"/>
  <c r="BH80" i="10"/>
  <c r="BG80" i="10"/>
  <c r="BF80" i="10"/>
  <c r="BE80" i="10"/>
  <c r="BD80" i="10"/>
  <c r="BC80" i="10"/>
  <c r="BB80" i="10"/>
  <c r="BA80" i="10"/>
  <c r="AZ80" i="10"/>
  <c r="AY80" i="10"/>
  <c r="AX80" i="10"/>
  <c r="AW80" i="10"/>
  <c r="AV80" i="10"/>
  <c r="AU80" i="10"/>
  <c r="AT80" i="10"/>
  <c r="AS80" i="10"/>
  <c r="AR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K79" i="10"/>
  <c r="BJ79" i="10"/>
  <c r="BI79" i="10"/>
  <c r="BH79" i="10"/>
  <c r="BG79" i="10"/>
  <c r="BF79" i="10"/>
  <c r="BE79" i="10"/>
  <c r="BD79" i="10"/>
  <c r="BC79" i="10"/>
  <c r="BB79" i="10"/>
  <c r="BA79" i="10"/>
  <c r="AZ79" i="10"/>
  <c r="AY79" i="10"/>
  <c r="AX79" i="10"/>
  <c r="AW79" i="10"/>
  <c r="AV79" i="10"/>
  <c r="AU79" i="10"/>
  <c r="AT79" i="10"/>
  <c r="AS79" i="10"/>
  <c r="AR79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K77" i="10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K76" i="10"/>
  <c r="BJ76" i="10"/>
  <c r="BI76" i="10"/>
  <c r="BH76" i="10"/>
  <c r="BG76" i="10"/>
  <c r="BF76" i="10"/>
  <c r="BE76" i="10"/>
  <c r="BD76" i="10"/>
  <c r="BC76" i="10"/>
  <c r="BB76" i="10"/>
  <c r="BA76" i="10"/>
  <c r="AZ76" i="10"/>
  <c r="AY76" i="10"/>
  <c r="AX76" i="10"/>
  <c r="AW76" i="10"/>
  <c r="AV76" i="10"/>
  <c r="AU76" i="10"/>
  <c r="AT76" i="10"/>
  <c r="AS76" i="10"/>
  <c r="AR76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K75" i="10"/>
  <c r="BJ75" i="10"/>
  <c r="BI75" i="10"/>
  <c r="BH75" i="10"/>
  <c r="BG75" i="10"/>
  <c r="BF75" i="10"/>
  <c r="BE75" i="10"/>
  <c r="BD75" i="10"/>
  <c r="BC75" i="10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K74" i="10"/>
  <c r="BJ74" i="10"/>
  <c r="BI74" i="10"/>
  <c r="BH74" i="10"/>
  <c r="BG74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K73" i="10"/>
  <c r="BJ73" i="10"/>
  <c r="BI73" i="10"/>
  <c r="BH73" i="10"/>
  <c r="BG73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M9" i="10"/>
  <c r="L9" i="10"/>
  <c r="K9" i="10"/>
  <c r="J9" i="10"/>
  <c r="I9" i="10"/>
  <c r="H9" i="10"/>
  <c r="G9" i="10"/>
  <c r="F9" i="10"/>
  <c r="E9" i="10"/>
  <c r="D9" i="10"/>
  <c r="C9" i="10"/>
  <c r="K8" i="10"/>
  <c r="J8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G6" i="10"/>
  <c r="F6" i="10"/>
  <c r="E6" i="10"/>
  <c r="D6" i="10"/>
  <c r="C6" i="10"/>
  <c r="E5" i="10"/>
  <c r="D5" i="10"/>
  <c r="C5" i="10"/>
  <c r="C4" i="10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M9" i="9"/>
  <c r="L9" i="9"/>
  <c r="K9" i="9"/>
  <c r="J9" i="9"/>
  <c r="I9" i="9"/>
  <c r="H9" i="9"/>
  <c r="G9" i="9"/>
  <c r="F9" i="9"/>
  <c r="E9" i="9"/>
  <c r="D9" i="9"/>
  <c r="C9" i="9"/>
  <c r="K8" i="9"/>
  <c r="J8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G6" i="9"/>
  <c r="F6" i="9"/>
  <c r="E6" i="9"/>
  <c r="D6" i="9"/>
  <c r="C6" i="9"/>
  <c r="E5" i="9"/>
  <c r="D5" i="9"/>
  <c r="C5" i="9"/>
  <c r="C4" i="9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M9" i="8"/>
  <c r="L9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G6" i="8"/>
  <c r="F6" i="8"/>
  <c r="E6" i="8"/>
  <c r="D6" i="8"/>
  <c r="C6" i="8"/>
  <c r="E5" i="8"/>
  <c r="D5" i="8"/>
  <c r="C5" i="8"/>
  <c r="C4" i="8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<sst xmlns="http://schemas.openxmlformats.org/spreadsheetml/2006/main" count="49" uniqueCount="5">
  <si>
    <t>ɑ</t>
  </si>
  <si>
    <t>θ</t>
  </si>
  <si>
    <t>β</t>
  </si>
  <si>
    <t>Φ</t>
  </si>
  <si>
    <t>Φ(z)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</si>
</sst>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68"/>
  <sheetViews>
    <sheetView zoomScale="85" zoomScaleNormal="85" workbookViewId="0">
      <selection activeCell="H36" sqref="H36"/>
    </sheetView>
  </sheetViews>
  <sheetFormatPr defaultColWidth="9" defaultRowHeight="13.5" x14ac:dyDescent="0.15"/>
  <cols>
    <col min="1" max="1" width="13" customWidth="1"/>
    <col min="2" max="2" width="12.875" customWidth="1"/>
    <col min="3" max="3" width="13.125" customWidth="1"/>
    <col min="4" max="4" width="13.875" customWidth="1"/>
    <col min="5" max="8" width="13.75"/>
    <col min="9" max="9" width="12.625"/>
    <col min="10" max="11" width="13.75"/>
    <col min="12" max="12" width="11.375" customWidth="1"/>
    <col min="14" max="14" width="13.75"/>
    <col min="15" max="15" width="11.75" customWidth="1"/>
    <col min="20" max="20" width="12.625"/>
    <col min="21" max="21" width="9.125" customWidth="1"/>
    <col min="24" max="24" width="12.62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 s="2">
        <v>41.520980656209296</v>
      </c>
      <c r="B4">
        <v>-23.524795388183399</v>
      </c>
      <c r="C4">
        <v>173.40499467155701</v>
      </c>
      <c r="D4">
        <v>65.045776044392795</v>
      </c>
      <c r="E4">
        <f>_xlfn.IFS(D4&gt;=180,D4-360,D4&gt;=-180,D4+0,D4&gt;-360,D4+360)</f>
        <v>65.045776044392795</v>
      </c>
    </row>
    <row r="5" spans="1:8" x14ac:dyDescent="0.15">
      <c r="A5">
        <v>45.034391701515197</v>
      </c>
      <c r="B5">
        <v>-25.731224008283299</v>
      </c>
      <c r="C5">
        <v>176.918405716862</v>
      </c>
      <c r="D5">
        <v>70.765615709798496</v>
      </c>
      <c r="E5">
        <f t="shared" ref="E5:E36" si="0">_xlfn.IFS(D5&gt;=180,D5-360,D5&gt;=-180,D5+0,D5&gt;-360,D5+360)</f>
        <v>70.765615709798496</v>
      </c>
      <c r="G5" s="2"/>
      <c r="H5" s="2"/>
    </row>
    <row r="6" spans="1:8" x14ac:dyDescent="0.15">
      <c r="A6">
        <v>45.033990407504596</v>
      </c>
      <c r="B6">
        <v>-25.738655607127399</v>
      </c>
      <c r="C6">
        <v>167.853224047461</v>
      </c>
      <c r="D6">
        <v>70.772646014632002</v>
      </c>
      <c r="E6">
        <f t="shared" si="0"/>
        <v>70.772646014632002</v>
      </c>
      <c r="G6" s="2"/>
      <c r="H6" s="2"/>
    </row>
    <row r="7" spans="1:8" x14ac:dyDescent="0.15">
      <c r="A7">
        <v>50.691702046039801</v>
      </c>
      <c r="B7">
        <v>-19.044999723531799</v>
      </c>
      <c r="C7">
        <v>170.71807021439099</v>
      </c>
      <c r="D7">
        <v>69.736701769571596</v>
      </c>
      <c r="E7">
        <f t="shared" si="0"/>
        <v>69.736701769571596</v>
      </c>
      <c r="G7" s="2"/>
      <c r="H7" s="2"/>
    </row>
    <row r="8" spans="1:8" x14ac:dyDescent="0.15">
      <c r="A8">
        <v>52.994856362322899</v>
      </c>
      <c r="B8">
        <v>-18.861792391421101</v>
      </c>
      <c r="C8">
        <v>81.664476424689695</v>
      </c>
      <c r="D8">
        <v>71.856648753743997</v>
      </c>
      <c r="E8">
        <f t="shared" si="0"/>
        <v>71.856648753743997</v>
      </c>
      <c r="G8" s="2"/>
      <c r="H8" s="2"/>
    </row>
    <row r="9" spans="1:8" x14ac:dyDescent="0.15">
      <c r="A9">
        <v>56.522338515230103</v>
      </c>
      <c r="B9">
        <v>-30.0703378238141</v>
      </c>
      <c r="C9">
        <v>164.757679124379</v>
      </c>
      <c r="D9">
        <v>86.592676339044203</v>
      </c>
      <c r="E9">
        <f t="shared" si="0"/>
        <v>86.592676339044203</v>
      </c>
      <c r="G9" s="2"/>
      <c r="H9" s="2"/>
    </row>
    <row r="10" spans="1:8" x14ac:dyDescent="0.15">
      <c r="A10">
        <v>59.052147744743699</v>
      </c>
      <c r="B10">
        <v>-23.7986174271972</v>
      </c>
      <c r="C10">
        <v>24.459850652425398</v>
      </c>
      <c r="D10">
        <v>82.850765171940907</v>
      </c>
      <c r="E10">
        <f t="shared" si="0"/>
        <v>82.850765171940907</v>
      </c>
      <c r="G10" s="2"/>
      <c r="H10" s="2"/>
    </row>
    <row r="11" spans="1:8" x14ac:dyDescent="0.15">
      <c r="A11">
        <v>61.6990054965515</v>
      </c>
      <c r="B11">
        <v>-22.472763861824401</v>
      </c>
      <c r="C11">
        <v>27.1067084042331</v>
      </c>
      <c r="D11">
        <v>84.171769358375997</v>
      </c>
      <c r="E11">
        <f t="shared" si="0"/>
        <v>84.171769358375997</v>
      </c>
      <c r="G11" s="2"/>
      <c r="H11" s="2"/>
    </row>
    <row r="12" spans="1:8" x14ac:dyDescent="0.15">
      <c r="A12">
        <v>61.699000292066202</v>
      </c>
      <c r="B12">
        <v>-22.472723633500099</v>
      </c>
      <c r="C12">
        <v>16.156229833884801</v>
      </c>
      <c r="D12">
        <v>84.171723925566297</v>
      </c>
      <c r="E12">
        <f t="shared" si="0"/>
        <v>84.171723925566297</v>
      </c>
      <c r="G12" s="2"/>
      <c r="H12" s="2"/>
    </row>
    <row r="13" spans="1:8" x14ac:dyDescent="0.15">
      <c r="A13">
        <v>64.819541923832901</v>
      </c>
      <c r="B13">
        <v>-20.7467794442661</v>
      </c>
      <c r="C13">
        <v>38.0434423057171</v>
      </c>
      <c r="D13">
        <v>85.566321368098997</v>
      </c>
      <c r="E13">
        <f t="shared" si="0"/>
        <v>85.566321368098997</v>
      </c>
      <c r="G13" s="2"/>
      <c r="H13" s="2"/>
    </row>
    <row r="14" spans="1:8" x14ac:dyDescent="0.15">
      <c r="A14">
        <v>67.794574247816996</v>
      </c>
      <c r="B14">
        <v>-16.4499487212668</v>
      </c>
      <c r="C14">
        <v>100.97754957124999</v>
      </c>
      <c r="D14">
        <v>84.244522969083903</v>
      </c>
      <c r="E14">
        <f t="shared" si="0"/>
        <v>84.244522969083903</v>
      </c>
      <c r="G14" s="2"/>
      <c r="H14" s="2"/>
    </row>
    <row r="15" spans="1:8" x14ac:dyDescent="0.15">
      <c r="A15">
        <v>70.385913304255794</v>
      </c>
      <c r="B15">
        <v>-24.198723857645899</v>
      </c>
      <c r="C15">
        <v>157.482595591783</v>
      </c>
      <c r="D15">
        <v>94.584637161901696</v>
      </c>
      <c r="E15">
        <f t="shared" si="0"/>
        <v>94.584637161901696</v>
      </c>
      <c r="G15" s="2"/>
      <c r="H15" s="2"/>
    </row>
    <row r="16" spans="1:8" x14ac:dyDescent="0.15">
      <c r="A16">
        <v>73.386065692706893</v>
      </c>
      <c r="B16">
        <v>-12.414669623124</v>
      </c>
      <c r="C16">
        <v>178.76657539384601</v>
      </c>
      <c r="D16">
        <v>85.800735315830806</v>
      </c>
      <c r="E16">
        <f t="shared" si="0"/>
        <v>85.800735315830806</v>
      </c>
      <c r="G16" s="2"/>
      <c r="H16" s="2"/>
    </row>
    <row r="17" spans="1:8" x14ac:dyDescent="0.15">
      <c r="A17">
        <v>74.916931066402299</v>
      </c>
      <c r="B17">
        <v>-6.1790540964033296</v>
      </c>
      <c r="C17">
        <v>138.38490610861601</v>
      </c>
      <c r="D17">
        <v>81.095985162805704</v>
      </c>
      <c r="E17">
        <f t="shared" si="0"/>
        <v>81.095985162805704</v>
      </c>
      <c r="G17" s="2"/>
      <c r="H17" s="2"/>
    </row>
    <row r="18" spans="1:8" x14ac:dyDescent="0.15">
      <c r="A18">
        <v>77.124740290836201</v>
      </c>
      <c r="B18">
        <v>14.1960623524614</v>
      </c>
      <c r="C18">
        <v>53.829306226715801</v>
      </c>
      <c r="D18">
        <v>62.928677938374797</v>
      </c>
      <c r="E18">
        <f t="shared" si="0"/>
        <v>62.928677938374797</v>
      </c>
      <c r="G18" s="2"/>
      <c r="H18" s="2"/>
    </row>
    <row r="19" spans="1:8" x14ac:dyDescent="0.15">
      <c r="A19">
        <v>78.122514096113093</v>
      </c>
      <c r="B19">
        <v>26.000086046723599</v>
      </c>
      <c r="C19">
        <v>2.43237259593193</v>
      </c>
      <c r="D19">
        <v>52.122428049389498</v>
      </c>
      <c r="E19">
        <f t="shared" si="0"/>
        <v>52.122428049389498</v>
      </c>
      <c r="G19" s="2"/>
      <c r="H19" s="2"/>
    </row>
    <row r="20" spans="1:8" x14ac:dyDescent="0.15">
      <c r="A20">
        <v>80.483062277895698</v>
      </c>
      <c r="B20">
        <v>58.284472247144599</v>
      </c>
      <c r="C20">
        <v>31.320952980510899</v>
      </c>
      <c r="D20">
        <v>22.198590030751099</v>
      </c>
      <c r="E20">
        <f t="shared" si="0"/>
        <v>22.198590030751099</v>
      </c>
      <c r="G20" s="2"/>
      <c r="H20" s="2"/>
    </row>
    <row r="21" spans="1:8" x14ac:dyDescent="0.15">
      <c r="A21">
        <v>80.486806596500202</v>
      </c>
      <c r="B21">
        <v>58.261683367150901</v>
      </c>
      <c r="C21">
        <v>175.77686191288299</v>
      </c>
      <c r="D21">
        <v>22.2251232293493</v>
      </c>
      <c r="E21">
        <f t="shared" si="0"/>
        <v>22.2251232293493</v>
      </c>
      <c r="G21" s="2"/>
      <c r="H21" s="2"/>
    </row>
    <row r="22" spans="1:8" x14ac:dyDescent="0.15">
      <c r="A22">
        <v>81.573140640019702</v>
      </c>
      <c r="B22">
        <v>57.698938135739098</v>
      </c>
      <c r="C22">
        <v>122.27419549274499</v>
      </c>
      <c r="D22">
        <v>23.8742025042806</v>
      </c>
      <c r="E22">
        <f t="shared" si="0"/>
        <v>23.8742025042806</v>
      </c>
      <c r="G22" s="2"/>
      <c r="H22" s="2"/>
    </row>
    <row r="23" spans="1:8" x14ac:dyDescent="0.15">
      <c r="A23">
        <v>82.8941725991602</v>
      </c>
      <c r="B23">
        <v>65.742142142003502</v>
      </c>
      <c r="C23">
        <v>33.633356759481401</v>
      </c>
      <c r="D23">
        <v>17.152030457156801</v>
      </c>
      <c r="E23">
        <f t="shared" si="0"/>
        <v>17.152030457156801</v>
      </c>
      <c r="G23" s="2"/>
      <c r="H23" s="2"/>
    </row>
    <row r="24" spans="1:8" x14ac:dyDescent="0.15">
      <c r="A24">
        <v>82.890390012850602</v>
      </c>
      <c r="B24">
        <v>65.7093657810655</v>
      </c>
      <c r="C24">
        <v>143.222797795058</v>
      </c>
      <c r="D24">
        <v>17.181024231785099</v>
      </c>
      <c r="E24">
        <f t="shared" si="0"/>
        <v>17.181024231785099</v>
      </c>
      <c r="G24" s="2"/>
      <c r="H24" s="2"/>
    </row>
    <row r="25" spans="1:8" x14ac:dyDescent="0.15">
      <c r="A25">
        <v>79.568093028285006</v>
      </c>
      <c r="B25">
        <v>78.858151401852098</v>
      </c>
      <c r="C25">
        <v>10.2058618747881</v>
      </c>
      <c r="D25">
        <v>0.709941626432951</v>
      </c>
      <c r="E25">
        <f t="shared" si="0"/>
        <v>0.709941626432951</v>
      </c>
      <c r="G25" s="2"/>
      <c r="H25" s="2"/>
    </row>
    <row r="26" spans="1:8" x14ac:dyDescent="0.15">
      <c r="A26">
        <v>79.569585177906703</v>
      </c>
      <c r="B26">
        <v>78.915471531439096</v>
      </c>
      <c r="C26">
        <v>131.84228993119001</v>
      </c>
      <c r="D26">
        <v>0.654113646467536</v>
      </c>
      <c r="E26">
        <f t="shared" si="0"/>
        <v>0.654113646467536</v>
      </c>
      <c r="G26" s="2"/>
      <c r="H26" s="2"/>
    </row>
    <row r="27" spans="1:8" x14ac:dyDescent="0.15">
      <c r="A27">
        <v>78.222360349075501</v>
      </c>
      <c r="B27">
        <v>79.2805672000366</v>
      </c>
      <c r="C27">
        <v>136.20323396665501</v>
      </c>
      <c r="D27">
        <v>-1.05820685096113</v>
      </c>
      <c r="E27">
        <f t="shared" si="0"/>
        <v>-1.05820685096113</v>
      </c>
      <c r="G27" s="2"/>
      <c r="H27" s="2"/>
    </row>
    <row r="28" spans="1:8" x14ac:dyDescent="0.15">
      <c r="A28">
        <v>79.163901845088404</v>
      </c>
      <c r="B28">
        <v>88.922076586993199</v>
      </c>
      <c r="C28">
        <v>152.70444295415501</v>
      </c>
      <c r="D28">
        <v>-9.7581747419048099</v>
      </c>
      <c r="E28">
        <f t="shared" si="0"/>
        <v>-9.7581747419048099</v>
      </c>
      <c r="G28" s="2"/>
      <c r="H28" s="2"/>
    </row>
    <row r="29" spans="1:8" x14ac:dyDescent="0.15">
      <c r="A29">
        <v>77.457178844114907</v>
      </c>
      <c r="B29">
        <v>85.242847790326095</v>
      </c>
      <c r="C29">
        <v>127.82210241126199</v>
      </c>
      <c r="D29">
        <v>-7.7856689462112296</v>
      </c>
      <c r="E29">
        <f t="shared" si="0"/>
        <v>-7.7856689462112296</v>
      </c>
      <c r="G29" s="2"/>
      <c r="H29" s="2"/>
    </row>
    <row r="30" spans="1:8" x14ac:dyDescent="0.15">
      <c r="A30">
        <v>77.417667790708705</v>
      </c>
      <c r="B30">
        <v>85.241285506995993</v>
      </c>
      <c r="C30">
        <v>140.18415508130801</v>
      </c>
      <c r="D30">
        <v>-7.82361771628727</v>
      </c>
      <c r="E30">
        <f t="shared" si="0"/>
        <v>-7.82361771628727</v>
      </c>
      <c r="G30" s="2"/>
      <c r="H30" s="2"/>
    </row>
    <row r="31" spans="1:8" x14ac:dyDescent="0.15">
      <c r="A31">
        <v>74.928802332513598</v>
      </c>
      <c r="B31">
        <v>86.053831076251598</v>
      </c>
      <c r="C31">
        <v>140.88734118965201</v>
      </c>
      <c r="D31">
        <v>-11.125028743738</v>
      </c>
      <c r="E31">
        <f t="shared" si="0"/>
        <v>-11.125028743738</v>
      </c>
      <c r="G31" s="2"/>
      <c r="H31" s="2"/>
    </row>
    <row r="32" spans="1:8" x14ac:dyDescent="0.15">
      <c r="A32">
        <v>74.306768808020905</v>
      </c>
      <c r="B32">
        <v>90.385659383966001</v>
      </c>
      <c r="C32">
        <v>158.328473463162</v>
      </c>
      <c r="D32">
        <v>-16.078890575945099</v>
      </c>
      <c r="E32">
        <f t="shared" si="0"/>
        <v>-16.078890575945099</v>
      </c>
      <c r="G32" s="2"/>
      <c r="H32" s="2"/>
    </row>
    <row r="33" spans="1:8" x14ac:dyDescent="0.15">
      <c r="A33">
        <v>72.085356348013804</v>
      </c>
      <c r="B33">
        <v>89.795670817918904</v>
      </c>
      <c r="C33">
        <v>137.95419151406301</v>
      </c>
      <c r="D33">
        <v>-17.710314469905001</v>
      </c>
      <c r="E33">
        <f t="shared" si="0"/>
        <v>-17.710314469905001</v>
      </c>
      <c r="G33" s="2"/>
      <c r="H33" s="2"/>
    </row>
    <row r="34" spans="1:8" x14ac:dyDescent="0.15">
      <c r="A34">
        <v>68.214019579587799</v>
      </c>
      <c r="B34">
        <v>84.945231261434799</v>
      </c>
      <c r="C34">
        <v>153.09676741800001</v>
      </c>
      <c r="D34">
        <v>-16.731211681847</v>
      </c>
      <c r="E34">
        <f t="shared" si="0"/>
        <v>-16.731211681847</v>
      </c>
      <c r="G34" s="2"/>
      <c r="H34" s="2"/>
    </row>
    <row r="35" spans="1:8" x14ac:dyDescent="0.15">
      <c r="A35">
        <v>68.072383538592007</v>
      </c>
      <c r="B35">
        <v>74.760338291032397</v>
      </c>
      <c r="C35">
        <v>163.415165034034</v>
      </c>
      <c r="D35">
        <v>-6.6879547524403904</v>
      </c>
      <c r="E35">
        <f t="shared" si="0"/>
        <v>-6.6879547524403904</v>
      </c>
      <c r="G35" s="2"/>
      <c r="H35" s="2"/>
    </row>
    <row r="36" spans="1:8" x14ac:dyDescent="0.15">
      <c r="A36">
        <v>68.111061026016898</v>
      </c>
      <c r="B36">
        <v>82.829043834391499</v>
      </c>
      <c r="C36">
        <v>154.88383685119001</v>
      </c>
      <c r="D36">
        <v>-14.7179828083747</v>
      </c>
      <c r="E36">
        <f t="shared" si="0"/>
        <v>-14.7179828083747</v>
      </c>
      <c r="G36" s="2"/>
      <c r="H36" s="2"/>
    </row>
    <row r="37" spans="1:8" x14ac:dyDescent="0.15">
      <c r="A37">
        <v>65.4033815716909</v>
      </c>
      <c r="B37">
        <v>81.812148553379004</v>
      </c>
      <c r="C37">
        <v>157.591516305516</v>
      </c>
      <c r="D37">
        <v>-16.4087669816881</v>
      </c>
      <c r="E37">
        <f t="shared" ref="E37:E63" si="1">_xlfn.IFS(D37&gt;=180,D37-360,D37&gt;=-180,D37+0,D37&gt;-360,D37+360)</f>
        <v>-16.4087669816881</v>
      </c>
      <c r="G37" s="2"/>
      <c r="H37" s="2"/>
    </row>
    <row r="38" spans="1:8" x14ac:dyDescent="0.15">
      <c r="A38">
        <v>65.4033815716909</v>
      </c>
      <c r="B38">
        <v>81.812148553379004</v>
      </c>
      <c r="C38">
        <v>153.946843499116</v>
      </c>
      <c r="D38">
        <v>-16.4087669816881</v>
      </c>
      <c r="E38">
        <f t="shared" si="1"/>
        <v>-16.4087669816881</v>
      </c>
      <c r="G38" s="2"/>
      <c r="H38" s="2"/>
    </row>
    <row r="39" spans="1:8" x14ac:dyDescent="0.15">
      <c r="A39">
        <v>62.401732537994</v>
      </c>
      <c r="B39">
        <v>85.683422438284097</v>
      </c>
      <c r="C39">
        <v>157.362502319512</v>
      </c>
      <c r="D39">
        <v>-23.2816899002901</v>
      </c>
      <c r="E39">
        <f t="shared" si="1"/>
        <v>-23.2816899002901</v>
      </c>
      <c r="G39" s="2"/>
      <c r="H39" s="2"/>
    </row>
    <row r="40" spans="1:8" x14ac:dyDescent="0.15">
      <c r="A40">
        <v>60.324976775230603</v>
      </c>
      <c r="B40">
        <v>73.948973086057904</v>
      </c>
      <c r="C40">
        <v>175.74905324678201</v>
      </c>
      <c r="D40">
        <v>-13.6239963108273</v>
      </c>
      <c r="E40">
        <f t="shared" si="1"/>
        <v>-13.6239963108273</v>
      </c>
      <c r="G40" s="2"/>
      <c r="H40" s="2"/>
    </row>
    <row r="41" spans="1:8" x14ac:dyDescent="0.15">
      <c r="A41">
        <v>59.628559030082698</v>
      </c>
      <c r="B41">
        <v>76.199318353527005</v>
      </c>
      <c r="C41">
        <v>163.296969586497</v>
      </c>
      <c r="D41">
        <v>-16.5707593234442</v>
      </c>
      <c r="E41">
        <f t="shared" si="1"/>
        <v>-16.5707593234442</v>
      </c>
      <c r="G41" s="2"/>
      <c r="H41" s="2"/>
    </row>
    <row r="42" spans="1:8" x14ac:dyDescent="0.15">
      <c r="A42">
        <v>55.432086728687302</v>
      </c>
      <c r="B42">
        <v>86.700117801084403</v>
      </c>
      <c r="C42">
        <v>107.778373471064</v>
      </c>
      <c r="D42">
        <v>-31.2680310723971</v>
      </c>
      <c r="E42">
        <f t="shared" si="1"/>
        <v>-31.2680310723971</v>
      </c>
      <c r="G42" s="2"/>
      <c r="H42" s="2"/>
    </row>
    <row r="43" spans="1:8" x14ac:dyDescent="0.15">
      <c r="A43">
        <v>55.829294257196899</v>
      </c>
      <c r="B43">
        <v>69.6760284022793</v>
      </c>
      <c r="C43">
        <v>104.716314684644</v>
      </c>
      <c r="D43">
        <v>-13.846734145082401</v>
      </c>
      <c r="E43">
        <f t="shared" si="1"/>
        <v>-13.846734145082401</v>
      </c>
      <c r="G43" s="2"/>
      <c r="H43" s="2"/>
    </row>
    <row r="44" spans="1:8" x14ac:dyDescent="0.15">
      <c r="A44">
        <v>64.496756719607006</v>
      </c>
      <c r="B44">
        <v>67.095167995031204</v>
      </c>
      <c r="C44">
        <v>117.38152583254499</v>
      </c>
      <c r="D44">
        <v>-2.5984112754242399</v>
      </c>
      <c r="E44">
        <f t="shared" si="1"/>
        <v>-2.5984112754242399</v>
      </c>
      <c r="G44" s="2"/>
      <c r="H44" s="2"/>
    </row>
    <row r="45" spans="1:8" x14ac:dyDescent="0.15">
      <c r="A45">
        <v>76.930453925229301</v>
      </c>
      <c r="B45">
        <v>49.698396732170799</v>
      </c>
      <c r="C45">
        <v>98.252394658509701</v>
      </c>
      <c r="D45">
        <v>27.232057193058498</v>
      </c>
      <c r="E45">
        <f t="shared" si="1"/>
        <v>27.232057193058498</v>
      </c>
      <c r="G45" s="2"/>
      <c r="H45" s="2"/>
    </row>
    <row r="46" spans="1:8" x14ac:dyDescent="0.15">
      <c r="A46">
        <v>108.034443245774</v>
      </c>
      <c r="B46">
        <v>71.7717288400614</v>
      </c>
      <c r="C46">
        <v>0.456843593937309</v>
      </c>
      <c r="D46">
        <v>36.2627144057127</v>
      </c>
      <c r="E46">
        <f t="shared" si="1"/>
        <v>36.2627144057127</v>
      </c>
      <c r="G46" s="2"/>
      <c r="H46" s="2"/>
    </row>
    <row r="47" spans="1:8" x14ac:dyDescent="0.15">
      <c r="A47">
        <v>108.034277714433</v>
      </c>
      <c r="B47">
        <v>71.771410251466193</v>
      </c>
      <c r="C47">
        <v>143.56230978243701</v>
      </c>
      <c r="D47">
        <v>36.262867462966497</v>
      </c>
      <c r="E47">
        <f t="shared" si="1"/>
        <v>36.262867462966497</v>
      </c>
      <c r="G47" s="2"/>
      <c r="H47" s="2"/>
    </row>
    <row r="48" spans="1:8" x14ac:dyDescent="0.15">
      <c r="A48">
        <v>114.202879641897</v>
      </c>
      <c r="B48">
        <v>76.953092457059796</v>
      </c>
      <c r="C48">
        <v>149.73091170990099</v>
      </c>
      <c r="D48">
        <v>37.249787184836997</v>
      </c>
      <c r="E48">
        <f t="shared" si="1"/>
        <v>37.249787184836997</v>
      </c>
      <c r="G48" s="2"/>
      <c r="H48" s="2"/>
    </row>
    <row r="49" spans="1:8" x14ac:dyDescent="0.15">
      <c r="A49">
        <v>114.202879641897</v>
      </c>
      <c r="B49">
        <v>76.953092457059796</v>
      </c>
      <c r="C49">
        <v>142.15190921450801</v>
      </c>
      <c r="D49">
        <v>37.249787184836997</v>
      </c>
      <c r="E49">
        <f t="shared" si="1"/>
        <v>37.249787184836997</v>
      </c>
      <c r="G49" s="2"/>
      <c r="H49" s="2"/>
    </row>
    <row r="50" spans="1:8" x14ac:dyDescent="0.15">
      <c r="A50">
        <v>117.11947039435699</v>
      </c>
      <c r="B50">
        <v>81.909138234182507</v>
      </c>
      <c r="C50">
        <v>81.145927398181001</v>
      </c>
      <c r="D50">
        <v>35.210332160174801</v>
      </c>
      <c r="E50">
        <f t="shared" si="1"/>
        <v>35.210332160174801</v>
      </c>
      <c r="G50" s="2"/>
      <c r="H50" s="2"/>
    </row>
    <row r="51" spans="1:8" x14ac:dyDescent="0.15">
      <c r="A51">
        <v>116.47662835612201</v>
      </c>
      <c r="B51">
        <v>94.294575354784996</v>
      </c>
      <c r="C51">
        <v>147.585920231649</v>
      </c>
      <c r="D51">
        <v>22.182053001337302</v>
      </c>
      <c r="E51">
        <f t="shared" si="1"/>
        <v>22.182053001337302</v>
      </c>
      <c r="G51" s="2"/>
      <c r="H51" s="2"/>
    </row>
    <row r="52" spans="1:8" x14ac:dyDescent="0.15">
      <c r="A52">
        <v>111.11392298493401</v>
      </c>
      <c r="B52">
        <v>93.671139101930393</v>
      </c>
      <c r="C52">
        <v>133.711042491147</v>
      </c>
      <c r="D52">
        <v>17.442783883003401</v>
      </c>
      <c r="E52">
        <f t="shared" si="1"/>
        <v>17.442783883003401</v>
      </c>
      <c r="G52" s="2"/>
      <c r="H52" s="2"/>
    </row>
    <row r="53" spans="1:8" x14ac:dyDescent="0.15">
      <c r="A53">
        <v>109.52125090353201</v>
      </c>
      <c r="B53">
        <v>92.652127245125001</v>
      </c>
      <c r="C53">
        <v>112.53310083091</v>
      </c>
      <c r="D53">
        <v>16.869123658407101</v>
      </c>
      <c r="E53">
        <f t="shared" si="1"/>
        <v>16.869123658407101</v>
      </c>
      <c r="G53" s="2"/>
      <c r="H53" s="2"/>
    </row>
    <row r="54" spans="1:8" x14ac:dyDescent="0.15">
      <c r="A54">
        <v>110.221264064716</v>
      </c>
      <c r="B54">
        <v>91.479334116998999</v>
      </c>
      <c r="C54">
        <v>103.77431372532401</v>
      </c>
      <c r="D54">
        <v>18.741929947716599</v>
      </c>
      <c r="E54">
        <f t="shared" si="1"/>
        <v>18.741929947716599</v>
      </c>
      <c r="G54" s="2"/>
      <c r="H54" s="2"/>
    </row>
    <row r="55" spans="1:8" x14ac:dyDescent="0.15">
      <c r="A55">
        <v>113.98752904073601</v>
      </c>
      <c r="B55">
        <v>102.05990663215999</v>
      </c>
      <c r="C55">
        <v>171.50615831365801</v>
      </c>
      <c r="D55">
        <v>11.9276224085758</v>
      </c>
      <c r="E55">
        <f t="shared" si="1"/>
        <v>11.9276224085758</v>
      </c>
      <c r="G55" s="2"/>
      <c r="H55" s="2"/>
    </row>
    <row r="56" spans="1:8" x14ac:dyDescent="0.15">
      <c r="A56">
        <v>116.380028559889</v>
      </c>
      <c r="B56">
        <v>107.516575401628</v>
      </c>
      <c r="C56">
        <v>41.3755999775193</v>
      </c>
      <c r="D56">
        <v>8.8634531582611498</v>
      </c>
      <c r="E56">
        <f t="shared" si="1"/>
        <v>8.8634531582611498</v>
      </c>
      <c r="G56" s="2"/>
      <c r="H56" s="2"/>
    </row>
    <row r="57" spans="1:8" x14ac:dyDescent="0.15">
      <c r="A57">
        <v>116.382648000036</v>
      </c>
      <c r="B57">
        <v>107.527195815773</v>
      </c>
      <c r="C57">
        <v>41.372980537373003</v>
      </c>
      <c r="D57">
        <v>8.8554521842625906</v>
      </c>
      <c r="E57">
        <f t="shared" si="1"/>
        <v>8.8554521842625906</v>
      </c>
      <c r="G57" s="2"/>
      <c r="H57" s="2"/>
    </row>
    <row r="58" spans="1:8" x14ac:dyDescent="0.15">
      <c r="A58">
        <v>116.382648000036</v>
      </c>
      <c r="B58">
        <v>107.527195815773</v>
      </c>
      <c r="C58">
        <v>130.19807344197901</v>
      </c>
      <c r="D58">
        <v>8.8554521842625906</v>
      </c>
      <c r="E58">
        <f t="shared" si="1"/>
        <v>8.8554521842625906</v>
      </c>
      <c r="G58" s="2"/>
      <c r="H58" s="2"/>
    </row>
    <row r="59" spans="1:8" x14ac:dyDescent="0.15">
      <c r="A59">
        <v>115.471413574614</v>
      </c>
      <c r="B59">
        <v>101.993552069757</v>
      </c>
      <c r="C59">
        <v>22.295725591591399</v>
      </c>
      <c r="D59">
        <v>13.477861504857399</v>
      </c>
      <c r="E59">
        <f t="shared" si="1"/>
        <v>13.477861504857399</v>
      </c>
      <c r="G59" s="2"/>
      <c r="H59" s="2"/>
    </row>
    <row r="60" spans="1:8" x14ac:dyDescent="0.15">
      <c r="A60">
        <v>115.415970521886</v>
      </c>
      <c r="B60">
        <v>101.70918340543101</v>
      </c>
      <c r="C60">
        <v>145.74872602291299</v>
      </c>
      <c r="D60">
        <v>13.706787116455301</v>
      </c>
      <c r="E60">
        <f t="shared" si="1"/>
        <v>13.706787116455301</v>
      </c>
      <c r="G60" s="2"/>
      <c r="H60" s="2"/>
    </row>
    <row r="61" spans="1:8" x14ac:dyDescent="0.15">
      <c r="A61">
        <v>115.88911883666999</v>
      </c>
      <c r="B61">
        <v>102.287257026619</v>
      </c>
      <c r="C61">
        <v>112.782950897695</v>
      </c>
      <c r="D61">
        <v>13.6018618100506</v>
      </c>
      <c r="E61">
        <f t="shared" si="1"/>
        <v>13.6018618100506</v>
      </c>
      <c r="G61" s="2"/>
      <c r="H61" s="2"/>
    </row>
    <row r="62" spans="1:8" x14ac:dyDescent="0.15">
      <c r="A62">
        <v>113.97690150324</v>
      </c>
      <c r="B62">
        <v>95.909862287430599</v>
      </c>
      <c r="C62">
        <v>152.19780772625199</v>
      </c>
      <c r="D62">
        <v>18.067039215809402</v>
      </c>
      <c r="E62">
        <f t="shared" si="1"/>
        <v>18.067039215809402</v>
      </c>
      <c r="G62" s="2"/>
      <c r="H62" s="2"/>
    </row>
    <row r="63" spans="1:8" x14ac:dyDescent="0.15">
      <c r="A63">
        <v>114.190519996164</v>
      </c>
      <c r="B63">
        <v>87.435632059558202</v>
      </c>
      <c r="C63">
        <v>151.98418923332801</v>
      </c>
      <c r="D63">
        <v>26.754887936605702</v>
      </c>
      <c r="E63">
        <f t="shared" si="1"/>
        <v>26.754887936605702</v>
      </c>
      <c r="G63" s="2"/>
      <c r="H63" s="2"/>
    </row>
    <row r="64" spans="1:8" x14ac:dyDescent="0.15">
      <c r="G64" s="2"/>
      <c r="H64" s="2"/>
    </row>
    <row r="65" spans="7:8" x14ac:dyDescent="0.15">
      <c r="G65" s="2"/>
      <c r="H65" s="2"/>
    </row>
    <row r="66" spans="7:8" x14ac:dyDescent="0.15">
      <c r="G66" s="2"/>
      <c r="H66" s="2"/>
    </row>
    <row r="67" spans="7:8" x14ac:dyDescent="0.15">
      <c r="G67" s="2"/>
      <c r="H67" s="2"/>
    </row>
    <row r="68" spans="7:8" x14ac:dyDescent="0.15">
      <c r="G68" s="2"/>
      <c r="H68" s="2"/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K165"/>
  <sheetViews>
    <sheetView workbookViewId="0">
      <selection activeCell="A3" sqref="A3:B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-126.29447159999999</v>
      </c>
      <c r="B4">
        <v>10.171990859999999</v>
      </c>
      <c r="C4">
        <f>ABS(B4)</f>
        <v>10.171990859999999</v>
      </c>
    </row>
    <row r="5" spans="1:62" x14ac:dyDescent="0.15">
      <c r="A5">
        <v>-126.0756889</v>
      </c>
      <c r="B5">
        <v>8.2305386069999997</v>
      </c>
      <c r="C5">
        <f t="shared" ref="C5:C63" si="0">ABS(B5)</f>
        <v>8.2305386069999997</v>
      </c>
      <c r="D5">
        <f t="shared" ref="D5:D63" si="1">A4-A5</f>
        <v>-0.218782699999991</v>
      </c>
      <c r="E5">
        <f t="shared" ref="E5:E63" si="2">ABS(C5-ABS(D5))</f>
        <v>8.0117559070000102</v>
      </c>
    </row>
    <row r="6" spans="1:62" x14ac:dyDescent="0.15">
      <c r="A6">
        <v>-126.029973</v>
      </c>
      <c r="B6">
        <v>5.0221632219999996</v>
      </c>
      <c r="C6">
        <f t="shared" si="0"/>
        <v>5.0221632219999996</v>
      </c>
      <c r="D6">
        <f t="shared" si="1"/>
        <v>-4.5715900000004701E-2</v>
      </c>
      <c r="E6">
        <f t="shared" si="2"/>
        <v>4.9764473219999896</v>
      </c>
      <c r="F6">
        <f t="shared" ref="F6:F63" si="3">A4-A6</f>
        <v>-0.26449859999999598</v>
      </c>
      <c r="G6">
        <f t="shared" ref="G6:G63" si="4">ABS(C6-ABS(F6))</f>
        <v>4.7576646220000001</v>
      </c>
    </row>
    <row r="7" spans="1:62" x14ac:dyDescent="0.15">
      <c r="A7">
        <v>-126.2672099</v>
      </c>
      <c r="B7">
        <v>-1.180534285</v>
      </c>
      <c r="C7">
        <f t="shared" si="0"/>
        <v>1.180534285</v>
      </c>
      <c r="D7">
        <f t="shared" si="1"/>
        <v>0.237236899999999</v>
      </c>
      <c r="E7">
        <f t="shared" si="2"/>
        <v>0.94329738500000104</v>
      </c>
      <c r="F7">
        <f t="shared" si="3"/>
        <v>0.191520999999995</v>
      </c>
      <c r="G7">
        <f t="shared" si="4"/>
        <v>0.98901328500000596</v>
      </c>
      <c r="H7">
        <f t="shared" ref="H7:H63" si="5">A4-A7</f>
        <v>-2.7261699999996801E-2</v>
      </c>
      <c r="I7">
        <f t="shared" ref="I7:I63" si="6">ABS(C7-ABS(H7))</f>
        <v>1.1532725850000001</v>
      </c>
    </row>
    <row r="8" spans="1:62" x14ac:dyDescent="0.15">
      <c r="A8">
        <v>-126.2673156</v>
      </c>
      <c r="B8">
        <v>-1.1746850390000001</v>
      </c>
      <c r="C8">
        <f t="shared" si="0"/>
        <v>1.1746850390000001</v>
      </c>
      <c r="D8">
        <f t="shared" si="1"/>
        <v>1.05700000005982E-4</v>
      </c>
      <c r="E8">
        <f t="shared" si="2"/>
        <v>1.1745793389999899</v>
      </c>
      <c r="F8">
        <f t="shared" si="3"/>
        <v>0.23734260000000501</v>
      </c>
      <c r="G8">
        <f t="shared" si="4"/>
        <v>0.93734243899999503</v>
      </c>
      <c r="H8">
        <f t="shared" si="5"/>
        <v>0.19162670000000001</v>
      </c>
      <c r="I8">
        <f t="shared" si="6"/>
        <v>0.98305833899999995</v>
      </c>
      <c r="J8">
        <f t="shared" ref="J8:J63" si="7">A4-A8</f>
        <v>-2.7155999999990899E-2</v>
      </c>
      <c r="K8">
        <f t="shared" ref="K8:K63" si="8">ABS(C8-ABS(J8))</f>
        <v>1.1475290390000099</v>
      </c>
    </row>
    <row r="9" spans="1:62" x14ac:dyDescent="0.15">
      <c r="A9">
        <v>-126.4529304</v>
      </c>
      <c r="B9">
        <v>-10.746034740000001</v>
      </c>
      <c r="C9">
        <f t="shared" si="0"/>
        <v>10.746034740000001</v>
      </c>
      <c r="D9">
        <f t="shared" si="1"/>
        <v>0.185614799999996</v>
      </c>
      <c r="E9">
        <f t="shared" si="2"/>
        <v>10.560419939999999</v>
      </c>
      <c r="F9">
        <f t="shared" si="3"/>
        <v>0.18572050000000201</v>
      </c>
      <c r="G9">
        <f t="shared" si="4"/>
        <v>10.56031424</v>
      </c>
      <c r="H9">
        <f t="shared" si="5"/>
        <v>0.42295740000000098</v>
      </c>
      <c r="I9">
        <f t="shared" si="6"/>
        <v>10.323077339999999</v>
      </c>
      <c r="J9">
        <f t="shared" si="7"/>
        <v>0.37724149999999701</v>
      </c>
      <c r="K9">
        <f t="shared" si="8"/>
        <v>10.36879324</v>
      </c>
      <c r="L9">
        <f t="shared" ref="L9:L63" si="9">A4-A9</f>
        <v>0.15845880000000501</v>
      </c>
      <c r="M9">
        <f t="shared" ref="M9:M63" si="10">ABS(C9-ABS(L9))</f>
        <v>10.587575940000001</v>
      </c>
    </row>
    <row r="10" spans="1:62" x14ac:dyDescent="0.15">
      <c r="A10">
        <v>-126.4898405</v>
      </c>
      <c r="B10">
        <v>-11.149283629999999</v>
      </c>
      <c r="C10">
        <f t="shared" si="0"/>
        <v>11.149283629999999</v>
      </c>
      <c r="D10">
        <f t="shared" si="1"/>
        <v>3.6910100000000098E-2</v>
      </c>
      <c r="E10">
        <f t="shared" si="2"/>
        <v>11.112373529999999</v>
      </c>
      <c r="F10">
        <f t="shared" si="3"/>
        <v>0.222524899999996</v>
      </c>
      <c r="G10">
        <f t="shared" si="4"/>
        <v>10.92675873</v>
      </c>
      <c r="H10">
        <f t="shared" si="5"/>
        <v>0.22263060000000201</v>
      </c>
      <c r="I10">
        <f t="shared" si="6"/>
        <v>10.926653030000001</v>
      </c>
      <c r="J10">
        <f t="shared" si="7"/>
        <v>0.45986750000000098</v>
      </c>
      <c r="K10">
        <f t="shared" si="8"/>
        <v>10.68941613</v>
      </c>
      <c r="L10">
        <f t="shared" si="9"/>
        <v>0.41415159999999701</v>
      </c>
      <c r="M10">
        <f t="shared" si="10"/>
        <v>10.735132030000001</v>
      </c>
      <c r="N10">
        <f t="shared" ref="N10:N63" si="11">A4-A10</f>
        <v>0.19536890000000501</v>
      </c>
      <c r="O10">
        <f t="shared" ref="O10:O63" si="12">ABS(C10-ABS(N10))</f>
        <v>10.953914729999999</v>
      </c>
    </row>
    <row r="11" spans="1:62" x14ac:dyDescent="0.15">
      <c r="A11">
        <v>-126.4895673</v>
      </c>
      <c r="B11">
        <v>-11.151338920000001</v>
      </c>
      <c r="C11">
        <f t="shared" si="0"/>
        <v>11.151338920000001</v>
      </c>
      <c r="D11">
        <f t="shared" si="1"/>
        <v>-2.7319999999519999E-4</v>
      </c>
      <c r="E11">
        <f t="shared" si="2"/>
        <v>11.15106572</v>
      </c>
      <c r="F11">
        <f t="shared" si="3"/>
        <v>3.6636900000004899E-2</v>
      </c>
      <c r="G11">
        <f t="shared" si="4"/>
        <v>11.114702019999999</v>
      </c>
      <c r="H11">
        <f t="shared" si="5"/>
        <v>0.222251700000001</v>
      </c>
      <c r="I11">
        <f t="shared" si="6"/>
        <v>10.92908722</v>
      </c>
      <c r="J11">
        <f t="shared" si="7"/>
        <v>0.22235740000000701</v>
      </c>
      <c r="K11">
        <f t="shared" si="8"/>
        <v>10.928981520000001</v>
      </c>
      <c r="L11">
        <f t="shared" si="9"/>
        <v>0.45959430000000601</v>
      </c>
      <c r="M11">
        <f t="shared" si="10"/>
        <v>10.69174462</v>
      </c>
      <c r="N11">
        <f t="shared" si="11"/>
        <v>0.41387840000000198</v>
      </c>
      <c r="O11">
        <f t="shared" si="12"/>
        <v>10.737460520000001</v>
      </c>
      <c r="P11">
        <f t="shared" ref="P11:P63" si="13">A4-A11</f>
        <v>0.19509570000001</v>
      </c>
      <c r="Q11">
        <f t="shared" ref="Q11:Q63" si="14">ABS(C11-ABS(P11))</f>
        <v>10.956243219999999</v>
      </c>
    </row>
    <row r="12" spans="1:62" x14ac:dyDescent="0.15">
      <c r="A12">
        <v>-126.4895673</v>
      </c>
      <c r="B12">
        <v>-11.151338920000001</v>
      </c>
      <c r="C12">
        <f t="shared" si="0"/>
        <v>11.151338920000001</v>
      </c>
      <c r="D12">
        <f t="shared" si="1"/>
        <v>0</v>
      </c>
      <c r="E12">
        <f t="shared" si="2"/>
        <v>11.151338920000001</v>
      </c>
      <c r="F12">
        <f t="shared" si="3"/>
        <v>-2.7319999999519999E-4</v>
      </c>
      <c r="G12">
        <f t="shared" si="4"/>
        <v>11.15106572</v>
      </c>
      <c r="H12">
        <f t="shared" si="5"/>
        <v>3.6636900000004899E-2</v>
      </c>
      <c r="I12">
        <f t="shared" si="6"/>
        <v>11.114702019999999</v>
      </c>
      <c r="J12">
        <f t="shared" si="7"/>
        <v>0.222251700000001</v>
      </c>
      <c r="K12">
        <f t="shared" si="8"/>
        <v>10.92908722</v>
      </c>
      <c r="L12">
        <f t="shared" si="9"/>
        <v>0.22235740000000701</v>
      </c>
      <c r="M12">
        <f t="shared" si="10"/>
        <v>10.928981520000001</v>
      </c>
      <c r="N12">
        <f t="shared" si="11"/>
        <v>0.45959430000000601</v>
      </c>
      <c r="O12">
        <f t="shared" si="12"/>
        <v>10.69174462</v>
      </c>
      <c r="P12">
        <f t="shared" si="13"/>
        <v>0.41387840000000198</v>
      </c>
      <c r="Q12">
        <f t="shared" si="14"/>
        <v>10.737460520000001</v>
      </c>
      <c r="R12">
        <f t="shared" ref="R12:R63" si="15">A4-A12</f>
        <v>0.19509570000001</v>
      </c>
      <c r="S12">
        <f t="shared" ref="S12:S63" si="16">ABS(C12-ABS(R12))</f>
        <v>10.956243219999999</v>
      </c>
    </row>
    <row r="13" spans="1:62" x14ac:dyDescent="0.15">
      <c r="A13">
        <v>-126.31202070000001</v>
      </c>
      <c r="B13">
        <v>-5.4502292670000001</v>
      </c>
      <c r="C13">
        <f t="shared" si="0"/>
        <v>5.4502292670000001</v>
      </c>
      <c r="D13">
        <f t="shared" si="1"/>
        <v>-0.177546599999999</v>
      </c>
      <c r="E13">
        <f t="shared" si="2"/>
        <v>5.2726826669999998</v>
      </c>
      <c r="F13">
        <f t="shared" si="3"/>
        <v>-0.177546599999999</v>
      </c>
      <c r="G13">
        <f t="shared" si="4"/>
        <v>5.2726826669999998</v>
      </c>
      <c r="H13">
        <f t="shared" si="5"/>
        <v>-0.177819799999995</v>
      </c>
      <c r="I13">
        <f t="shared" si="6"/>
        <v>5.2724094670000099</v>
      </c>
      <c r="J13">
        <f t="shared" si="7"/>
        <v>-0.140909699999995</v>
      </c>
      <c r="K13">
        <f t="shared" si="8"/>
        <v>5.30931956700001</v>
      </c>
      <c r="L13">
        <f t="shared" si="9"/>
        <v>4.4705100000001601E-2</v>
      </c>
      <c r="M13">
        <f t="shared" si="10"/>
        <v>5.4055241670000003</v>
      </c>
      <c r="N13">
        <f t="shared" si="11"/>
        <v>4.4810800000007603E-2</v>
      </c>
      <c r="O13">
        <f t="shared" si="12"/>
        <v>5.4054184669999898</v>
      </c>
      <c r="P13">
        <f t="shared" si="13"/>
        <v>0.28204770000000701</v>
      </c>
      <c r="Q13">
        <f t="shared" si="14"/>
        <v>5.1681815669999898</v>
      </c>
      <c r="R13">
        <f t="shared" si="15"/>
        <v>0.23633180000000201</v>
      </c>
      <c r="S13">
        <f t="shared" si="16"/>
        <v>5.2138974669999998</v>
      </c>
      <c r="T13">
        <f t="shared" ref="T13:T63" si="17">A4-A13</f>
        <v>1.7549100000010798E-2</v>
      </c>
      <c r="U13">
        <f t="shared" ref="U13:U63" si="18">ABS(C13-ABS(T13))</f>
        <v>5.4326801669999902</v>
      </c>
    </row>
    <row r="14" spans="1:62" x14ac:dyDescent="0.15">
      <c r="A14">
        <v>-125.8361747</v>
      </c>
      <c r="B14">
        <v>-1.9200927619999999</v>
      </c>
      <c r="C14">
        <f t="shared" si="0"/>
        <v>1.9200927619999999</v>
      </c>
      <c r="D14">
        <f t="shared" si="1"/>
        <v>-0.47584600000000399</v>
      </c>
      <c r="E14">
        <f t="shared" si="2"/>
        <v>1.4442467619999999</v>
      </c>
      <c r="F14">
        <f t="shared" si="3"/>
        <v>-0.65339260000000399</v>
      </c>
      <c r="G14">
        <f t="shared" si="4"/>
        <v>1.266700162</v>
      </c>
      <c r="H14">
        <f t="shared" si="5"/>
        <v>-0.65339260000000399</v>
      </c>
      <c r="I14">
        <f t="shared" si="6"/>
        <v>1.266700162</v>
      </c>
      <c r="J14">
        <f t="shared" si="7"/>
        <v>-0.65366579999999896</v>
      </c>
      <c r="K14">
        <f t="shared" si="8"/>
        <v>1.2664269619999999</v>
      </c>
      <c r="L14">
        <f t="shared" si="9"/>
        <v>-0.61675569999999902</v>
      </c>
      <c r="M14">
        <f t="shared" si="10"/>
        <v>1.303337062</v>
      </c>
      <c r="N14">
        <f t="shared" si="11"/>
        <v>-0.43114090000000299</v>
      </c>
      <c r="O14">
        <f t="shared" si="12"/>
        <v>1.488951862</v>
      </c>
      <c r="P14">
        <f t="shared" si="13"/>
        <v>-0.43103519999999701</v>
      </c>
      <c r="Q14">
        <f t="shared" si="14"/>
        <v>1.4890575619999999</v>
      </c>
      <c r="R14">
        <f t="shared" si="15"/>
        <v>-0.19379829999999701</v>
      </c>
      <c r="S14">
        <f t="shared" si="16"/>
        <v>1.726294462</v>
      </c>
      <c r="T14">
        <f t="shared" si="17"/>
        <v>-0.23951420000000201</v>
      </c>
      <c r="U14">
        <f t="shared" si="18"/>
        <v>1.680578562</v>
      </c>
      <c r="V14">
        <f t="shared" ref="V14:V63" si="19">A4-A14</f>
        <v>-0.45829689999999301</v>
      </c>
      <c r="W14">
        <f t="shared" ref="W14:W63" si="20">ABS(C14-ABS(V14))</f>
        <v>1.46179586200001</v>
      </c>
    </row>
    <row r="15" spans="1:62" x14ac:dyDescent="0.15">
      <c r="A15">
        <v>-125.5474222</v>
      </c>
      <c r="B15">
        <v>-2.551561822</v>
      </c>
      <c r="C15">
        <f t="shared" si="0"/>
        <v>2.551561822</v>
      </c>
      <c r="D15">
        <f t="shared" si="1"/>
        <v>-0.28875250000000102</v>
      </c>
      <c r="E15">
        <f t="shared" si="2"/>
        <v>2.2628093219999998</v>
      </c>
      <c r="F15">
        <f t="shared" si="3"/>
        <v>-0.76459850000000495</v>
      </c>
      <c r="G15">
        <f t="shared" si="4"/>
        <v>1.7869633219999901</v>
      </c>
      <c r="H15">
        <f t="shared" si="5"/>
        <v>-0.94214510000000495</v>
      </c>
      <c r="I15">
        <f t="shared" si="6"/>
        <v>1.609416722</v>
      </c>
      <c r="J15">
        <f t="shared" si="7"/>
        <v>-0.94214510000000495</v>
      </c>
      <c r="K15">
        <f t="shared" si="8"/>
        <v>1.609416722</v>
      </c>
      <c r="L15">
        <f t="shared" si="9"/>
        <v>-0.94241830000000004</v>
      </c>
      <c r="M15">
        <f t="shared" si="10"/>
        <v>1.6091435220000001</v>
      </c>
      <c r="N15">
        <f t="shared" si="11"/>
        <v>-0.90550819999999999</v>
      </c>
      <c r="O15">
        <f t="shared" si="12"/>
        <v>1.6460536219999999</v>
      </c>
      <c r="P15">
        <f t="shared" si="13"/>
        <v>-0.71989340000000401</v>
      </c>
      <c r="Q15">
        <f t="shared" si="14"/>
        <v>1.8316684219999999</v>
      </c>
      <c r="R15">
        <f t="shared" si="15"/>
        <v>-0.71978769999999803</v>
      </c>
      <c r="S15">
        <f t="shared" si="16"/>
        <v>1.8317741219999999</v>
      </c>
      <c r="T15">
        <f t="shared" si="17"/>
        <v>-0.482550799999999</v>
      </c>
      <c r="U15">
        <f t="shared" si="18"/>
        <v>2.0690110220000002</v>
      </c>
      <c r="V15">
        <f t="shared" si="19"/>
        <v>-0.52826670000000298</v>
      </c>
      <c r="W15">
        <f t="shared" si="20"/>
        <v>2.0232951219999999</v>
      </c>
      <c r="X15">
        <f t="shared" ref="X15:X63" si="21">A4-A15</f>
        <v>-0.74704939999999498</v>
      </c>
      <c r="Y15">
        <f t="shared" ref="Y15:Y63" si="22">ABS(C15-ABS(X15))</f>
        <v>1.8045124220000099</v>
      </c>
    </row>
    <row r="16" spans="1:62" x14ac:dyDescent="0.15">
      <c r="A16">
        <v>-125.26770310000001</v>
      </c>
      <c r="B16">
        <v>-3.7920616690000002</v>
      </c>
      <c r="C16">
        <f t="shared" si="0"/>
        <v>3.7920616690000002</v>
      </c>
      <c r="D16">
        <f t="shared" si="1"/>
        <v>-0.279719099999994</v>
      </c>
      <c r="E16">
        <f t="shared" si="2"/>
        <v>3.5123425690000101</v>
      </c>
      <c r="F16">
        <f t="shared" si="3"/>
        <v>-0.56847159999999497</v>
      </c>
      <c r="G16">
        <f t="shared" si="4"/>
        <v>3.2235900690000001</v>
      </c>
      <c r="H16">
        <f t="shared" si="5"/>
        <v>-1.0443176000000001</v>
      </c>
      <c r="I16">
        <f t="shared" si="6"/>
        <v>2.7477440689999999</v>
      </c>
      <c r="J16">
        <f t="shared" si="7"/>
        <v>-1.2218642</v>
      </c>
      <c r="K16">
        <f t="shared" si="8"/>
        <v>2.570197469</v>
      </c>
      <c r="L16">
        <f t="shared" si="9"/>
        <v>-1.2218642</v>
      </c>
      <c r="M16">
        <f t="shared" si="10"/>
        <v>2.570197469</v>
      </c>
      <c r="N16">
        <f t="shared" si="11"/>
        <v>-1.22213739999999</v>
      </c>
      <c r="O16">
        <f t="shared" si="12"/>
        <v>2.5699242690000101</v>
      </c>
      <c r="P16">
        <f t="shared" si="13"/>
        <v>-1.18522729999999</v>
      </c>
      <c r="Q16">
        <f t="shared" si="14"/>
        <v>2.6068343690000102</v>
      </c>
      <c r="R16">
        <f t="shared" si="15"/>
        <v>-0.99961249999999802</v>
      </c>
      <c r="S16">
        <f t="shared" si="16"/>
        <v>2.7924491690000002</v>
      </c>
      <c r="T16">
        <f t="shared" si="17"/>
        <v>-0.99950679999999203</v>
      </c>
      <c r="U16">
        <f t="shared" si="18"/>
        <v>2.7925548690000102</v>
      </c>
      <c r="V16">
        <f t="shared" si="19"/>
        <v>-0.76226989999999295</v>
      </c>
      <c r="W16">
        <f t="shared" si="20"/>
        <v>3.0297917690000098</v>
      </c>
      <c r="X16">
        <f t="shared" si="21"/>
        <v>-0.80798579999999698</v>
      </c>
      <c r="Y16">
        <f t="shared" si="22"/>
        <v>2.9840758690000002</v>
      </c>
      <c r="Z16">
        <f t="shared" ref="Z16:Z63" si="23">A4-A16</f>
        <v>-1.02676849999999</v>
      </c>
      <c r="AA16">
        <f t="shared" ref="AA16:AA63" si="24">ABS(C16-ABS(Z16))</f>
        <v>2.7652931690000102</v>
      </c>
    </row>
    <row r="17" spans="1:59" x14ac:dyDescent="0.15">
      <c r="A17">
        <v>-125.1667899</v>
      </c>
      <c r="B17">
        <v>-5.7878220279999999</v>
      </c>
      <c r="C17">
        <f t="shared" si="0"/>
        <v>5.7878220279999999</v>
      </c>
      <c r="D17">
        <f t="shared" si="1"/>
        <v>-0.100913200000008</v>
      </c>
      <c r="E17">
        <f t="shared" si="2"/>
        <v>5.6869088279999902</v>
      </c>
      <c r="F17">
        <f t="shared" si="3"/>
        <v>-0.38063230000000198</v>
      </c>
      <c r="G17">
        <f t="shared" si="4"/>
        <v>5.4071897279999996</v>
      </c>
      <c r="H17">
        <f t="shared" si="5"/>
        <v>-0.669384800000003</v>
      </c>
      <c r="I17">
        <f t="shared" si="6"/>
        <v>5.1184372280000003</v>
      </c>
      <c r="J17">
        <f t="shared" si="7"/>
        <v>-1.14523080000001</v>
      </c>
      <c r="K17">
        <f t="shared" si="8"/>
        <v>4.6425912279999899</v>
      </c>
      <c r="L17">
        <f t="shared" si="9"/>
        <v>-1.3227774000000101</v>
      </c>
      <c r="M17">
        <f t="shared" si="10"/>
        <v>4.4650446279999896</v>
      </c>
      <c r="N17">
        <f t="shared" si="11"/>
        <v>-1.3227774000000101</v>
      </c>
      <c r="O17">
        <f t="shared" si="12"/>
        <v>4.4650446279999896</v>
      </c>
      <c r="P17">
        <f t="shared" si="13"/>
        <v>-1.3230506</v>
      </c>
      <c r="Q17">
        <f t="shared" si="14"/>
        <v>4.4647714279999997</v>
      </c>
      <c r="R17">
        <f t="shared" si="15"/>
        <v>-1.2861404999999999</v>
      </c>
      <c r="S17">
        <f t="shared" si="16"/>
        <v>4.5016815279999998</v>
      </c>
      <c r="T17">
        <f t="shared" si="17"/>
        <v>-1.1005257000000099</v>
      </c>
      <c r="U17">
        <f t="shared" si="18"/>
        <v>4.6872963279999897</v>
      </c>
      <c r="V17">
        <f t="shared" si="19"/>
        <v>-1.10042</v>
      </c>
      <c r="W17">
        <f t="shared" si="20"/>
        <v>4.6874020280000002</v>
      </c>
      <c r="X17">
        <f t="shared" si="21"/>
        <v>-0.86318310000000098</v>
      </c>
      <c r="Y17">
        <f t="shared" si="22"/>
        <v>4.9246389280000002</v>
      </c>
      <c r="Z17">
        <f t="shared" si="23"/>
        <v>-0.90889900000000501</v>
      </c>
      <c r="AA17">
        <f t="shared" si="24"/>
        <v>4.8789230279999902</v>
      </c>
      <c r="AB17">
        <f t="shared" ref="AB17:AB80" si="25">A4-A17</f>
        <v>-1.1276816999999999</v>
      </c>
      <c r="AC17">
        <f t="shared" ref="AC17:AC63" si="26">ABS(C17-ABS(AB17))</f>
        <v>4.6601403279999998</v>
      </c>
    </row>
    <row r="18" spans="1:59" x14ac:dyDescent="0.15">
      <c r="A18">
        <v>-125.16621309999999</v>
      </c>
      <c r="B18">
        <v>-3.8250813579999998</v>
      </c>
      <c r="C18">
        <f t="shared" si="0"/>
        <v>3.8250813579999998</v>
      </c>
      <c r="D18">
        <f t="shared" si="1"/>
        <v>-5.7680000000459597E-4</v>
      </c>
      <c r="E18">
        <f t="shared" si="2"/>
        <v>3.8245045580000001</v>
      </c>
      <c r="F18">
        <f t="shared" si="3"/>
        <v>-0.101490000000013</v>
      </c>
      <c r="G18">
        <f t="shared" si="4"/>
        <v>3.72359135799999</v>
      </c>
      <c r="H18">
        <f t="shared" si="5"/>
        <v>-0.38120910000000702</v>
      </c>
      <c r="I18">
        <f t="shared" si="6"/>
        <v>3.4438722579999901</v>
      </c>
      <c r="J18">
        <f t="shared" si="7"/>
        <v>-0.66996160000000804</v>
      </c>
      <c r="K18">
        <f t="shared" si="8"/>
        <v>3.1551197579999899</v>
      </c>
      <c r="L18">
        <f t="shared" si="9"/>
        <v>-1.1458076000000099</v>
      </c>
      <c r="M18">
        <f t="shared" si="10"/>
        <v>2.6792737579999901</v>
      </c>
      <c r="N18">
        <f t="shared" si="11"/>
        <v>-1.32335420000001</v>
      </c>
      <c r="O18">
        <f t="shared" si="12"/>
        <v>2.5017271579999898</v>
      </c>
      <c r="P18">
        <f t="shared" si="13"/>
        <v>-1.32335420000001</v>
      </c>
      <c r="Q18">
        <f t="shared" si="14"/>
        <v>2.5017271579999898</v>
      </c>
      <c r="R18">
        <f t="shared" si="15"/>
        <v>-1.3236274000000099</v>
      </c>
      <c r="S18">
        <f t="shared" si="16"/>
        <v>2.5014539579999902</v>
      </c>
      <c r="T18">
        <f t="shared" si="17"/>
        <v>-1.2867173000000101</v>
      </c>
      <c r="U18">
        <f t="shared" si="18"/>
        <v>2.5383640579999902</v>
      </c>
      <c r="V18">
        <f t="shared" si="19"/>
        <v>-1.1011025000000101</v>
      </c>
      <c r="W18">
        <f t="shared" si="20"/>
        <v>2.72397885799999</v>
      </c>
      <c r="X18">
        <f t="shared" si="21"/>
        <v>-1.1009968000000001</v>
      </c>
      <c r="Y18">
        <f t="shared" si="22"/>
        <v>2.7240845579999999</v>
      </c>
      <c r="Z18">
        <f t="shared" si="23"/>
        <v>-0.86375990000000502</v>
      </c>
      <c r="AA18">
        <f t="shared" si="24"/>
        <v>2.9613214579999898</v>
      </c>
      <c r="AB18">
        <f t="shared" si="25"/>
        <v>-0.90947580000001005</v>
      </c>
      <c r="AC18">
        <f t="shared" si="26"/>
        <v>2.91560555799999</v>
      </c>
      <c r="AD18">
        <f t="shared" ref="AD18:AD63" si="27">A4-A18</f>
        <v>-1.1282585000000001</v>
      </c>
      <c r="AE18">
        <f t="shared" ref="AE18:AE63" si="28">ABS(C18-ABS(AD18))</f>
        <v>2.696822858</v>
      </c>
    </row>
    <row r="19" spans="1:59" x14ac:dyDescent="0.15">
      <c r="A19">
        <v>-125.1667695</v>
      </c>
      <c r="B19">
        <v>-3.8211218470000001</v>
      </c>
      <c r="C19">
        <f t="shared" si="0"/>
        <v>3.8211218470000001</v>
      </c>
      <c r="D19">
        <f t="shared" si="1"/>
        <v>5.56400000007784E-4</v>
      </c>
      <c r="E19">
        <f t="shared" si="2"/>
        <v>3.8205654469999901</v>
      </c>
      <c r="F19">
        <f t="shared" si="3"/>
        <v>-2.0399999996811901E-5</v>
      </c>
      <c r="G19">
        <f t="shared" si="4"/>
        <v>3.8211014470000002</v>
      </c>
      <c r="H19">
        <f t="shared" si="5"/>
        <v>-0.10093360000000499</v>
      </c>
      <c r="I19">
        <f t="shared" si="6"/>
        <v>3.7201882469999998</v>
      </c>
      <c r="J19">
        <f t="shared" si="7"/>
        <v>-0.38065269999999901</v>
      </c>
      <c r="K19">
        <f t="shared" si="8"/>
        <v>3.4404691469999999</v>
      </c>
      <c r="L19">
        <f t="shared" si="9"/>
        <v>-0.66940520000000003</v>
      </c>
      <c r="M19">
        <f t="shared" si="10"/>
        <v>3.1517166470000002</v>
      </c>
      <c r="N19">
        <f t="shared" si="11"/>
        <v>-1.1452511999999999</v>
      </c>
      <c r="O19">
        <f t="shared" si="12"/>
        <v>2.675870647</v>
      </c>
      <c r="P19">
        <f t="shared" si="13"/>
        <v>-1.3227978</v>
      </c>
      <c r="Q19">
        <f t="shared" si="14"/>
        <v>2.4983240470000001</v>
      </c>
      <c r="R19">
        <f t="shared" si="15"/>
        <v>-1.3227978</v>
      </c>
      <c r="S19">
        <f t="shared" si="16"/>
        <v>2.4983240470000001</v>
      </c>
      <c r="T19">
        <f t="shared" si="17"/>
        <v>-1.3230710000000001</v>
      </c>
      <c r="U19">
        <f t="shared" si="18"/>
        <v>2.498050847</v>
      </c>
      <c r="V19">
        <f t="shared" si="19"/>
        <v>-1.2861609000000001</v>
      </c>
      <c r="W19">
        <f t="shared" si="20"/>
        <v>2.5349609470000001</v>
      </c>
      <c r="X19">
        <f t="shared" si="21"/>
        <v>-1.1005461000000001</v>
      </c>
      <c r="Y19">
        <f t="shared" si="22"/>
        <v>2.7205757469999998</v>
      </c>
      <c r="Z19">
        <f t="shared" si="23"/>
        <v>-1.1004404000000001</v>
      </c>
      <c r="AA19">
        <f t="shared" si="24"/>
        <v>2.720681447</v>
      </c>
      <c r="AB19">
        <f t="shared" si="25"/>
        <v>-0.86320349999999701</v>
      </c>
      <c r="AC19">
        <f t="shared" si="26"/>
        <v>2.9579183470000001</v>
      </c>
      <c r="AD19">
        <f t="shared" si="27"/>
        <v>-0.90891940000000204</v>
      </c>
      <c r="AE19">
        <f t="shared" si="28"/>
        <v>2.9122024469999999</v>
      </c>
      <c r="AF19">
        <f t="shared" ref="AF19:AF63" si="29">A4-A19</f>
        <v>-1.12770209999999</v>
      </c>
      <c r="AG19">
        <f t="shared" ref="AG19:AG63" si="30">ABS(C19-ABS(AF19))</f>
        <v>2.6934197470000099</v>
      </c>
    </row>
    <row r="20" spans="1:59" x14ac:dyDescent="0.15">
      <c r="A20">
        <v>-125.2442841</v>
      </c>
      <c r="B20">
        <v>-4.0943364070000001</v>
      </c>
      <c r="C20">
        <f t="shared" si="0"/>
        <v>4.0943364070000001</v>
      </c>
      <c r="D20">
        <f t="shared" si="1"/>
        <v>7.7514600000000697E-2</v>
      </c>
      <c r="E20">
        <f t="shared" si="2"/>
        <v>4.0168218070000004</v>
      </c>
      <c r="F20">
        <f t="shared" si="3"/>
        <v>7.8071000000008398E-2</v>
      </c>
      <c r="G20">
        <f t="shared" si="4"/>
        <v>4.0162654069999899</v>
      </c>
      <c r="H20">
        <f t="shared" si="5"/>
        <v>7.7494200000003802E-2</v>
      </c>
      <c r="I20">
        <f t="shared" si="6"/>
        <v>4.0168422069999998</v>
      </c>
      <c r="J20">
        <f t="shared" si="7"/>
        <v>-2.34190000000041E-2</v>
      </c>
      <c r="K20">
        <f t="shared" si="8"/>
        <v>4.0709174069999996</v>
      </c>
      <c r="L20">
        <f t="shared" si="9"/>
        <v>-0.30313809999999802</v>
      </c>
      <c r="M20">
        <f t="shared" si="10"/>
        <v>3.7911983070000002</v>
      </c>
      <c r="N20">
        <f t="shared" si="11"/>
        <v>-0.59189059999999905</v>
      </c>
      <c r="O20">
        <f t="shared" si="12"/>
        <v>3.502445807</v>
      </c>
      <c r="P20">
        <f t="shared" si="13"/>
        <v>-1.0677365999999999</v>
      </c>
      <c r="Q20">
        <f t="shared" si="14"/>
        <v>3.0265998070000002</v>
      </c>
      <c r="R20">
        <f t="shared" si="15"/>
        <v>-1.2452832</v>
      </c>
      <c r="S20">
        <f t="shared" si="16"/>
        <v>2.8490532069999999</v>
      </c>
      <c r="T20">
        <f t="shared" si="17"/>
        <v>-1.2452832</v>
      </c>
      <c r="U20">
        <f t="shared" si="18"/>
        <v>2.8490532069999999</v>
      </c>
      <c r="V20">
        <f t="shared" si="19"/>
        <v>-1.2455563999999999</v>
      </c>
      <c r="W20">
        <f t="shared" si="20"/>
        <v>2.8487800069999998</v>
      </c>
      <c r="X20">
        <f t="shared" si="21"/>
        <v>-1.2086463000000001</v>
      </c>
      <c r="Y20">
        <f t="shared" si="22"/>
        <v>2.8856901069999998</v>
      </c>
      <c r="Z20">
        <f t="shared" si="23"/>
        <v>-1.0230315000000001</v>
      </c>
      <c r="AA20">
        <f t="shared" si="24"/>
        <v>3.071304907</v>
      </c>
      <c r="AB20">
        <f t="shared" si="25"/>
        <v>-1.0229258000000001</v>
      </c>
      <c r="AC20">
        <f t="shared" si="26"/>
        <v>3.0714106069999998</v>
      </c>
      <c r="AD20">
        <f t="shared" si="27"/>
        <v>-0.78568889999999703</v>
      </c>
      <c r="AE20">
        <f t="shared" si="28"/>
        <v>3.3086475069999999</v>
      </c>
      <c r="AF20">
        <f t="shared" si="29"/>
        <v>-0.83140480000000105</v>
      </c>
      <c r="AG20">
        <f t="shared" si="30"/>
        <v>3.2629316070000001</v>
      </c>
      <c r="AH20">
        <f t="shared" ref="AH20:AH63" si="31">A4-A20</f>
        <v>-1.0501874999999901</v>
      </c>
      <c r="AI20">
        <f t="shared" ref="AI20:AI63" si="32">ABS(C20-ABS(AH20))</f>
        <v>3.0441489070000101</v>
      </c>
    </row>
    <row r="21" spans="1:59" x14ac:dyDescent="0.15">
      <c r="A21">
        <v>-125.2435897</v>
      </c>
      <c r="B21">
        <v>-4.0371067529999998</v>
      </c>
      <c r="C21">
        <f t="shared" si="0"/>
        <v>4.0371067529999998</v>
      </c>
      <c r="D21">
        <f t="shared" si="1"/>
        <v>-6.9440000000042801E-4</v>
      </c>
      <c r="E21">
        <f t="shared" si="2"/>
        <v>4.0364123530000002</v>
      </c>
      <c r="F21">
        <f t="shared" si="3"/>
        <v>7.6820200000000199E-2</v>
      </c>
      <c r="G21">
        <f t="shared" si="4"/>
        <v>3.960286553</v>
      </c>
      <c r="H21">
        <f t="shared" si="5"/>
        <v>7.7376600000007997E-2</v>
      </c>
      <c r="I21">
        <f t="shared" si="6"/>
        <v>3.95973015299999</v>
      </c>
      <c r="J21">
        <f t="shared" si="7"/>
        <v>7.6799800000003401E-2</v>
      </c>
      <c r="K21">
        <f t="shared" si="8"/>
        <v>3.9603069529999999</v>
      </c>
      <c r="L21">
        <f t="shared" si="9"/>
        <v>-2.41134000000045E-2</v>
      </c>
      <c r="M21">
        <f t="shared" si="10"/>
        <v>4.0129933529999997</v>
      </c>
      <c r="N21">
        <f t="shared" si="11"/>
        <v>-0.30383249999999901</v>
      </c>
      <c r="O21">
        <f t="shared" si="12"/>
        <v>3.7332742529999998</v>
      </c>
      <c r="P21">
        <f t="shared" si="13"/>
        <v>-0.59258500000000003</v>
      </c>
      <c r="Q21">
        <f t="shared" si="14"/>
        <v>3.4445217530000001</v>
      </c>
      <c r="R21">
        <f t="shared" si="15"/>
        <v>-1.0684309999999999</v>
      </c>
      <c r="S21">
        <f t="shared" si="16"/>
        <v>2.9686757529999999</v>
      </c>
      <c r="T21">
        <f t="shared" si="17"/>
        <v>-1.2459776</v>
      </c>
      <c r="U21">
        <f t="shared" si="18"/>
        <v>2.791129153</v>
      </c>
      <c r="V21">
        <f t="shared" si="19"/>
        <v>-1.2459776</v>
      </c>
      <c r="W21">
        <f t="shared" si="20"/>
        <v>2.791129153</v>
      </c>
      <c r="X21">
        <f t="shared" si="21"/>
        <v>-1.2462508000000001</v>
      </c>
      <c r="Y21">
        <f t="shared" si="22"/>
        <v>2.7908559529999999</v>
      </c>
      <c r="Z21">
        <f t="shared" si="23"/>
        <v>-1.2093407</v>
      </c>
      <c r="AA21">
        <f t="shared" si="24"/>
        <v>2.8277660529999999</v>
      </c>
      <c r="AB21">
        <f t="shared" si="25"/>
        <v>-1.0237259000000001</v>
      </c>
      <c r="AC21">
        <f t="shared" si="26"/>
        <v>3.0133808530000001</v>
      </c>
      <c r="AD21">
        <f t="shared" si="27"/>
        <v>-1.0236202000000001</v>
      </c>
      <c r="AE21">
        <f t="shared" si="28"/>
        <v>3.0134865529999999</v>
      </c>
      <c r="AF21">
        <f t="shared" si="29"/>
        <v>-0.78638329999999701</v>
      </c>
      <c r="AG21">
        <f t="shared" si="30"/>
        <v>3.250723453</v>
      </c>
      <c r="AH21">
        <f t="shared" si="31"/>
        <v>-0.83209920000000204</v>
      </c>
      <c r="AI21">
        <f t="shared" si="32"/>
        <v>3.2050075530000002</v>
      </c>
      <c r="AJ21">
        <f t="shared" ref="AJ21:AJ63" si="33">A4-A21</f>
        <v>-1.05088189999999</v>
      </c>
      <c r="AK21">
        <f t="shared" ref="AK21:AK63" si="34">ABS(C21-ABS(AJ21))</f>
        <v>2.9862248530000102</v>
      </c>
    </row>
    <row r="22" spans="1:59" x14ac:dyDescent="0.15">
      <c r="A22">
        <v>-125.3117029</v>
      </c>
      <c r="B22">
        <v>-17.082964199999999</v>
      </c>
      <c r="C22">
        <f t="shared" si="0"/>
        <v>17.082964199999999</v>
      </c>
      <c r="D22">
        <f t="shared" si="1"/>
        <v>6.8113199999999097E-2</v>
      </c>
      <c r="E22">
        <f t="shared" si="2"/>
        <v>17.014851</v>
      </c>
      <c r="F22">
        <f t="shared" si="3"/>
        <v>6.7418799999998696E-2</v>
      </c>
      <c r="G22">
        <f t="shared" si="4"/>
        <v>17.015545400000001</v>
      </c>
      <c r="H22">
        <f t="shared" si="5"/>
        <v>0.14493339999999899</v>
      </c>
      <c r="I22">
        <f t="shared" si="6"/>
        <v>16.9380308</v>
      </c>
      <c r="J22">
        <f t="shared" si="7"/>
        <v>0.145489800000007</v>
      </c>
      <c r="K22">
        <f t="shared" si="8"/>
        <v>16.937474399999999</v>
      </c>
      <c r="L22">
        <f t="shared" si="9"/>
        <v>0.14491300000000301</v>
      </c>
      <c r="M22">
        <f t="shared" si="10"/>
        <v>16.9380512</v>
      </c>
      <c r="N22">
        <f t="shared" si="11"/>
        <v>4.39997999999946E-2</v>
      </c>
      <c r="O22">
        <f t="shared" si="12"/>
        <v>17.038964400000001</v>
      </c>
      <c r="P22">
        <f t="shared" si="13"/>
        <v>-0.23571929999999999</v>
      </c>
      <c r="Q22">
        <f t="shared" si="14"/>
        <v>16.8472449</v>
      </c>
      <c r="R22">
        <f t="shared" si="15"/>
        <v>-0.52447180000000104</v>
      </c>
      <c r="S22">
        <f t="shared" si="16"/>
        <v>16.558492399999999</v>
      </c>
      <c r="T22">
        <f t="shared" si="17"/>
        <v>-1.0003177999999999</v>
      </c>
      <c r="U22">
        <f t="shared" si="18"/>
        <v>16.082646400000002</v>
      </c>
      <c r="V22">
        <f t="shared" si="19"/>
        <v>-1.1778644</v>
      </c>
      <c r="W22">
        <f t="shared" si="20"/>
        <v>15.9050998</v>
      </c>
      <c r="X22">
        <f t="shared" si="21"/>
        <v>-1.1778644</v>
      </c>
      <c r="Y22">
        <f t="shared" si="22"/>
        <v>15.9050998</v>
      </c>
      <c r="Z22">
        <f t="shared" si="23"/>
        <v>-1.1781375999999999</v>
      </c>
      <c r="AA22">
        <f t="shared" si="24"/>
        <v>15.9048266</v>
      </c>
      <c r="AB22">
        <f t="shared" si="25"/>
        <v>-1.1412275000000001</v>
      </c>
      <c r="AC22">
        <f t="shared" si="26"/>
        <v>15.9417367</v>
      </c>
      <c r="AD22">
        <f t="shared" si="27"/>
        <v>-0.95561270000000298</v>
      </c>
      <c r="AE22">
        <f t="shared" si="28"/>
        <v>16.1273515</v>
      </c>
      <c r="AF22">
        <f t="shared" si="29"/>
        <v>-0.955506999999997</v>
      </c>
      <c r="AG22">
        <f t="shared" si="30"/>
        <v>16.127457199999998</v>
      </c>
      <c r="AH22">
        <f t="shared" si="31"/>
        <v>-0.71827009999999802</v>
      </c>
      <c r="AI22">
        <f t="shared" si="32"/>
        <v>16.364694100000001</v>
      </c>
      <c r="AJ22">
        <f t="shared" si="33"/>
        <v>-0.76398600000000305</v>
      </c>
      <c r="AK22">
        <f t="shared" si="34"/>
        <v>16.3189782</v>
      </c>
      <c r="AL22">
        <f t="shared" ref="AL22:AL63" si="35">A4-A22</f>
        <v>-0.98276869999999406</v>
      </c>
      <c r="AM22">
        <f t="shared" ref="AM22:AM63" si="36">ABS(C22-ABS(AL22))</f>
        <v>16.100195500000002</v>
      </c>
    </row>
    <row r="23" spans="1:59" x14ac:dyDescent="0.15">
      <c r="A23">
        <v>-125.75914539999999</v>
      </c>
      <c r="B23">
        <v>-26.79203699</v>
      </c>
      <c r="C23">
        <f t="shared" si="0"/>
        <v>26.79203699</v>
      </c>
      <c r="D23">
        <f t="shared" si="1"/>
        <v>0.44744249999999403</v>
      </c>
      <c r="E23">
        <f t="shared" si="2"/>
        <v>26.344594489999999</v>
      </c>
      <c r="F23">
        <f t="shared" si="3"/>
        <v>0.51555569999999296</v>
      </c>
      <c r="G23">
        <f t="shared" si="4"/>
        <v>26.27648129</v>
      </c>
      <c r="H23">
        <f t="shared" si="5"/>
        <v>0.51486129999999297</v>
      </c>
      <c r="I23">
        <f t="shared" si="6"/>
        <v>26.27717569</v>
      </c>
      <c r="J23">
        <f t="shared" si="7"/>
        <v>0.59237589999999296</v>
      </c>
      <c r="K23">
        <f t="shared" si="8"/>
        <v>26.199661089999999</v>
      </c>
      <c r="L23">
        <f t="shared" si="9"/>
        <v>0.59293230000000097</v>
      </c>
      <c r="M23">
        <f t="shared" si="10"/>
        <v>26.199104689999999</v>
      </c>
      <c r="N23">
        <f t="shared" si="11"/>
        <v>0.59235549999999604</v>
      </c>
      <c r="O23">
        <f t="shared" si="12"/>
        <v>26.19968149</v>
      </c>
      <c r="P23">
        <f t="shared" si="13"/>
        <v>0.49144229999998901</v>
      </c>
      <c r="Q23">
        <f t="shared" si="14"/>
        <v>26.30059469</v>
      </c>
      <c r="R23">
        <f t="shared" si="15"/>
        <v>0.21172319999999401</v>
      </c>
      <c r="S23">
        <f t="shared" si="16"/>
        <v>26.580313790000002</v>
      </c>
      <c r="T23">
        <f t="shared" si="17"/>
        <v>-7.7029300000006601E-2</v>
      </c>
      <c r="U23">
        <f t="shared" si="18"/>
        <v>26.71500769</v>
      </c>
      <c r="V23">
        <f t="shared" si="19"/>
        <v>-0.55287530000001095</v>
      </c>
      <c r="W23">
        <f t="shared" si="20"/>
        <v>26.23916169</v>
      </c>
      <c r="X23">
        <f t="shared" si="21"/>
        <v>-0.73042190000000995</v>
      </c>
      <c r="Y23">
        <f t="shared" si="22"/>
        <v>26.06161509</v>
      </c>
      <c r="Z23">
        <f t="shared" si="23"/>
        <v>-0.73042190000000995</v>
      </c>
      <c r="AA23">
        <f t="shared" si="24"/>
        <v>26.06161509</v>
      </c>
      <c r="AB23">
        <f t="shared" si="25"/>
        <v>-0.73069510000000504</v>
      </c>
      <c r="AC23">
        <f t="shared" si="26"/>
        <v>26.061341890000001</v>
      </c>
      <c r="AD23">
        <f t="shared" si="27"/>
        <v>-0.69378500000000498</v>
      </c>
      <c r="AE23">
        <f t="shared" si="28"/>
        <v>26.098251990000001</v>
      </c>
      <c r="AF23">
        <f t="shared" si="29"/>
        <v>-0.50817020000000901</v>
      </c>
      <c r="AG23">
        <f t="shared" si="30"/>
        <v>26.283866790000001</v>
      </c>
      <c r="AH23">
        <f t="shared" si="31"/>
        <v>-0.50806450000000303</v>
      </c>
      <c r="AI23">
        <f t="shared" si="32"/>
        <v>26.28397249</v>
      </c>
      <c r="AJ23">
        <f t="shared" si="33"/>
        <v>-0.270827600000004</v>
      </c>
      <c r="AK23">
        <f t="shared" si="34"/>
        <v>26.521209389999999</v>
      </c>
      <c r="AL23">
        <f t="shared" si="35"/>
        <v>-0.31654350000000903</v>
      </c>
      <c r="AM23">
        <f t="shared" si="36"/>
        <v>26.475493490000002</v>
      </c>
      <c r="AN23">
        <f t="shared" ref="AN23:AN63" si="37">A4-A23</f>
        <v>-0.53532619999999997</v>
      </c>
      <c r="AO23">
        <f t="shared" ref="AO23:AO63" si="38">ABS(C23-ABS(AN23))</f>
        <v>26.25671079</v>
      </c>
    </row>
    <row r="24" spans="1:59" x14ac:dyDescent="0.15">
      <c r="A24">
        <v>-126.34297479999999</v>
      </c>
      <c r="B24">
        <v>-28.914150580000001</v>
      </c>
      <c r="C24">
        <f t="shared" si="0"/>
        <v>28.914150580000001</v>
      </c>
      <c r="D24">
        <f t="shared" si="1"/>
        <v>0.58382939999999905</v>
      </c>
      <c r="E24">
        <f t="shared" si="2"/>
        <v>28.330321179999999</v>
      </c>
      <c r="F24">
        <f t="shared" si="3"/>
        <v>1.0312718999999899</v>
      </c>
      <c r="G24">
        <f t="shared" si="4"/>
        <v>27.882878680000001</v>
      </c>
      <c r="H24">
        <f t="shared" si="5"/>
        <v>1.0993850999999899</v>
      </c>
      <c r="I24">
        <f t="shared" si="6"/>
        <v>27.814765479999998</v>
      </c>
      <c r="J24">
        <f t="shared" si="7"/>
        <v>1.0986906999999899</v>
      </c>
      <c r="K24">
        <f t="shared" si="8"/>
        <v>27.815459879999999</v>
      </c>
      <c r="L24">
        <f t="shared" si="9"/>
        <v>1.1762052999999899</v>
      </c>
      <c r="M24">
        <f t="shared" si="10"/>
        <v>27.737945280000002</v>
      </c>
      <c r="N24">
        <f t="shared" si="11"/>
        <v>1.1767616999999999</v>
      </c>
      <c r="O24">
        <f t="shared" si="12"/>
        <v>27.737388880000001</v>
      </c>
      <c r="P24">
        <f t="shared" si="13"/>
        <v>1.1761849</v>
      </c>
      <c r="Q24">
        <f t="shared" si="14"/>
        <v>27.737965679999999</v>
      </c>
      <c r="R24">
        <f t="shared" si="15"/>
        <v>1.0752716999999901</v>
      </c>
      <c r="S24">
        <f t="shared" si="16"/>
        <v>27.838878879999999</v>
      </c>
      <c r="T24">
        <f t="shared" si="17"/>
        <v>0.79555259999999395</v>
      </c>
      <c r="U24">
        <f t="shared" si="18"/>
        <v>28.118597980000001</v>
      </c>
      <c r="V24">
        <f t="shared" si="19"/>
        <v>0.50680009999999198</v>
      </c>
      <c r="W24">
        <f t="shared" si="20"/>
        <v>28.407350480000002</v>
      </c>
      <c r="X24">
        <f t="shared" si="21"/>
        <v>3.0954099999988199E-2</v>
      </c>
      <c r="Y24">
        <f t="shared" si="22"/>
        <v>28.883196479999999</v>
      </c>
      <c r="Z24">
        <f t="shared" si="23"/>
        <v>-0.14659250000001101</v>
      </c>
      <c r="AA24">
        <f t="shared" si="24"/>
        <v>28.767558080000001</v>
      </c>
      <c r="AB24">
        <f t="shared" si="25"/>
        <v>-0.14659250000001101</v>
      </c>
      <c r="AC24">
        <f t="shared" si="26"/>
        <v>28.767558080000001</v>
      </c>
      <c r="AD24">
        <f t="shared" si="27"/>
        <v>-0.14686570000000601</v>
      </c>
      <c r="AE24">
        <f t="shared" si="28"/>
        <v>28.767284879999998</v>
      </c>
      <c r="AF24">
        <f t="shared" si="29"/>
        <v>-0.109955600000006</v>
      </c>
      <c r="AG24">
        <f t="shared" si="30"/>
        <v>28.804194979999998</v>
      </c>
      <c r="AH24">
        <f t="shared" si="31"/>
        <v>7.5659199999989796E-2</v>
      </c>
      <c r="AI24">
        <f t="shared" si="32"/>
        <v>28.838491380000001</v>
      </c>
      <c r="AJ24">
        <f t="shared" si="33"/>
        <v>7.5764899999995805E-2</v>
      </c>
      <c r="AK24">
        <f t="shared" si="34"/>
        <v>28.838385679999998</v>
      </c>
      <c r="AL24">
        <f t="shared" si="35"/>
        <v>0.313001799999995</v>
      </c>
      <c r="AM24">
        <f t="shared" si="36"/>
        <v>28.601148779999999</v>
      </c>
      <c r="AN24">
        <f t="shared" si="37"/>
        <v>0.26728589999998997</v>
      </c>
      <c r="AO24">
        <f t="shared" si="38"/>
        <v>28.64686468</v>
      </c>
      <c r="AP24">
        <f t="shared" ref="AP24:AP63" si="39">A4-A24</f>
        <v>4.8503199999998997E-2</v>
      </c>
      <c r="AQ24">
        <f t="shared" ref="AQ24:AQ63" si="40">ABS(C24-ABS(AP24))</f>
        <v>28.865647379999999</v>
      </c>
    </row>
    <row r="25" spans="1:59" x14ac:dyDescent="0.15">
      <c r="A25">
        <v>-126.34297479999999</v>
      </c>
      <c r="B25">
        <v>-28.914150580000001</v>
      </c>
      <c r="C25">
        <f t="shared" si="0"/>
        <v>28.914150580000001</v>
      </c>
      <c r="D25">
        <f t="shared" si="1"/>
        <v>0</v>
      </c>
      <c r="E25">
        <f t="shared" si="2"/>
        <v>28.914150580000001</v>
      </c>
      <c r="F25">
        <f t="shared" si="3"/>
        <v>0.58382939999999905</v>
      </c>
      <c r="G25">
        <f t="shared" si="4"/>
        <v>28.330321179999999</v>
      </c>
      <c r="H25">
        <f t="shared" si="5"/>
        <v>1.0312718999999899</v>
      </c>
      <c r="I25">
        <f t="shared" si="6"/>
        <v>27.882878680000001</v>
      </c>
      <c r="J25">
        <f t="shared" si="7"/>
        <v>1.0993850999999899</v>
      </c>
      <c r="K25">
        <f t="shared" si="8"/>
        <v>27.814765479999998</v>
      </c>
      <c r="L25">
        <f t="shared" si="9"/>
        <v>1.0986906999999899</v>
      </c>
      <c r="M25">
        <f t="shared" si="10"/>
        <v>27.815459879999999</v>
      </c>
      <c r="N25">
        <f t="shared" si="11"/>
        <v>1.1762052999999899</v>
      </c>
      <c r="O25">
        <f t="shared" si="12"/>
        <v>27.737945280000002</v>
      </c>
      <c r="P25">
        <f t="shared" si="13"/>
        <v>1.1767616999999999</v>
      </c>
      <c r="Q25">
        <f t="shared" si="14"/>
        <v>27.737388880000001</v>
      </c>
      <c r="R25">
        <f t="shared" si="15"/>
        <v>1.1761849</v>
      </c>
      <c r="S25">
        <f t="shared" si="16"/>
        <v>27.737965679999999</v>
      </c>
      <c r="T25">
        <f t="shared" si="17"/>
        <v>1.0752716999999901</v>
      </c>
      <c r="U25">
        <f t="shared" si="18"/>
        <v>27.838878879999999</v>
      </c>
      <c r="V25">
        <f t="shared" si="19"/>
        <v>0.79555259999999395</v>
      </c>
      <c r="W25">
        <f t="shared" si="20"/>
        <v>28.118597980000001</v>
      </c>
      <c r="X25">
        <f t="shared" si="21"/>
        <v>0.50680009999999198</v>
      </c>
      <c r="Y25">
        <f t="shared" si="22"/>
        <v>28.407350480000002</v>
      </c>
      <c r="Z25">
        <f t="shared" si="23"/>
        <v>3.0954099999988199E-2</v>
      </c>
      <c r="AA25">
        <f t="shared" si="24"/>
        <v>28.883196479999999</v>
      </c>
      <c r="AB25">
        <f t="shared" si="25"/>
        <v>-0.14659250000001101</v>
      </c>
      <c r="AC25">
        <f t="shared" si="26"/>
        <v>28.767558080000001</v>
      </c>
      <c r="AD25">
        <f t="shared" si="27"/>
        <v>-0.14659250000001101</v>
      </c>
      <c r="AE25">
        <f t="shared" si="28"/>
        <v>28.767558080000001</v>
      </c>
      <c r="AF25">
        <f t="shared" si="29"/>
        <v>-0.14686570000000601</v>
      </c>
      <c r="AG25">
        <f t="shared" si="30"/>
        <v>28.767284879999998</v>
      </c>
      <c r="AH25">
        <f t="shared" si="31"/>
        <v>-0.109955600000006</v>
      </c>
      <c r="AI25">
        <f t="shared" si="32"/>
        <v>28.804194979999998</v>
      </c>
      <c r="AJ25">
        <f t="shared" si="33"/>
        <v>7.5659199999989796E-2</v>
      </c>
      <c r="AK25">
        <f t="shared" si="34"/>
        <v>28.838491380000001</v>
      </c>
      <c r="AL25">
        <f t="shared" si="35"/>
        <v>7.5764899999995805E-2</v>
      </c>
      <c r="AM25">
        <f t="shared" si="36"/>
        <v>28.838385679999998</v>
      </c>
      <c r="AN25">
        <f t="shared" si="37"/>
        <v>0.313001799999995</v>
      </c>
      <c r="AO25">
        <f t="shared" si="38"/>
        <v>28.601148779999999</v>
      </c>
      <c r="AP25">
        <f t="shared" si="39"/>
        <v>0.26728589999998997</v>
      </c>
      <c r="AQ25">
        <f t="shared" si="40"/>
        <v>28.64686468</v>
      </c>
      <c r="AR25">
        <f t="shared" ref="AR25:AR63" si="41">A4-A25</f>
        <v>4.8503199999998997E-2</v>
      </c>
      <c r="AS25">
        <f t="shared" ref="AS25:AS63" si="42">ABS(C25-ABS(AR25))</f>
        <v>28.865647379999999</v>
      </c>
    </row>
    <row r="26" spans="1:59" x14ac:dyDescent="0.15">
      <c r="A26">
        <v>-126.8397502</v>
      </c>
      <c r="B26">
        <v>-31.264352980000002</v>
      </c>
      <c r="C26">
        <f t="shared" si="0"/>
        <v>31.264352980000002</v>
      </c>
      <c r="D26">
        <f t="shared" si="1"/>
        <v>0.49677540000000397</v>
      </c>
      <c r="E26">
        <f t="shared" si="2"/>
        <v>30.767577580000001</v>
      </c>
      <c r="F26">
        <f t="shared" si="3"/>
        <v>0.49677540000000397</v>
      </c>
      <c r="G26">
        <f t="shared" si="4"/>
        <v>30.767577580000001</v>
      </c>
      <c r="H26">
        <f t="shared" si="5"/>
        <v>1.0806047999999999</v>
      </c>
      <c r="I26">
        <f t="shared" si="6"/>
        <v>30.183748179999998</v>
      </c>
      <c r="J26">
        <f t="shared" si="7"/>
        <v>1.5280473000000001</v>
      </c>
      <c r="K26">
        <f t="shared" si="8"/>
        <v>29.736305680000001</v>
      </c>
      <c r="L26">
        <f t="shared" si="9"/>
        <v>1.5961605000000001</v>
      </c>
      <c r="M26">
        <f t="shared" si="10"/>
        <v>29.668192479999998</v>
      </c>
      <c r="N26">
        <f t="shared" si="11"/>
        <v>1.5954661000000001</v>
      </c>
      <c r="O26">
        <f t="shared" si="12"/>
        <v>29.668886879999999</v>
      </c>
      <c r="P26">
        <f t="shared" si="13"/>
        <v>1.6729807000000001</v>
      </c>
      <c r="Q26">
        <f t="shared" si="14"/>
        <v>29.591372280000002</v>
      </c>
      <c r="R26">
        <f t="shared" si="15"/>
        <v>1.6735371000000001</v>
      </c>
      <c r="S26">
        <f t="shared" si="16"/>
        <v>29.590815880000001</v>
      </c>
      <c r="T26">
        <f t="shared" si="17"/>
        <v>1.6729603</v>
      </c>
      <c r="U26">
        <f t="shared" si="18"/>
        <v>29.591392679999998</v>
      </c>
      <c r="V26">
        <f t="shared" si="19"/>
        <v>1.57204709999999</v>
      </c>
      <c r="W26">
        <f t="shared" si="20"/>
        <v>29.692305879999999</v>
      </c>
      <c r="X26">
        <f t="shared" si="21"/>
        <v>1.2923279999999999</v>
      </c>
      <c r="Y26">
        <f t="shared" si="22"/>
        <v>29.97202498</v>
      </c>
      <c r="Z26">
        <f t="shared" si="23"/>
        <v>1.0035755</v>
      </c>
      <c r="AA26">
        <f t="shared" si="24"/>
        <v>30.260777480000002</v>
      </c>
      <c r="AB26">
        <f t="shared" si="25"/>
        <v>0.52772949999999197</v>
      </c>
      <c r="AC26">
        <f t="shared" si="26"/>
        <v>30.736623479999999</v>
      </c>
      <c r="AD26">
        <f t="shared" si="27"/>
        <v>0.35018289999999302</v>
      </c>
      <c r="AE26">
        <f t="shared" si="28"/>
        <v>30.914170080000002</v>
      </c>
      <c r="AF26">
        <f t="shared" si="29"/>
        <v>0.35018289999999302</v>
      </c>
      <c r="AG26">
        <f t="shared" si="30"/>
        <v>30.914170080000002</v>
      </c>
      <c r="AH26">
        <f t="shared" si="31"/>
        <v>0.34990969999999799</v>
      </c>
      <c r="AI26">
        <f t="shared" si="32"/>
        <v>30.91444328</v>
      </c>
      <c r="AJ26">
        <f t="shared" si="33"/>
        <v>0.38681979999999799</v>
      </c>
      <c r="AK26">
        <f t="shared" si="34"/>
        <v>30.87753318</v>
      </c>
      <c r="AL26">
        <f t="shared" si="35"/>
        <v>0.57243459999999402</v>
      </c>
      <c r="AM26">
        <f t="shared" si="36"/>
        <v>30.691918380000001</v>
      </c>
      <c r="AN26">
        <f t="shared" si="37"/>
        <v>0.5725403</v>
      </c>
      <c r="AO26">
        <f t="shared" si="38"/>
        <v>30.691812680000002</v>
      </c>
      <c r="AP26">
        <f t="shared" si="39"/>
        <v>0.80977719999999898</v>
      </c>
      <c r="AQ26">
        <f t="shared" si="40"/>
        <v>30.454575779999999</v>
      </c>
      <c r="AR26">
        <f t="shared" si="41"/>
        <v>0.76406129999999495</v>
      </c>
      <c r="AS26">
        <f t="shared" si="42"/>
        <v>30.50029168</v>
      </c>
      <c r="AT26">
        <f t="shared" ref="AT26:AT63" si="43">A4-A26</f>
        <v>0.54527860000000306</v>
      </c>
      <c r="AU26">
        <f t="shared" ref="AU26:AU63" si="44">ABS(C26-ABS(AT26))</f>
        <v>30.719074379999999</v>
      </c>
    </row>
    <row r="27" spans="1:59" x14ac:dyDescent="0.15">
      <c r="A27">
        <v>-127.6441027</v>
      </c>
      <c r="B27">
        <v>-19.26083964</v>
      </c>
      <c r="C27">
        <f t="shared" si="0"/>
        <v>19.26083964</v>
      </c>
      <c r="D27">
        <f t="shared" si="1"/>
        <v>0.80435250000000702</v>
      </c>
      <c r="E27">
        <f t="shared" si="2"/>
        <v>18.45648714</v>
      </c>
      <c r="F27">
        <f t="shared" si="3"/>
        <v>1.30112790000001</v>
      </c>
      <c r="G27">
        <f t="shared" si="4"/>
        <v>17.959711739999999</v>
      </c>
      <c r="H27">
        <f t="shared" si="5"/>
        <v>1.30112790000001</v>
      </c>
      <c r="I27">
        <f t="shared" si="6"/>
        <v>17.959711739999999</v>
      </c>
      <c r="J27">
        <f t="shared" si="7"/>
        <v>1.8849573000000099</v>
      </c>
      <c r="K27">
        <f t="shared" si="8"/>
        <v>17.37588234</v>
      </c>
      <c r="L27">
        <f t="shared" si="9"/>
        <v>2.3323998000000001</v>
      </c>
      <c r="M27">
        <f t="shared" si="10"/>
        <v>16.928439839999999</v>
      </c>
      <c r="N27">
        <f t="shared" si="11"/>
        <v>2.4005130000000001</v>
      </c>
      <c r="O27">
        <f t="shared" si="12"/>
        <v>16.86032664</v>
      </c>
      <c r="P27">
        <f t="shared" si="13"/>
        <v>2.3998186000000001</v>
      </c>
      <c r="Q27">
        <f t="shared" si="14"/>
        <v>16.861021040000001</v>
      </c>
      <c r="R27">
        <f t="shared" si="15"/>
        <v>2.4773331999999999</v>
      </c>
      <c r="S27">
        <f t="shared" si="16"/>
        <v>16.78350644</v>
      </c>
      <c r="T27">
        <f t="shared" si="17"/>
        <v>2.4778896000000099</v>
      </c>
      <c r="U27">
        <f t="shared" si="18"/>
        <v>16.782950039999999</v>
      </c>
      <c r="V27">
        <f t="shared" si="19"/>
        <v>2.4773128000000102</v>
      </c>
      <c r="W27">
        <f t="shared" si="20"/>
        <v>16.78352684</v>
      </c>
      <c r="X27">
        <f t="shared" si="21"/>
        <v>2.3763996000000001</v>
      </c>
      <c r="Y27">
        <f t="shared" si="22"/>
        <v>16.884440040000001</v>
      </c>
      <c r="Z27">
        <f t="shared" si="23"/>
        <v>2.0966805000000002</v>
      </c>
      <c r="AA27">
        <f t="shared" si="24"/>
        <v>17.164159139999999</v>
      </c>
      <c r="AB27">
        <f t="shared" si="25"/>
        <v>1.807928</v>
      </c>
      <c r="AC27">
        <f t="shared" si="26"/>
        <v>17.45291164</v>
      </c>
      <c r="AD27">
        <f t="shared" si="27"/>
        <v>1.332082</v>
      </c>
      <c r="AE27">
        <f t="shared" si="28"/>
        <v>17.928757640000001</v>
      </c>
      <c r="AF27">
        <f t="shared" si="29"/>
        <v>1.1545354000000001</v>
      </c>
      <c r="AG27">
        <f t="shared" si="30"/>
        <v>18.10630424</v>
      </c>
      <c r="AH27">
        <f t="shared" si="31"/>
        <v>1.1545354000000001</v>
      </c>
      <c r="AI27">
        <f t="shared" si="32"/>
        <v>18.10630424</v>
      </c>
      <c r="AJ27">
        <f t="shared" si="33"/>
        <v>1.15426220000001</v>
      </c>
      <c r="AK27">
        <f t="shared" si="34"/>
        <v>18.106577439999999</v>
      </c>
      <c r="AL27">
        <f t="shared" si="35"/>
        <v>1.1911723000000101</v>
      </c>
      <c r="AM27">
        <f t="shared" si="36"/>
        <v>18.069667339999999</v>
      </c>
      <c r="AN27">
        <f t="shared" si="37"/>
        <v>1.3767871</v>
      </c>
      <c r="AO27">
        <f t="shared" si="38"/>
        <v>17.884052539999999</v>
      </c>
      <c r="AP27">
        <f t="shared" si="39"/>
        <v>1.37689280000001</v>
      </c>
      <c r="AQ27">
        <f t="shared" si="40"/>
        <v>17.88394684</v>
      </c>
      <c r="AR27">
        <f t="shared" si="41"/>
        <v>1.6141297000000101</v>
      </c>
      <c r="AS27">
        <f t="shared" si="42"/>
        <v>17.646709940000001</v>
      </c>
      <c r="AT27">
        <f t="shared" si="43"/>
        <v>1.5684138000000001</v>
      </c>
      <c r="AU27">
        <f t="shared" si="44"/>
        <v>17.692425839999999</v>
      </c>
      <c r="AV27">
        <f t="shared" ref="AV27:AV63" si="45">A4-A27</f>
        <v>1.3496311000000101</v>
      </c>
      <c r="AW27">
        <f t="shared" ref="AW27:AW63" si="46">ABS(C27-ABS(AV27))</f>
        <v>17.911208540000001</v>
      </c>
    </row>
    <row r="28" spans="1:59" x14ac:dyDescent="0.15">
      <c r="A28">
        <v>-128.9306167</v>
      </c>
      <c r="B28">
        <v>-18.04010791</v>
      </c>
      <c r="C28">
        <f t="shared" si="0"/>
        <v>18.04010791</v>
      </c>
      <c r="D28">
        <f t="shared" si="1"/>
        <v>1.2865139999999999</v>
      </c>
      <c r="E28">
        <f t="shared" si="2"/>
        <v>16.753593909999999</v>
      </c>
      <c r="F28">
        <f t="shared" si="3"/>
        <v>2.0908665000000002</v>
      </c>
      <c r="G28">
        <f t="shared" si="4"/>
        <v>15.949241410000001</v>
      </c>
      <c r="H28">
        <f t="shared" si="5"/>
        <v>2.5876419000000102</v>
      </c>
      <c r="I28">
        <f t="shared" si="6"/>
        <v>15.45246601</v>
      </c>
      <c r="J28">
        <f t="shared" si="7"/>
        <v>2.5876419000000102</v>
      </c>
      <c r="K28">
        <f t="shared" si="8"/>
        <v>15.45246601</v>
      </c>
      <c r="L28">
        <f t="shared" si="9"/>
        <v>3.1714713000000101</v>
      </c>
      <c r="M28">
        <f t="shared" si="10"/>
        <v>14.868636609999999</v>
      </c>
      <c r="N28">
        <f t="shared" si="11"/>
        <v>3.6189138000000001</v>
      </c>
      <c r="O28">
        <f t="shared" si="12"/>
        <v>14.42119411</v>
      </c>
      <c r="P28">
        <f t="shared" si="13"/>
        <v>3.6870270000000001</v>
      </c>
      <c r="Q28">
        <f t="shared" si="14"/>
        <v>14.353080909999999</v>
      </c>
      <c r="R28">
        <f t="shared" si="15"/>
        <v>3.6863326000000001</v>
      </c>
      <c r="S28">
        <f t="shared" si="16"/>
        <v>14.35377531</v>
      </c>
      <c r="T28">
        <f t="shared" si="17"/>
        <v>3.7638471999999998</v>
      </c>
      <c r="U28">
        <f t="shared" si="18"/>
        <v>14.276260710000001</v>
      </c>
      <c r="V28">
        <f t="shared" si="19"/>
        <v>3.7644036000000098</v>
      </c>
      <c r="W28">
        <f t="shared" si="20"/>
        <v>14.27570431</v>
      </c>
      <c r="X28">
        <f t="shared" si="21"/>
        <v>3.7638267999999999</v>
      </c>
      <c r="Y28">
        <f t="shared" si="22"/>
        <v>14.276281109999999</v>
      </c>
      <c r="Z28">
        <f t="shared" si="23"/>
        <v>3.6629136</v>
      </c>
      <c r="AA28">
        <f t="shared" si="24"/>
        <v>14.37719431</v>
      </c>
      <c r="AB28">
        <f t="shared" si="25"/>
        <v>3.3831945000000001</v>
      </c>
      <c r="AC28">
        <f t="shared" si="26"/>
        <v>14.65691341</v>
      </c>
      <c r="AD28">
        <f t="shared" si="27"/>
        <v>3.0944419999999999</v>
      </c>
      <c r="AE28">
        <f t="shared" si="28"/>
        <v>14.945665910000001</v>
      </c>
      <c r="AF28">
        <f t="shared" si="29"/>
        <v>2.6185960000000001</v>
      </c>
      <c r="AG28">
        <f t="shared" si="30"/>
        <v>15.42151191</v>
      </c>
      <c r="AH28">
        <f t="shared" si="31"/>
        <v>2.4410493999999998</v>
      </c>
      <c r="AI28">
        <f t="shared" si="32"/>
        <v>15.599058510000001</v>
      </c>
      <c r="AJ28">
        <f t="shared" si="33"/>
        <v>2.4410493999999998</v>
      </c>
      <c r="AK28">
        <f t="shared" si="34"/>
        <v>15.599058510000001</v>
      </c>
      <c r="AL28">
        <f t="shared" si="35"/>
        <v>2.4407762000000002</v>
      </c>
      <c r="AM28">
        <f t="shared" si="36"/>
        <v>15.59933171</v>
      </c>
      <c r="AN28">
        <f t="shared" si="37"/>
        <v>2.4776862999999998</v>
      </c>
      <c r="AO28">
        <f t="shared" si="38"/>
        <v>15.562421609999999</v>
      </c>
      <c r="AP28">
        <f t="shared" si="39"/>
        <v>2.6633011</v>
      </c>
      <c r="AQ28">
        <f t="shared" si="40"/>
        <v>15.37680681</v>
      </c>
      <c r="AR28">
        <f t="shared" si="41"/>
        <v>2.6634068000000002</v>
      </c>
      <c r="AS28">
        <f t="shared" si="42"/>
        <v>15.376701110000001</v>
      </c>
      <c r="AT28">
        <f t="shared" si="43"/>
        <v>2.9006436999999998</v>
      </c>
      <c r="AU28">
        <f t="shared" si="44"/>
        <v>15.13946421</v>
      </c>
      <c r="AV28">
        <f t="shared" si="45"/>
        <v>2.8549278</v>
      </c>
      <c r="AW28">
        <f t="shared" si="46"/>
        <v>15.185180109999999</v>
      </c>
      <c r="AX28">
        <f t="shared" ref="AX28:AX63" si="47">A4-A28</f>
        <v>2.63614510000001</v>
      </c>
      <c r="AY28">
        <f t="shared" ref="AY28:AY63" si="48">ABS(C28-ABS(AX28))</f>
        <v>15.403962809999999</v>
      </c>
    </row>
    <row r="29" spans="1:59" x14ac:dyDescent="0.15">
      <c r="A29">
        <v>-129.5346729</v>
      </c>
      <c r="B29">
        <v>-27.860911489999999</v>
      </c>
      <c r="C29">
        <f t="shared" si="0"/>
        <v>27.860911489999999</v>
      </c>
      <c r="D29">
        <f t="shared" si="1"/>
        <v>0.60405620000000204</v>
      </c>
      <c r="E29">
        <f t="shared" si="2"/>
        <v>27.256855290000001</v>
      </c>
      <c r="F29">
        <f t="shared" si="3"/>
        <v>1.8905702</v>
      </c>
      <c r="G29">
        <f t="shared" si="4"/>
        <v>25.97034129</v>
      </c>
      <c r="H29">
        <f t="shared" si="5"/>
        <v>2.69492270000001</v>
      </c>
      <c r="I29">
        <f t="shared" si="6"/>
        <v>25.16598879</v>
      </c>
      <c r="J29">
        <f t="shared" si="7"/>
        <v>3.1916981000000102</v>
      </c>
      <c r="K29">
        <f t="shared" si="8"/>
        <v>24.669213389999999</v>
      </c>
      <c r="L29">
        <f t="shared" si="9"/>
        <v>3.1916981000000102</v>
      </c>
      <c r="M29">
        <f t="shared" si="10"/>
        <v>24.669213389999999</v>
      </c>
      <c r="N29">
        <f t="shared" si="11"/>
        <v>3.7755275000000101</v>
      </c>
      <c r="O29">
        <f t="shared" si="12"/>
        <v>24.08538399</v>
      </c>
      <c r="P29">
        <f t="shared" si="13"/>
        <v>4.2229700000000001</v>
      </c>
      <c r="Q29">
        <f t="shared" si="14"/>
        <v>23.637941489999999</v>
      </c>
      <c r="R29">
        <f t="shared" si="15"/>
        <v>4.2910832000000001</v>
      </c>
      <c r="S29">
        <f t="shared" si="16"/>
        <v>23.56982829</v>
      </c>
      <c r="T29">
        <f t="shared" si="17"/>
        <v>4.2903887999999997</v>
      </c>
      <c r="U29">
        <f t="shared" si="18"/>
        <v>23.570522690000001</v>
      </c>
      <c r="V29">
        <f t="shared" si="19"/>
        <v>4.3679034000000003</v>
      </c>
      <c r="W29">
        <f t="shared" si="20"/>
        <v>23.49300809</v>
      </c>
      <c r="X29">
        <f t="shared" si="21"/>
        <v>4.3684598000000099</v>
      </c>
      <c r="Y29">
        <f t="shared" si="22"/>
        <v>23.492451689999999</v>
      </c>
      <c r="Z29">
        <f t="shared" si="23"/>
        <v>4.3678830000000097</v>
      </c>
      <c r="AA29">
        <f t="shared" si="24"/>
        <v>23.49302849</v>
      </c>
      <c r="AB29">
        <f t="shared" si="25"/>
        <v>4.2669698</v>
      </c>
      <c r="AC29">
        <f t="shared" si="26"/>
        <v>23.593941690000001</v>
      </c>
      <c r="AD29">
        <f t="shared" si="27"/>
        <v>3.9872507000000001</v>
      </c>
      <c r="AE29">
        <f t="shared" si="28"/>
        <v>23.873660789999999</v>
      </c>
      <c r="AF29">
        <f t="shared" si="29"/>
        <v>3.6984982</v>
      </c>
      <c r="AG29">
        <f t="shared" si="30"/>
        <v>24.16241329</v>
      </c>
      <c r="AH29">
        <f t="shared" si="31"/>
        <v>3.2226522000000002</v>
      </c>
      <c r="AI29">
        <f t="shared" si="32"/>
        <v>24.638259290000001</v>
      </c>
      <c r="AJ29">
        <f t="shared" si="33"/>
        <v>3.0451055999999999</v>
      </c>
      <c r="AK29">
        <f t="shared" si="34"/>
        <v>24.81580589</v>
      </c>
      <c r="AL29">
        <f t="shared" si="35"/>
        <v>3.0451055999999999</v>
      </c>
      <c r="AM29">
        <f t="shared" si="36"/>
        <v>24.81580589</v>
      </c>
      <c r="AN29">
        <f t="shared" si="37"/>
        <v>3.0448324000000002</v>
      </c>
      <c r="AO29">
        <f t="shared" si="38"/>
        <v>24.816079089999999</v>
      </c>
      <c r="AP29">
        <f t="shared" si="39"/>
        <v>3.0817424999999998</v>
      </c>
      <c r="AQ29">
        <f t="shared" si="40"/>
        <v>24.779168989999999</v>
      </c>
      <c r="AR29">
        <f t="shared" si="41"/>
        <v>3.2673573</v>
      </c>
      <c r="AS29">
        <f t="shared" si="42"/>
        <v>24.593554189999999</v>
      </c>
      <c r="AT29">
        <f t="shared" si="43"/>
        <v>3.26746300000001</v>
      </c>
      <c r="AU29">
        <f t="shared" si="44"/>
        <v>24.59344849</v>
      </c>
      <c r="AV29">
        <f t="shared" si="45"/>
        <v>3.5046999000000101</v>
      </c>
      <c r="AW29">
        <f t="shared" si="46"/>
        <v>24.356211590000001</v>
      </c>
      <c r="AX29">
        <f t="shared" si="47"/>
        <v>3.4589840000000001</v>
      </c>
      <c r="AY29">
        <f t="shared" si="48"/>
        <v>24.401927489999998</v>
      </c>
      <c r="AZ29">
        <f t="shared" ref="AZ29:AZ63" si="49">A4-A29</f>
        <v>3.2402013000000101</v>
      </c>
      <c r="BA29">
        <f t="shared" ref="BA29:BA63" si="50">ABS(C29-ABS(AZ29))</f>
        <v>24.62071019</v>
      </c>
    </row>
    <row r="30" spans="1:59" x14ac:dyDescent="0.15">
      <c r="A30">
        <v>-130.5608153</v>
      </c>
      <c r="B30">
        <v>-20.222619659999999</v>
      </c>
      <c r="C30">
        <f t="shared" si="0"/>
        <v>20.222619659999999</v>
      </c>
      <c r="D30">
        <f t="shared" si="1"/>
        <v>1.0261423999999999</v>
      </c>
      <c r="E30">
        <f t="shared" si="2"/>
        <v>19.196477260000002</v>
      </c>
      <c r="F30">
        <f t="shared" si="3"/>
        <v>1.6301985999999999</v>
      </c>
      <c r="G30">
        <f t="shared" si="4"/>
        <v>18.592421059999999</v>
      </c>
      <c r="H30">
        <f t="shared" si="5"/>
        <v>2.9167125999999999</v>
      </c>
      <c r="I30">
        <f t="shared" si="6"/>
        <v>17.305907059999999</v>
      </c>
      <c r="J30">
        <f t="shared" si="7"/>
        <v>3.7210651000000001</v>
      </c>
      <c r="K30">
        <f t="shared" si="8"/>
        <v>16.501554559999999</v>
      </c>
      <c r="L30">
        <f t="shared" si="9"/>
        <v>4.2178405000000101</v>
      </c>
      <c r="M30">
        <f t="shared" si="10"/>
        <v>16.004779159999998</v>
      </c>
      <c r="N30">
        <f t="shared" si="11"/>
        <v>4.2178405000000101</v>
      </c>
      <c r="O30">
        <f t="shared" si="12"/>
        <v>16.004779159999998</v>
      </c>
      <c r="P30">
        <f t="shared" si="13"/>
        <v>4.80166990000001</v>
      </c>
      <c r="Q30">
        <f t="shared" si="14"/>
        <v>15.420949759999999</v>
      </c>
      <c r="R30">
        <f t="shared" si="15"/>
        <v>5.2491123999999996</v>
      </c>
      <c r="S30">
        <f t="shared" si="16"/>
        <v>14.97350726</v>
      </c>
      <c r="T30">
        <f t="shared" si="17"/>
        <v>5.3172256000000004</v>
      </c>
      <c r="U30">
        <f t="shared" si="18"/>
        <v>14.905394060000001</v>
      </c>
      <c r="V30">
        <f t="shared" si="19"/>
        <v>5.3165312</v>
      </c>
      <c r="W30">
        <f t="shared" si="20"/>
        <v>14.906088459999999</v>
      </c>
      <c r="X30">
        <f t="shared" si="21"/>
        <v>5.3940457999999998</v>
      </c>
      <c r="Y30">
        <f t="shared" si="22"/>
        <v>14.828573860000001</v>
      </c>
      <c r="Z30">
        <f t="shared" si="23"/>
        <v>5.3946022000000102</v>
      </c>
      <c r="AA30">
        <f t="shared" si="24"/>
        <v>14.82801746</v>
      </c>
      <c r="AB30">
        <f t="shared" si="25"/>
        <v>5.3940254000000003</v>
      </c>
      <c r="AC30">
        <f t="shared" si="26"/>
        <v>14.828594259999999</v>
      </c>
      <c r="AD30">
        <f t="shared" si="27"/>
        <v>5.2931122000000004</v>
      </c>
      <c r="AE30">
        <f t="shared" si="28"/>
        <v>14.92950746</v>
      </c>
      <c r="AF30">
        <f t="shared" si="29"/>
        <v>5.0133931</v>
      </c>
      <c r="AG30">
        <f t="shared" si="30"/>
        <v>15.209226559999999</v>
      </c>
      <c r="AH30">
        <f t="shared" si="31"/>
        <v>4.7246405999999999</v>
      </c>
      <c r="AI30">
        <f t="shared" si="32"/>
        <v>15.49797906</v>
      </c>
      <c r="AJ30">
        <f t="shared" si="33"/>
        <v>4.2487946000000001</v>
      </c>
      <c r="AK30">
        <f t="shared" si="34"/>
        <v>15.973825059999999</v>
      </c>
      <c r="AL30">
        <f t="shared" si="35"/>
        <v>4.0712479999999998</v>
      </c>
      <c r="AM30">
        <f t="shared" si="36"/>
        <v>16.151371659999999</v>
      </c>
      <c r="AN30">
        <f t="shared" si="37"/>
        <v>4.0712479999999998</v>
      </c>
      <c r="AO30">
        <f t="shared" si="38"/>
        <v>16.151371659999999</v>
      </c>
      <c r="AP30">
        <f t="shared" si="39"/>
        <v>4.0709748000000001</v>
      </c>
      <c r="AQ30">
        <f t="shared" si="40"/>
        <v>16.151644860000001</v>
      </c>
      <c r="AR30">
        <f t="shared" si="41"/>
        <v>4.1078849000000002</v>
      </c>
      <c r="AS30">
        <f t="shared" si="42"/>
        <v>16.114734760000001</v>
      </c>
      <c r="AT30">
        <f t="shared" si="43"/>
        <v>4.2934996999999999</v>
      </c>
      <c r="AU30">
        <f t="shared" si="44"/>
        <v>15.92911996</v>
      </c>
      <c r="AV30">
        <f t="shared" si="45"/>
        <v>4.2936053999999997</v>
      </c>
      <c r="AW30">
        <f t="shared" si="46"/>
        <v>15.929014260000001</v>
      </c>
      <c r="AX30">
        <f t="shared" si="47"/>
        <v>4.5308422999999998</v>
      </c>
      <c r="AY30">
        <f t="shared" si="48"/>
        <v>15.69177736</v>
      </c>
      <c r="AZ30">
        <f t="shared" si="49"/>
        <v>4.4851264000000004</v>
      </c>
      <c r="BA30">
        <f t="shared" si="50"/>
        <v>15.737493260000001</v>
      </c>
      <c r="BB30">
        <f t="shared" ref="BB30:BB63" si="51">A4-A30</f>
        <v>4.26634370000001</v>
      </c>
      <c r="BC30">
        <f t="shared" ref="BC30:BC63" si="52">ABS(C30-ABS(BB30))</f>
        <v>15.956275959999999</v>
      </c>
    </row>
    <row r="31" spans="1:59" x14ac:dyDescent="0.15">
      <c r="A31">
        <v>-130.56049379999999</v>
      </c>
      <c r="B31">
        <v>-20.22606502</v>
      </c>
      <c r="C31">
        <f t="shared" si="0"/>
        <v>20.22606502</v>
      </c>
      <c r="D31">
        <f t="shared" si="1"/>
        <v>-3.2150000001252E-4</v>
      </c>
      <c r="E31">
        <f t="shared" si="2"/>
        <v>20.225743520000002</v>
      </c>
      <c r="F31">
        <f t="shared" si="3"/>
        <v>1.02582089999999</v>
      </c>
      <c r="G31">
        <f t="shared" si="4"/>
        <v>19.200244120000001</v>
      </c>
      <c r="H31">
        <f t="shared" si="5"/>
        <v>1.6298770999999901</v>
      </c>
      <c r="I31">
        <f t="shared" si="6"/>
        <v>18.596187919999998</v>
      </c>
      <c r="J31">
        <f t="shared" si="7"/>
        <v>2.9163910999999798</v>
      </c>
      <c r="K31">
        <f t="shared" si="8"/>
        <v>17.309673920000002</v>
      </c>
      <c r="L31">
        <f t="shared" si="9"/>
        <v>3.7207435999999898</v>
      </c>
      <c r="M31">
        <f t="shared" si="10"/>
        <v>16.505321420000001</v>
      </c>
      <c r="N31">
        <f t="shared" si="11"/>
        <v>4.2175190000000002</v>
      </c>
      <c r="O31">
        <f t="shared" si="12"/>
        <v>16.008546020000001</v>
      </c>
      <c r="P31">
        <f t="shared" si="13"/>
        <v>4.2175190000000002</v>
      </c>
      <c r="Q31">
        <f t="shared" si="14"/>
        <v>16.008546020000001</v>
      </c>
      <c r="R31">
        <f t="shared" si="15"/>
        <v>4.8013483999999904</v>
      </c>
      <c r="S31">
        <f t="shared" si="16"/>
        <v>15.42471662</v>
      </c>
      <c r="T31">
        <f t="shared" si="17"/>
        <v>5.2487908999999897</v>
      </c>
      <c r="U31">
        <f t="shared" si="18"/>
        <v>14.977274120000001</v>
      </c>
      <c r="V31">
        <f t="shared" si="19"/>
        <v>5.3169040999999897</v>
      </c>
      <c r="W31">
        <f t="shared" si="20"/>
        <v>14.90916092</v>
      </c>
      <c r="X31">
        <f t="shared" si="21"/>
        <v>5.3162096999999902</v>
      </c>
      <c r="Y31">
        <f t="shared" si="22"/>
        <v>14.90985532</v>
      </c>
      <c r="Z31">
        <f t="shared" si="23"/>
        <v>5.3937242999999899</v>
      </c>
      <c r="AA31">
        <f t="shared" si="24"/>
        <v>14.832340719999999</v>
      </c>
      <c r="AB31">
        <f t="shared" si="25"/>
        <v>5.3942807000000004</v>
      </c>
      <c r="AC31">
        <f t="shared" si="26"/>
        <v>14.831784320000001</v>
      </c>
      <c r="AD31">
        <f t="shared" si="27"/>
        <v>5.3937038999999896</v>
      </c>
      <c r="AE31">
        <f t="shared" si="28"/>
        <v>14.83236112</v>
      </c>
      <c r="AF31">
        <f t="shared" si="29"/>
        <v>5.2927906999999799</v>
      </c>
      <c r="AG31">
        <f t="shared" si="30"/>
        <v>14.933274320000001</v>
      </c>
      <c r="AH31">
        <f t="shared" si="31"/>
        <v>5.0130715999999902</v>
      </c>
      <c r="AI31">
        <f t="shared" si="32"/>
        <v>15.21299342</v>
      </c>
      <c r="AJ31">
        <f t="shared" si="33"/>
        <v>4.72431909999999</v>
      </c>
      <c r="AK31">
        <f t="shared" si="34"/>
        <v>15.501745919999999</v>
      </c>
      <c r="AL31">
        <f t="shared" si="35"/>
        <v>4.2484730999999796</v>
      </c>
      <c r="AM31">
        <f t="shared" si="36"/>
        <v>15.97759192</v>
      </c>
      <c r="AN31">
        <f t="shared" si="37"/>
        <v>4.0709264999999801</v>
      </c>
      <c r="AO31">
        <f t="shared" si="38"/>
        <v>16.155138520000001</v>
      </c>
      <c r="AP31">
        <f t="shared" si="39"/>
        <v>4.0709264999999801</v>
      </c>
      <c r="AQ31">
        <f t="shared" si="40"/>
        <v>16.155138520000001</v>
      </c>
      <c r="AR31">
        <f t="shared" si="41"/>
        <v>4.0706532999999903</v>
      </c>
      <c r="AS31">
        <f t="shared" si="42"/>
        <v>16.15541172</v>
      </c>
      <c r="AT31">
        <f t="shared" si="43"/>
        <v>4.1075633999999903</v>
      </c>
      <c r="AU31">
        <f t="shared" si="44"/>
        <v>16.11850162</v>
      </c>
      <c r="AV31">
        <f t="shared" si="45"/>
        <v>4.2931781999999901</v>
      </c>
      <c r="AW31">
        <f t="shared" si="46"/>
        <v>15.93288682</v>
      </c>
      <c r="AX31">
        <f t="shared" si="47"/>
        <v>4.2932838999999898</v>
      </c>
      <c r="AY31">
        <f t="shared" si="48"/>
        <v>15.93278112</v>
      </c>
      <c r="AZ31">
        <f t="shared" si="49"/>
        <v>4.5305207999999899</v>
      </c>
      <c r="BA31">
        <f t="shared" si="50"/>
        <v>15.69554422</v>
      </c>
      <c r="BB31">
        <f t="shared" si="51"/>
        <v>4.4848048999999897</v>
      </c>
      <c r="BC31">
        <f t="shared" si="52"/>
        <v>15.74126012</v>
      </c>
      <c r="BD31">
        <f t="shared" ref="BD31:BD63" si="53">A4-A31</f>
        <v>4.2660221999999903</v>
      </c>
      <c r="BE31">
        <f t="shared" ref="BE31:BE63" si="54">ABS(C31-ABS(BD31))</f>
        <v>15.96004282</v>
      </c>
    </row>
    <row r="32" spans="1:59" x14ac:dyDescent="0.15">
      <c r="A32">
        <v>-132.07328129999999</v>
      </c>
      <c r="B32">
        <v>-18.444688660000001</v>
      </c>
      <c r="C32">
        <f t="shared" si="0"/>
        <v>18.444688660000001</v>
      </c>
      <c r="D32">
        <f t="shared" si="1"/>
        <v>1.5127875</v>
      </c>
      <c r="E32">
        <f t="shared" si="2"/>
        <v>16.931901159999999</v>
      </c>
      <c r="F32">
        <f t="shared" si="3"/>
        <v>1.5124659999999901</v>
      </c>
      <c r="G32">
        <f t="shared" si="4"/>
        <v>16.932222660000001</v>
      </c>
      <c r="H32">
        <f t="shared" si="5"/>
        <v>2.53860839999999</v>
      </c>
      <c r="I32">
        <f t="shared" si="6"/>
        <v>15.90608026</v>
      </c>
      <c r="J32">
        <f t="shared" si="7"/>
        <v>3.14266459999999</v>
      </c>
      <c r="K32">
        <f t="shared" si="8"/>
        <v>15.302024060000001</v>
      </c>
      <c r="L32">
        <f t="shared" si="9"/>
        <v>4.4291785999999904</v>
      </c>
      <c r="M32">
        <f t="shared" si="10"/>
        <v>14.01551006</v>
      </c>
      <c r="N32">
        <f t="shared" si="11"/>
        <v>5.2335310999999898</v>
      </c>
      <c r="O32">
        <f t="shared" si="12"/>
        <v>13.21115756</v>
      </c>
      <c r="P32">
        <f t="shared" si="13"/>
        <v>5.7303065000000002</v>
      </c>
      <c r="Q32">
        <f t="shared" si="14"/>
        <v>12.71438216</v>
      </c>
      <c r="R32">
        <f t="shared" si="15"/>
        <v>5.7303065000000002</v>
      </c>
      <c r="S32">
        <f t="shared" si="16"/>
        <v>12.71438216</v>
      </c>
      <c r="T32">
        <f t="shared" si="17"/>
        <v>6.3141359000000001</v>
      </c>
      <c r="U32">
        <f t="shared" si="18"/>
        <v>12.13055276</v>
      </c>
      <c r="V32">
        <f t="shared" si="19"/>
        <v>6.7615783999999897</v>
      </c>
      <c r="W32">
        <f t="shared" si="20"/>
        <v>11.683110259999999</v>
      </c>
      <c r="X32">
        <f t="shared" si="21"/>
        <v>6.8296915999999896</v>
      </c>
      <c r="Y32">
        <f t="shared" si="22"/>
        <v>11.61499706</v>
      </c>
      <c r="Z32">
        <f t="shared" si="23"/>
        <v>6.8289971999999901</v>
      </c>
      <c r="AA32">
        <f t="shared" si="24"/>
        <v>11.615691460000001</v>
      </c>
      <c r="AB32">
        <f t="shared" si="25"/>
        <v>6.9065117999999899</v>
      </c>
      <c r="AC32">
        <f t="shared" si="26"/>
        <v>11.53817686</v>
      </c>
      <c r="AD32">
        <f t="shared" si="27"/>
        <v>6.9070682000000003</v>
      </c>
      <c r="AE32">
        <f t="shared" si="28"/>
        <v>11.537620459999999</v>
      </c>
      <c r="AF32">
        <f t="shared" si="29"/>
        <v>6.9064913999999904</v>
      </c>
      <c r="AG32">
        <f t="shared" si="30"/>
        <v>11.53819726</v>
      </c>
      <c r="AH32">
        <f t="shared" si="31"/>
        <v>6.8055781999999896</v>
      </c>
      <c r="AI32">
        <f t="shared" si="32"/>
        <v>11.639110459999999</v>
      </c>
      <c r="AJ32">
        <f t="shared" si="33"/>
        <v>6.5258590999999901</v>
      </c>
      <c r="AK32">
        <f t="shared" si="34"/>
        <v>11.918829560000001</v>
      </c>
      <c r="AL32">
        <f t="shared" si="35"/>
        <v>6.23710659999999</v>
      </c>
      <c r="AM32">
        <f t="shared" si="36"/>
        <v>12.20758206</v>
      </c>
      <c r="AN32">
        <f t="shared" si="37"/>
        <v>5.7612605999999902</v>
      </c>
      <c r="AO32">
        <f t="shared" si="38"/>
        <v>12.683428060000001</v>
      </c>
      <c r="AP32">
        <f t="shared" si="39"/>
        <v>5.5837139999999899</v>
      </c>
      <c r="AQ32">
        <f t="shared" si="40"/>
        <v>12.86097466</v>
      </c>
      <c r="AR32">
        <f t="shared" si="41"/>
        <v>5.5837139999999899</v>
      </c>
      <c r="AS32">
        <f t="shared" si="42"/>
        <v>12.86097466</v>
      </c>
      <c r="AT32">
        <f t="shared" si="43"/>
        <v>5.5834407999999902</v>
      </c>
      <c r="AU32">
        <f t="shared" si="44"/>
        <v>12.861247860000001</v>
      </c>
      <c r="AV32">
        <f t="shared" si="45"/>
        <v>5.6203508999999903</v>
      </c>
      <c r="AW32">
        <f t="shared" si="46"/>
        <v>12.824337760000001</v>
      </c>
      <c r="AX32">
        <f t="shared" si="47"/>
        <v>5.80596569999999</v>
      </c>
      <c r="AY32">
        <f t="shared" si="48"/>
        <v>12.638722960000001</v>
      </c>
      <c r="AZ32">
        <f t="shared" si="49"/>
        <v>5.8060713999999898</v>
      </c>
      <c r="BA32">
        <f t="shared" si="50"/>
        <v>12.63861726</v>
      </c>
      <c r="BB32">
        <f t="shared" si="51"/>
        <v>6.0433082999999899</v>
      </c>
      <c r="BC32">
        <f t="shared" si="52"/>
        <v>12.401380359999999</v>
      </c>
      <c r="BD32">
        <f t="shared" si="53"/>
        <v>5.9975923999999896</v>
      </c>
      <c r="BE32">
        <f t="shared" si="54"/>
        <v>12.44709626</v>
      </c>
      <c r="BF32">
        <f t="shared" ref="BF32:BF63" si="55">A4-A32</f>
        <v>5.7788097</v>
      </c>
      <c r="BG32">
        <f t="shared" ref="BG32:BG63" si="56">ABS(C32-ABS(BF32))</f>
        <v>12.665878960000001</v>
      </c>
    </row>
    <row r="33" spans="1:63" x14ac:dyDescent="0.15">
      <c r="A33">
        <v>-134.18934379999999</v>
      </c>
      <c r="B33">
        <v>-19.70064309</v>
      </c>
      <c r="C33">
        <f t="shared" si="0"/>
        <v>19.70064309</v>
      </c>
      <c r="D33">
        <f t="shared" si="1"/>
        <v>2.1160625</v>
      </c>
      <c r="E33">
        <f t="shared" si="2"/>
        <v>17.584580590000002</v>
      </c>
      <c r="F33">
        <f t="shared" si="3"/>
        <v>3.6288499999999999</v>
      </c>
      <c r="G33">
        <f t="shared" si="4"/>
        <v>16.07179309</v>
      </c>
      <c r="H33">
        <f t="shared" si="5"/>
        <v>3.6285284999999901</v>
      </c>
      <c r="I33">
        <f t="shared" si="6"/>
        <v>16.072114590000002</v>
      </c>
      <c r="J33">
        <f t="shared" si="7"/>
        <v>4.6546708999999904</v>
      </c>
      <c r="K33">
        <f t="shared" si="8"/>
        <v>15.045972190000001</v>
      </c>
      <c r="L33">
        <f t="shared" si="9"/>
        <v>5.25872709999999</v>
      </c>
      <c r="M33">
        <f t="shared" si="10"/>
        <v>14.44191599</v>
      </c>
      <c r="N33">
        <f t="shared" si="11"/>
        <v>6.5452410999999797</v>
      </c>
      <c r="O33">
        <f t="shared" si="12"/>
        <v>13.15540199</v>
      </c>
      <c r="P33">
        <f t="shared" si="13"/>
        <v>7.3495935999999897</v>
      </c>
      <c r="Q33">
        <f t="shared" si="14"/>
        <v>12.351049489999999</v>
      </c>
      <c r="R33">
        <f t="shared" si="15"/>
        <v>7.8463690000000001</v>
      </c>
      <c r="S33">
        <f t="shared" si="16"/>
        <v>11.854274090000001</v>
      </c>
      <c r="T33">
        <f t="shared" si="17"/>
        <v>7.8463690000000001</v>
      </c>
      <c r="U33">
        <f t="shared" si="18"/>
        <v>11.854274090000001</v>
      </c>
      <c r="V33">
        <f t="shared" si="19"/>
        <v>8.4301983999999894</v>
      </c>
      <c r="W33">
        <f t="shared" si="20"/>
        <v>11.27044469</v>
      </c>
      <c r="X33">
        <f t="shared" si="21"/>
        <v>8.8776408999999905</v>
      </c>
      <c r="Y33">
        <f t="shared" si="22"/>
        <v>10.82300219</v>
      </c>
      <c r="Z33">
        <f t="shared" si="23"/>
        <v>8.9457540999999896</v>
      </c>
      <c r="AA33">
        <f t="shared" si="24"/>
        <v>10.75488899</v>
      </c>
      <c r="AB33">
        <f t="shared" si="25"/>
        <v>8.9450596999999892</v>
      </c>
      <c r="AC33">
        <f t="shared" si="26"/>
        <v>10.75558339</v>
      </c>
      <c r="AD33">
        <f t="shared" si="27"/>
        <v>9.0225742999999898</v>
      </c>
      <c r="AE33">
        <f t="shared" si="28"/>
        <v>10.678068789999999</v>
      </c>
      <c r="AF33">
        <f t="shared" si="29"/>
        <v>9.0231306999999994</v>
      </c>
      <c r="AG33">
        <f t="shared" si="30"/>
        <v>10.67751239</v>
      </c>
      <c r="AH33">
        <f t="shared" si="31"/>
        <v>9.0225538999999895</v>
      </c>
      <c r="AI33">
        <f t="shared" si="32"/>
        <v>10.67808919</v>
      </c>
      <c r="AJ33">
        <f t="shared" si="33"/>
        <v>8.9216406999999798</v>
      </c>
      <c r="AK33">
        <f t="shared" si="34"/>
        <v>10.77900239</v>
      </c>
      <c r="AL33">
        <f t="shared" si="35"/>
        <v>8.6419215999999892</v>
      </c>
      <c r="AM33">
        <f t="shared" si="36"/>
        <v>11.05872149</v>
      </c>
      <c r="AN33">
        <f t="shared" si="37"/>
        <v>8.3531690999999899</v>
      </c>
      <c r="AO33">
        <f t="shared" si="38"/>
        <v>11.347473989999999</v>
      </c>
      <c r="AP33">
        <f t="shared" si="39"/>
        <v>7.8773230999999804</v>
      </c>
      <c r="AQ33">
        <f t="shared" si="40"/>
        <v>11.82331999</v>
      </c>
      <c r="AR33">
        <f t="shared" si="41"/>
        <v>7.69977649999998</v>
      </c>
      <c r="AS33">
        <f t="shared" si="42"/>
        <v>12.000866589999999</v>
      </c>
      <c r="AT33">
        <f t="shared" si="43"/>
        <v>7.69977649999998</v>
      </c>
      <c r="AU33">
        <f t="shared" si="44"/>
        <v>12.000866589999999</v>
      </c>
      <c r="AV33">
        <f t="shared" si="45"/>
        <v>7.6995032999999902</v>
      </c>
      <c r="AW33">
        <f t="shared" si="46"/>
        <v>12.00113979</v>
      </c>
      <c r="AX33">
        <f t="shared" si="47"/>
        <v>7.7364133999999902</v>
      </c>
      <c r="AY33">
        <f t="shared" si="48"/>
        <v>11.96422969</v>
      </c>
      <c r="AZ33">
        <f t="shared" si="49"/>
        <v>7.92202819999999</v>
      </c>
      <c r="BA33">
        <f t="shared" si="50"/>
        <v>11.77861489</v>
      </c>
      <c r="BB33">
        <f t="shared" si="51"/>
        <v>7.9221338999999897</v>
      </c>
      <c r="BC33">
        <f t="shared" si="52"/>
        <v>11.778509189999999</v>
      </c>
      <c r="BD33">
        <f t="shared" si="53"/>
        <v>8.1593707999999907</v>
      </c>
      <c r="BE33">
        <f t="shared" si="54"/>
        <v>11.54127229</v>
      </c>
      <c r="BF33">
        <f t="shared" si="55"/>
        <v>8.1136548999999896</v>
      </c>
      <c r="BG33">
        <f t="shared" si="56"/>
        <v>11.58698819</v>
      </c>
      <c r="BH33">
        <f t="shared" ref="BH33:BH63" si="57">A4-A33</f>
        <v>7.8948721999999902</v>
      </c>
      <c r="BI33">
        <f t="shared" ref="BI33:BI63" si="58">ABS(C33-ABS(BH33))</f>
        <v>11.80577089</v>
      </c>
    </row>
    <row r="34" spans="1:63" x14ac:dyDescent="0.15">
      <c r="A34">
        <v>-134.1889797</v>
      </c>
      <c r="B34">
        <v>-19.686262200000002</v>
      </c>
      <c r="C34">
        <f t="shared" si="0"/>
        <v>19.686262200000002</v>
      </c>
      <c r="D34">
        <f t="shared" si="1"/>
        <v>-3.6409999998454601E-4</v>
      </c>
      <c r="E34">
        <f t="shared" si="2"/>
        <v>19.685898099999999</v>
      </c>
      <c r="F34">
        <f t="shared" si="3"/>
        <v>2.1156984000000101</v>
      </c>
      <c r="G34">
        <f t="shared" si="4"/>
        <v>17.570563799999999</v>
      </c>
      <c r="H34">
        <f t="shared" si="5"/>
        <v>3.6284859000000198</v>
      </c>
      <c r="I34">
        <f t="shared" si="6"/>
        <v>16.0577763</v>
      </c>
      <c r="J34">
        <f t="shared" si="7"/>
        <v>3.6281644000000002</v>
      </c>
      <c r="K34">
        <f t="shared" si="8"/>
        <v>16.058097799999999</v>
      </c>
      <c r="L34">
        <f t="shared" si="9"/>
        <v>4.6543067999999996</v>
      </c>
      <c r="M34">
        <f t="shared" si="10"/>
        <v>15.031955399999999</v>
      </c>
      <c r="N34">
        <f t="shared" si="11"/>
        <v>5.2583630000000001</v>
      </c>
      <c r="O34">
        <f t="shared" si="12"/>
        <v>14.427899200000001</v>
      </c>
      <c r="P34">
        <f t="shared" si="13"/>
        <v>6.5448769999999996</v>
      </c>
      <c r="Q34">
        <f t="shared" si="14"/>
        <v>13.1413852</v>
      </c>
      <c r="R34">
        <f t="shared" si="15"/>
        <v>7.3492295000000096</v>
      </c>
      <c r="S34">
        <f t="shared" si="16"/>
        <v>12.3370327</v>
      </c>
      <c r="T34">
        <f t="shared" si="17"/>
        <v>7.8460049000000103</v>
      </c>
      <c r="U34">
        <f t="shared" si="18"/>
        <v>11.840257299999999</v>
      </c>
      <c r="V34">
        <f t="shared" si="19"/>
        <v>7.8460049000000103</v>
      </c>
      <c r="W34">
        <f t="shared" si="20"/>
        <v>11.840257299999999</v>
      </c>
      <c r="X34">
        <f t="shared" si="21"/>
        <v>8.4298343000000102</v>
      </c>
      <c r="Y34">
        <f t="shared" si="22"/>
        <v>11.2564279</v>
      </c>
      <c r="Z34">
        <f t="shared" si="23"/>
        <v>8.8772768000000006</v>
      </c>
      <c r="AA34">
        <f t="shared" si="24"/>
        <v>10.808985399999999</v>
      </c>
      <c r="AB34">
        <f t="shared" si="25"/>
        <v>8.9453899999999997</v>
      </c>
      <c r="AC34">
        <f t="shared" si="26"/>
        <v>10.7408722</v>
      </c>
      <c r="AD34">
        <f t="shared" si="27"/>
        <v>8.9446955999999993</v>
      </c>
      <c r="AE34">
        <f t="shared" si="28"/>
        <v>10.741566600000001</v>
      </c>
      <c r="AF34">
        <f t="shared" si="29"/>
        <v>9.0222102</v>
      </c>
      <c r="AG34">
        <f t="shared" si="30"/>
        <v>10.664052</v>
      </c>
      <c r="AH34">
        <f t="shared" si="31"/>
        <v>9.0227666000000095</v>
      </c>
      <c r="AI34">
        <f t="shared" si="32"/>
        <v>10.663495599999999</v>
      </c>
      <c r="AJ34">
        <f t="shared" si="33"/>
        <v>9.0221898000000103</v>
      </c>
      <c r="AK34">
        <f t="shared" si="34"/>
        <v>10.6640724</v>
      </c>
      <c r="AL34">
        <f t="shared" si="35"/>
        <v>8.9212766000000006</v>
      </c>
      <c r="AM34">
        <f t="shared" si="36"/>
        <v>10.764985599999999</v>
      </c>
      <c r="AN34">
        <f t="shared" si="37"/>
        <v>8.6415574999999993</v>
      </c>
      <c r="AO34">
        <f t="shared" si="38"/>
        <v>11.0447047</v>
      </c>
      <c r="AP34">
        <f t="shared" si="39"/>
        <v>8.352805</v>
      </c>
      <c r="AQ34">
        <f t="shared" si="40"/>
        <v>11.3334572</v>
      </c>
      <c r="AR34">
        <f t="shared" si="41"/>
        <v>7.8769590000000003</v>
      </c>
      <c r="AS34">
        <f t="shared" si="42"/>
        <v>11.8093032</v>
      </c>
      <c r="AT34">
        <f t="shared" si="43"/>
        <v>7.6994123999999999</v>
      </c>
      <c r="AU34">
        <f t="shared" si="44"/>
        <v>11.9868498</v>
      </c>
      <c r="AV34">
        <f t="shared" si="45"/>
        <v>7.6994123999999999</v>
      </c>
      <c r="AW34">
        <f t="shared" si="46"/>
        <v>11.9868498</v>
      </c>
      <c r="AX34">
        <f t="shared" si="47"/>
        <v>7.6991392000000003</v>
      </c>
      <c r="AY34">
        <f t="shared" si="48"/>
        <v>11.987123</v>
      </c>
      <c r="AZ34">
        <f t="shared" si="49"/>
        <v>7.7360493000000004</v>
      </c>
      <c r="BA34">
        <f t="shared" si="50"/>
        <v>11.9502129</v>
      </c>
      <c r="BB34">
        <f t="shared" si="51"/>
        <v>7.9216641000000001</v>
      </c>
      <c r="BC34">
        <f t="shared" si="52"/>
        <v>11.764598100000001</v>
      </c>
      <c r="BD34">
        <f t="shared" si="53"/>
        <v>7.9217698000000096</v>
      </c>
      <c r="BE34">
        <f t="shared" si="54"/>
        <v>11.7644924</v>
      </c>
      <c r="BF34">
        <f t="shared" si="55"/>
        <v>8.1590067000000097</v>
      </c>
      <c r="BG34">
        <f t="shared" si="56"/>
        <v>11.527255500000001</v>
      </c>
      <c r="BH34">
        <f t="shared" si="57"/>
        <v>8.1132907999999997</v>
      </c>
      <c r="BI34">
        <f t="shared" si="58"/>
        <v>11.5729714</v>
      </c>
      <c r="BJ34">
        <f t="shared" ref="BJ34:BJ63" si="59">A4-A34</f>
        <v>7.8945081000000101</v>
      </c>
      <c r="BK34">
        <f t="shared" ref="BK34:BK63" si="60">ABS(C34-ABS(BJ34))</f>
        <v>11.7917541</v>
      </c>
    </row>
    <row r="35" spans="1:63" x14ac:dyDescent="0.15">
      <c r="A35">
        <v>-132.36553169999999</v>
      </c>
      <c r="B35">
        <v>-22.08858927</v>
      </c>
      <c r="C35">
        <f t="shared" si="0"/>
        <v>22.08858927</v>
      </c>
      <c r="D35">
        <f t="shared" si="1"/>
        <v>-1.8234480000000099</v>
      </c>
      <c r="E35">
        <f t="shared" si="2"/>
        <v>20.265141270000001</v>
      </c>
      <c r="F35">
        <f t="shared" si="3"/>
        <v>-1.8238121</v>
      </c>
      <c r="G35">
        <f t="shared" si="4"/>
        <v>20.264777169999999</v>
      </c>
      <c r="H35">
        <f t="shared" si="5"/>
        <v>0.29225040000000002</v>
      </c>
      <c r="I35">
        <f t="shared" si="6"/>
        <v>21.79633887</v>
      </c>
      <c r="J35">
        <f t="shared" si="7"/>
        <v>1.8050379000000001</v>
      </c>
      <c r="K35">
        <f t="shared" si="8"/>
        <v>20.283551370000001</v>
      </c>
      <c r="L35">
        <f t="shared" si="9"/>
        <v>1.80471639999999</v>
      </c>
      <c r="M35">
        <f t="shared" si="10"/>
        <v>20.28387287</v>
      </c>
      <c r="N35">
        <f t="shared" si="11"/>
        <v>2.8308587999999899</v>
      </c>
      <c r="O35">
        <f t="shared" si="12"/>
        <v>19.257730469999998</v>
      </c>
      <c r="P35">
        <f t="shared" si="13"/>
        <v>3.4349149999999899</v>
      </c>
      <c r="Q35">
        <f t="shared" si="14"/>
        <v>18.65367427</v>
      </c>
      <c r="R35">
        <f t="shared" si="15"/>
        <v>4.7214289999999899</v>
      </c>
      <c r="S35">
        <f t="shared" si="16"/>
        <v>17.367160269999999</v>
      </c>
      <c r="T35">
        <f t="shared" si="17"/>
        <v>5.5257814999999901</v>
      </c>
      <c r="U35">
        <f t="shared" si="18"/>
        <v>16.562807769999999</v>
      </c>
      <c r="V35">
        <f t="shared" si="19"/>
        <v>6.0225568999999997</v>
      </c>
      <c r="W35">
        <f t="shared" si="20"/>
        <v>16.066032369999999</v>
      </c>
      <c r="X35">
        <f t="shared" si="21"/>
        <v>6.0225568999999997</v>
      </c>
      <c r="Y35">
        <f t="shared" si="22"/>
        <v>16.066032369999999</v>
      </c>
      <c r="Z35">
        <f t="shared" si="23"/>
        <v>6.6063862999999996</v>
      </c>
      <c r="AA35">
        <f t="shared" si="24"/>
        <v>15.482202969999999</v>
      </c>
      <c r="AB35">
        <f t="shared" si="25"/>
        <v>7.05382879999999</v>
      </c>
      <c r="AC35">
        <f t="shared" si="26"/>
        <v>15.03476047</v>
      </c>
      <c r="AD35">
        <f t="shared" si="27"/>
        <v>7.12194199999999</v>
      </c>
      <c r="AE35">
        <f t="shared" si="28"/>
        <v>14.966647269999999</v>
      </c>
      <c r="AF35">
        <f t="shared" si="29"/>
        <v>7.1212475999999896</v>
      </c>
      <c r="AG35">
        <f t="shared" si="30"/>
        <v>14.96734167</v>
      </c>
      <c r="AH35">
        <f t="shared" si="31"/>
        <v>7.1987621999999902</v>
      </c>
      <c r="AI35">
        <f t="shared" si="32"/>
        <v>14.889827070000001</v>
      </c>
      <c r="AJ35">
        <f t="shared" si="33"/>
        <v>7.1993185999999998</v>
      </c>
      <c r="AK35">
        <f t="shared" si="34"/>
        <v>14.88927067</v>
      </c>
      <c r="AL35">
        <f t="shared" si="35"/>
        <v>7.1987417999999899</v>
      </c>
      <c r="AM35">
        <f t="shared" si="36"/>
        <v>14.889847469999999</v>
      </c>
      <c r="AN35">
        <f t="shared" si="37"/>
        <v>7.0978285999999899</v>
      </c>
      <c r="AO35">
        <f t="shared" si="38"/>
        <v>14.99076067</v>
      </c>
      <c r="AP35">
        <f t="shared" si="39"/>
        <v>6.8181094999999896</v>
      </c>
      <c r="AQ35">
        <f t="shared" si="40"/>
        <v>15.27047977</v>
      </c>
      <c r="AR35">
        <f t="shared" si="41"/>
        <v>6.5293569999999903</v>
      </c>
      <c r="AS35">
        <f t="shared" si="42"/>
        <v>15.559232270000001</v>
      </c>
      <c r="AT35">
        <f t="shared" si="43"/>
        <v>6.0535109999999897</v>
      </c>
      <c r="AU35">
        <f t="shared" si="44"/>
        <v>16.03507827</v>
      </c>
      <c r="AV35">
        <f t="shared" si="45"/>
        <v>5.8759643999999902</v>
      </c>
      <c r="AW35">
        <f t="shared" si="46"/>
        <v>16.212624869999999</v>
      </c>
      <c r="AX35">
        <f t="shared" si="47"/>
        <v>5.8759643999999902</v>
      </c>
      <c r="AY35">
        <f t="shared" si="48"/>
        <v>16.212624869999999</v>
      </c>
      <c r="AZ35">
        <f t="shared" si="49"/>
        <v>5.8756911999999897</v>
      </c>
      <c r="BA35">
        <f t="shared" si="50"/>
        <v>16.212898070000001</v>
      </c>
      <c r="BB35">
        <f t="shared" si="51"/>
        <v>5.9126012999999897</v>
      </c>
      <c r="BC35">
        <f t="shared" si="52"/>
        <v>16.175987970000001</v>
      </c>
      <c r="BD35">
        <f t="shared" si="53"/>
        <v>6.0982160999999904</v>
      </c>
      <c r="BE35">
        <f t="shared" si="54"/>
        <v>15.99037317</v>
      </c>
      <c r="BF35">
        <f t="shared" si="55"/>
        <v>6.0983217999999901</v>
      </c>
      <c r="BG35">
        <f t="shared" si="56"/>
        <v>15.990267469999999</v>
      </c>
      <c r="BH35">
        <f t="shared" si="57"/>
        <v>6.3355586999999902</v>
      </c>
      <c r="BI35">
        <f t="shared" si="58"/>
        <v>15.75303057</v>
      </c>
      <c r="BJ35">
        <f t="shared" si="59"/>
        <v>6.28984279999999</v>
      </c>
      <c r="BK35">
        <f t="shared" si="60"/>
        <v>15.798746469999999</v>
      </c>
    </row>
    <row r="36" spans="1:63" x14ac:dyDescent="0.15">
      <c r="A36">
        <v>-132.36553169999999</v>
      </c>
      <c r="B36">
        <v>-22.08858927</v>
      </c>
      <c r="C36">
        <f t="shared" si="0"/>
        <v>22.08858927</v>
      </c>
      <c r="D36">
        <f t="shared" si="1"/>
        <v>0</v>
      </c>
      <c r="E36">
        <f t="shared" si="2"/>
        <v>22.08858927</v>
      </c>
      <c r="F36">
        <f t="shared" si="3"/>
        <v>-1.8234480000000099</v>
      </c>
      <c r="G36">
        <f t="shared" si="4"/>
        <v>20.265141270000001</v>
      </c>
      <c r="H36">
        <f t="shared" si="5"/>
        <v>-1.8238121</v>
      </c>
      <c r="I36">
        <f t="shared" si="6"/>
        <v>20.264777169999999</v>
      </c>
      <c r="J36">
        <f t="shared" si="7"/>
        <v>0.29225040000000002</v>
      </c>
      <c r="K36">
        <f t="shared" si="8"/>
        <v>21.79633887</v>
      </c>
      <c r="L36">
        <f t="shared" si="9"/>
        <v>1.8050379000000001</v>
      </c>
      <c r="M36">
        <f t="shared" si="10"/>
        <v>20.283551370000001</v>
      </c>
      <c r="N36">
        <f t="shared" si="11"/>
        <v>1.80471639999999</v>
      </c>
      <c r="O36">
        <f t="shared" si="12"/>
        <v>20.28387287</v>
      </c>
      <c r="P36">
        <f t="shared" si="13"/>
        <v>2.8308587999999899</v>
      </c>
      <c r="Q36">
        <f t="shared" si="14"/>
        <v>19.257730469999998</v>
      </c>
      <c r="R36">
        <f t="shared" si="15"/>
        <v>3.4349149999999899</v>
      </c>
      <c r="S36">
        <f t="shared" si="16"/>
        <v>18.65367427</v>
      </c>
      <c r="T36">
        <f t="shared" si="17"/>
        <v>4.7214289999999899</v>
      </c>
      <c r="U36">
        <f t="shared" si="18"/>
        <v>17.367160269999999</v>
      </c>
      <c r="V36">
        <f t="shared" si="19"/>
        <v>5.5257814999999901</v>
      </c>
      <c r="W36">
        <f t="shared" si="20"/>
        <v>16.562807769999999</v>
      </c>
      <c r="X36">
        <f t="shared" si="21"/>
        <v>6.0225568999999997</v>
      </c>
      <c r="Y36">
        <f t="shared" si="22"/>
        <v>16.066032369999999</v>
      </c>
      <c r="Z36">
        <f t="shared" si="23"/>
        <v>6.0225568999999997</v>
      </c>
      <c r="AA36">
        <f t="shared" si="24"/>
        <v>16.066032369999999</v>
      </c>
      <c r="AB36">
        <f t="shared" si="25"/>
        <v>6.6063862999999996</v>
      </c>
      <c r="AC36">
        <f t="shared" si="26"/>
        <v>15.482202969999999</v>
      </c>
      <c r="AD36">
        <f t="shared" si="27"/>
        <v>7.05382879999999</v>
      </c>
      <c r="AE36">
        <f t="shared" si="28"/>
        <v>15.03476047</v>
      </c>
      <c r="AF36">
        <f t="shared" si="29"/>
        <v>7.12194199999999</v>
      </c>
      <c r="AG36">
        <f t="shared" si="30"/>
        <v>14.966647269999999</v>
      </c>
      <c r="AH36">
        <f t="shared" si="31"/>
        <v>7.1212475999999896</v>
      </c>
      <c r="AI36">
        <f t="shared" si="32"/>
        <v>14.96734167</v>
      </c>
      <c r="AJ36">
        <f t="shared" si="33"/>
        <v>7.1987621999999902</v>
      </c>
      <c r="AK36">
        <f t="shared" si="34"/>
        <v>14.889827070000001</v>
      </c>
      <c r="AL36">
        <f t="shared" si="35"/>
        <v>7.1993185999999998</v>
      </c>
      <c r="AM36">
        <f t="shared" si="36"/>
        <v>14.88927067</v>
      </c>
      <c r="AN36">
        <f t="shared" si="37"/>
        <v>7.1987417999999899</v>
      </c>
      <c r="AO36">
        <f t="shared" si="38"/>
        <v>14.889847469999999</v>
      </c>
      <c r="AP36">
        <f t="shared" si="39"/>
        <v>7.0978285999999899</v>
      </c>
      <c r="AQ36">
        <f t="shared" si="40"/>
        <v>14.99076067</v>
      </c>
      <c r="AR36">
        <f t="shared" si="41"/>
        <v>6.8181094999999896</v>
      </c>
      <c r="AS36">
        <f t="shared" si="42"/>
        <v>15.27047977</v>
      </c>
      <c r="AT36">
        <f t="shared" si="43"/>
        <v>6.5293569999999903</v>
      </c>
      <c r="AU36">
        <f t="shared" si="44"/>
        <v>15.559232270000001</v>
      </c>
      <c r="AV36">
        <f t="shared" si="45"/>
        <v>6.0535109999999897</v>
      </c>
      <c r="AW36">
        <f t="shared" si="46"/>
        <v>16.03507827</v>
      </c>
      <c r="AX36">
        <f t="shared" si="47"/>
        <v>5.8759643999999902</v>
      </c>
      <c r="AY36">
        <f t="shared" si="48"/>
        <v>16.212624869999999</v>
      </c>
      <c r="AZ36">
        <f t="shared" si="49"/>
        <v>5.8759643999999902</v>
      </c>
      <c r="BA36">
        <f t="shared" si="50"/>
        <v>16.212624869999999</v>
      </c>
      <c r="BB36">
        <f t="shared" si="51"/>
        <v>5.8756911999999897</v>
      </c>
      <c r="BC36">
        <f t="shared" si="52"/>
        <v>16.212898070000001</v>
      </c>
      <c r="BD36">
        <f t="shared" si="53"/>
        <v>5.9126012999999897</v>
      </c>
      <c r="BE36">
        <f t="shared" si="54"/>
        <v>16.175987970000001</v>
      </c>
      <c r="BF36">
        <f t="shared" si="55"/>
        <v>6.0982160999999904</v>
      </c>
      <c r="BG36">
        <f t="shared" si="56"/>
        <v>15.99037317</v>
      </c>
      <c r="BH36">
        <f t="shared" si="57"/>
        <v>6.0983217999999901</v>
      </c>
      <c r="BI36">
        <f t="shared" si="58"/>
        <v>15.990267469999999</v>
      </c>
      <c r="BJ36">
        <f t="shared" si="59"/>
        <v>6.3355586999999902</v>
      </c>
      <c r="BK36">
        <f t="shared" si="60"/>
        <v>15.75303057</v>
      </c>
    </row>
    <row r="37" spans="1:63" x14ac:dyDescent="0.15">
      <c r="A37">
        <v>-134.12320439999999</v>
      </c>
      <c r="B37">
        <v>-22.53191112</v>
      </c>
      <c r="C37">
        <f t="shared" si="0"/>
        <v>22.53191112</v>
      </c>
      <c r="D37">
        <f t="shared" si="1"/>
        <v>1.7576727000000001</v>
      </c>
      <c r="E37">
        <f t="shared" si="2"/>
        <v>20.77423842</v>
      </c>
      <c r="F37">
        <f t="shared" si="3"/>
        <v>1.7576727000000001</v>
      </c>
      <c r="G37">
        <f t="shared" si="4"/>
        <v>20.77423842</v>
      </c>
      <c r="H37">
        <f t="shared" si="5"/>
        <v>-6.5775300000012707E-2</v>
      </c>
      <c r="I37">
        <f t="shared" si="6"/>
        <v>22.466135820000002</v>
      </c>
      <c r="J37">
        <f t="shared" si="7"/>
        <v>-6.6139399999997295E-2</v>
      </c>
      <c r="K37">
        <f t="shared" si="8"/>
        <v>22.465771719999999</v>
      </c>
      <c r="L37">
        <f t="shared" si="9"/>
        <v>2.0499231</v>
      </c>
      <c r="M37">
        <f t="shared" si="10"/>
        <v>20.481988019999999</v>
      </c>
      <c r="N37">
        <f t="shared" si="11"/>
        <v>3.5627105999999999</v>
      </c>
      <c r="O37">
        <f t="shared" si="12"/>
        <v>18.969200520000001</v>
      </c>
      <c r="P37">
        <f t="shared" si="13"/>
        <v>3.5623890999999901</v>
      </c>
      <c r="Q37">
        <f t="shared" si="14"/>
        <v>18.969522019999999</v>
      </c>
      <c r="R37">
        <f t="shared" si="15"/>
        <v>4.5885314999999904</v>
      </c>
      <c r="S37">
        <f t="shared" si="16"/>
        <v>17.943379620000002</v>
      </c>
      <c r="T37">
        <f t="shared" si="17"/>
        <v>5.19258769999999</v>
      </c>
      <c r="U37">
        <f t="shared" si="18"/>
        <v>17.339323419999999</v>
      </c>
      <c r="V37">
        <f t="shared" si="19"/>
        <v>6.4791016999999904</v>
      </c>
      <c r="W37">
        <f t="shared" si="20"/>
        <v>16.052809419999999</v>
      </c>
      <c r="X37">
        <f t="shared" si="21"/>
        <v>7.2834541999999898</v>
      </c>
      <c r="Y37">
        <f t="shared" si="22"/>
        <v>15.248456920000001</v>
      </c>
      <c r="Z37">
        <f t="shared" si="23"/>
        <v>7.7802296000000002</v>
      </c>
      <c r="AA37">
        <f t="shared" si="24"/>
        <v>14.75168152</v>
      </c>
      <c r="AB37">
        <f t="shared" si="25"/>
        <v>7.7802296000000002</v>
      </c>
      <c r="AC37">
        <f t="shared" si="26"/>
        <v>14.75168152</v>
      </c>
      <c r="AD37">
        <f t="shared" si="27"/>
        <v>8.3640589999999992</v>
      </c>
      <c r="AE37">
        <f t="shared" si="28"/>
        <v>14.167852119999999</v>
      </c>
      <c r="AF37">
        <f t="shared" si="29"/>
        <v>8.8115014999999897</v>
      </c>
      <c r="AG37">
        <f t="shared" si="30"/>
        <v>13.72040962</v>
      </c>
      <c r="AH37">
        <f t="shared" si="31"/>
        <v>8.8796146999999905</v>
      </c>
      <c r="AI37">
        <f t="shared" si="32"/>
        <v>13.652296420000001</v>
      </c>
      <c r="AJ37">
        <f t="shared" si="33"/>
        <v>8.8789202999999901</v>
      </c>
      <c r="AK37">
        <f t="shared" si="34"/>
        <v>13.652990819999999</v>
      </c>
      <c r="AL37">
        <f t="shared" si="35"/>
        <v>8.9564348999999908</v>
      </c>
      <c r="AM37">
        <f t="shared" si="36"/>
        <v>13.575476220000001</v>
      </c>
      <c r="AN37">
        <f t="shared" si="37"/>
        <v>8.9569913000000003</v>
      </c>
      <c r="AO37">
        <f t="shared" si="38"/>
        <v>13.57491982</v>
      </c>
      <c r="AP37">
        <f t="shared" si="39"/>
        <v>8.9564144999999904</v>
      </c>
      <c r="AQ37">
        <f t="shared" si="40"/>
        <v>13.575496619999999</v>
      </c>
      <c r="AR37">
        <f t="shared" si="41"/>
        <v>8.8555012999999896</v>
      </c>
      <c r="AS37">
        <f t="shared" si="42"/>
        <v>13.67640982</v>
      </c>
      <c r="AT37">
        <f t="shared" si="43"/>
        <v>8.5757821999999901</v>
      </c>
      <c r="AU37">
        <f t="shared" si="44"/>
        <v>13.956128919999999</v>
      </c>
      <c r="AV37">
        <f t="shared" si="45"/>
        <v>8.2870296999999908</v>
      </c>
      <c r="AW37">
        <f t="shared" si="46"/>
        <v>14.24488142</v>
      </c>
      <c r="AX37">
        <f t="shared" si="47"/>
        <v>7.8111836999999902</v>
      </c>
      <c r="AY37">
        <f t="shared" si="48"/>
        <v>14.720727419999999</v>
      </c>
      <c r="AZ37">
        <f t="shared" si="49"/>
        <v>7.6336370999999899</v>
      </c>
      <c r="BA37">
        <f t="shared" si="50"/>
        <v>14.898274020000001</v>
      </c>
      <c r="BB37">
        <f t="shared" si="51"/>
        <v>7.6336370999999899</v>
      </c>
      <c r="BC37">
        <f t="shared" si="52"/>
        <v>14.898274020000001</v>
      </c>
      <c r="BD37">
        <f t="shared" si="53"/>
        <v>7.6333638999999902</v>
      </c>
      <c r="BE37">
        <f t="shared" si="54"/>
        <v>14.898547219999999</v>
      </c>
      <c r="BF37">
        <f t="shared" si="55"/>
        <v>7.6702739999999903</v>
      </c>
      <c r="BG37">
        <f t="shared" si="56"/>
        <v>14.861637119999999</v>
      </c>
      <c r="BH37">
        <f t="shared" si="57"/>
        <v>7.85588879999999</v>
      </c>
      <c r="BI37">
        <f t="shared" si="58"/>
        <v>14.67602232</v>
      </c>
      <c r="BJ37">
        <f t="shared" si="59"/>
        <v>7.8559944999999898</v>
      </c>
      <c r="BK37">
        <f t="shared" si="60"/>
        <v>14.675916620000001</v>
      </c>
    </row>
    <row r="38" spans="1:63" x14ac:dyDescent="0.15">
      <c r="A38">
        <v>-133.4780121</v>
      </c>
      <c r="B38">
        <v>-23.36117501</v>
      </c>
      <c r="C38">
        <f t="shared" si="0"/>
        <v>23.36117501</v>
      </c>
      <c r="D38">
        <f t="shared" si="1"/>
        <v>-0.64519229999999095</v>
      </c>
      <c r="E38">
        <f t="shared" si="2"/>
        <v>22.715982709999999</v>
      </c>
      <c r="F38">
        <f t="shared" si="3"/>
        <v>1.1124804000000099</v>
      </c>
      <c r="G38">
        <f t="shared" si="4"/>
        <v>22.248694610000001</v>
      </c>
      <c r="H38">
        <f t="shared" si="5"/>
        <v>1.1124804000000099</v>
      </c>
      <c r="I38">
        <f t="shared" si="6"/>
        <v>22.248694610000001</v>
      </c>
      <c r="J38">
        <f t="shared" si="7"/>
        <v>-0.71096760000000403</v>
      </c>
      <c r="K38">
        <f t="shared" si="8"/>
        <v>22.65020741</v>
      </c>
      <c r="L38">
        <f t="shared" si="9"/>
        <v>-0.71133169999998802</v>
      </c>
      <c r="M38">
        <f t="shared" si="10"/>
        <v>22.649843310000001</v>
      </c>
      <c r="N38">
        <f t="shared" si="11"/>
        <v>1.40473080000001</v>
      </c>
      <c r="O38">
        <f t="shared" si="12"/>
        <v>21.956444210000001</v>
      </c>
      <c r="P38">
        <f t="shared" si="13"/>
        <v>2.91751830000001</v>
      </c>
      <c r="Q38">
        <f t="shared" si="14"/>
        <v>20.443656709999999</v>
      </c>
      <c r="R38">
        <f t="shared" si="15"/>
        <v>2.9171968000000001</v>
      </c>
      <c r="S38">
        <f t="shared" si="16"/>
        <v>20.443978210000001</v>
      </c>
      <c r="T38">
        <f t="shared" si="17"/>
        <v>3.9433392</v>
      </c>
      <c r="U38">
        <f t="shared" si="18"/>
        <v>19.41783581</v>
      </c>
      <c r="V38">
        <f t="shared" si="19"/>
        <v>4.5473954000000001</v>
      </c>
      <c r="W38">
        <f t="shared" si="20"/>
        <v>18.813779610000001</v>
      </c>
      <c r="X38">
        <f t="shared" si="21"/>
        <v>5.8339093999999996</v>
      </c>
      <c r="Y38">
        <f t="shared" si="22"/>
        <v>17.527265610000001</v>
      </c>
      <c r="Z38">
        <f t="shared" si="23"/>
        <v>6.6382618999999998</v>
      </c>
      <c r="AA38">
        <f t="shared" si="24"/>
        <v>16.72291311</v>
      </c>
      <c r="AB38">
        <f t="shared" si="25"/>
        <v>7.1350373000000102</v>
      </c>
      <c r="AC38">
        <f t="shared" si="26"/>
        <v>16.22613771</v>
      </c>
      <c r="AD38">
        <f t="shared" si="27"/>
        <v>7.1350373000000102</v>
      </c>
      <c r="AE38">
        <f t="shared" si="28"/>
        <v>16.22613771</v>
      </c>
      <c r="AF38">
        <f t="shared" si="29"/>
        <v>7.7188667000000102</v>
      </c>
      <c r="AG38">
        <f t="shared" si="30"/>
        <v>15.642308310000001</v>
      </c>
      <c r="AH38">
        <f t="shared" si="31"/>
        <v>8.1663092000000006</v>
      </c>
      <c r="AI38">
        <f t="shared" si="32"/>
        <v>15.19486581</v>
      </c>
      <c r="AJ38">
        <f t="shared" si="33"/>
        <v>8.2344223999999997</v>
      </c>
      <c r="AK38">
        <f t="shared" si="34"/>
        <v>15.12675261</v>
      </c>
      <c r="AL38">
        <f t="shared" si="35"/>
        <v>8.2337279999999993</v>
      </c>
      <c r="AM38">
        <f t="shared" si="36"/>
        <v>15.127447009999999</v>
      </c>
      <c r="AN38">
        <f t="shared" si="37"/>
        <v>8.3112425999999999</v>
      </c>
      <c r="AO38">
        <f t="shared" si="38"/>
        <v>15.04993241</v>
      </c>
      <c r="AP38">
        <f t="shared" si="39"/>
        <v>8.3117990000000095</v>
      </c>
      <c r="AQ38">
        <f t="shared" si="40"/>
        <v>15.04937601</v>
      </c>
      <c r="AR38">
        <f t="shared" si="41"/>
        <v>8.3112221999999996</v>
      </c>
      <c r="AS38">
        <f t="shared" si="42"/>
        <v>15.049952810000001</v>
      </c>
      <c r="AT38">
        <f t="shared" si="43"/>
        <v>8.2103090000000005</v>
      </c>
      <c r="AU38">
        <f t="shared" si="44"/>
        <v>15.15086601</v>
      </c>
      <c r="AV38">
        <f t="shared" si="45"/>
        <v>7.9305899000000002</v>
      </c>
      <c r="AW38">
        <f t="shared" si="46"/>
        <v>15.430585110000001</v>
      </c>
      <c r="AX38">
        <f t="shared" si="47"/>
        <v>7.6418374</v>
      </c>
      <c r="AY38">
        <f t="shared" si="48"/>
        <v>15.71933761</v>
      </c>
      <c r="AZ38">
        <f t="shared" si="49"/>
        <v>7.1659914000000002</v>
      </c>
      <c r="BA38">
        <f t="shared" si="50"/>
        <v>16.195183610000001</v>
      </c>
      <c r="BB38">
        <f t="shared" si="51"/>
        <v>6.9884447999999999</v>
      </c>
      <c r="BC38">
        <f t="shared" si="52"/>
        <v>16.37273021</v>
      </c>
      <c r="BD38">
        <f t="shared" si="53"/>
        <v>6.9884447999999999</v>
      </c>
      <c r="BE38">
        <f t="shared" si="54"/>
        <v>16.37273021</v>
      </c>
      <c r="BF38">
        <f t="shared" si="55"/>
        <v>6.9881716000000003</v>
      </c>
      <c r="BG38">
        <f t="shared" si="56"/>
        <v>16.373003409999999</v>
      </c>
      <c r="BH38">
        <f t="shared" si="57"/>
        <v>7.0250817000000003</v>
      </c>
      <c r="BI38">
        <f t="shared" si="58"/>
        <v>16.336093309999999</v>
      </c>
      <c r="BJ38">
        <f t="shared" si="59"/>
        <v>7.2106965000000001</v>
      </c>
      <c r="BK38">
        <f t="shared" si="60"/>
        <v>16.150478509999999</v>
      </c>
    </row>
    <row r="39" spans="1:63" x14ac:dyDescent="0.15">
      <c r="A39">
        <v>-138.00239500000001</v>
      </c>
      <c r="B39">
        <v>-25.822253870000001</v>
      </c>
      <c r="C39">
        <f t="shared" si="0"/>
        <v>25.822253870000001</v>
      </c>
      <c r="D39">
        <f t="shared" si="1"/>
        <v>4.5243829000000098</v>
      </c>
      <c r="E39">
        <f t="shared" si="2"/>
        <v>21.297870970000002</v>
      </c>
      <c r="F39">
        <f t="shared" si="3"/>
        <v>3.8791906000000198</v>
      </c>
      <c r="G39">
        <f t="shared" si="4"/>
        <v>21.94306327</v>
      </c>
      <c r="H39">
        <f t="shared" si="5"/>
        <v>5.6368633000000203</v>
      </c>
      <c r="I39">
        <f t="shared" si="6"/>
        <v>20.185390569999999</v>
      </c>
      <c r="J39">
        <f t="shared" si="7"/>
        <v>5.6368633000000203</v>
      </c>
      <c r="K39">
        <f t="shared" si="8"/>
        <v>20.185390569999999</v>
      </c>
      <c r="L39">
        <f t="shared" si="9"/>
        <v>3.8134153</v>
      </c>
      <c r="M39">
        <f t="shared" si="10"/>
        <v>22.008838570000002</v>
      </c>
      <c r="N39">
        <f t="shared" si="11"/>
        <v>3.8130512000000198</v>
      </c>
      <c r="O39">
        <f t="shared" si="12"/>
        <v>22.009202670000001</v>
      </c>
      <c r="P39">
        <f t="shared" si="13"/>
        <v>5.9291137000000198</v>
      </c>
      <c r="Q39">
        <f t="shared" si="14"/>
        <v>19.893140169999999</v>
      </c>
      <c r="R39">
        <f t="shared" si="15"/>
        <v>7.4419012000000198</v>
      </c>
      <c r="S39">
        <f t="shared" si="16"/>
        <v>18.380352670000001</v>
      </c>
      <c r="T39">
        <f t="shared" si="17"/>
        <v>7.4415797000000099</v>
      </c>
      <c r="U39">
        <f t="shared" si="18"/>
        <v>18.380674169999999</v>
      </c>
      <c r="V39">
        <f t="shared" si="19"/>
        <v>8.4677220999999996</v>
      </c>
      <c r="W39">
        <f t="shared" si="20"/>
        <v>17.354531770000001</v>
      </c>
      <c r="X39">
        <f t="shared" si="21"/>
        <v>9.0717783000000107</v>
      </c>
      <c r="Y39">
        <f t="shared" si="22"/>
        <v>16.750475569999999</v>
      </c>
      <c r="Z39">
        <f t="shared" si="23"/>
        <v>10.3582923</v>
      </c>
      <c r="AA39">
        <f t="shared" si="24"/>
        <v>15.46396157</v>
      </c>
      <c r="AB39">
        <f t="shared" si="25"/>
        <v>11.162644800000001</v>
      </c>
      <c r="AC39">
        <f t="shared" si="26"/>
        <v>14.65960907</v>
      </c>
      <c r="AD39">
        <f t="shared" si="27"/>
        <v>11.6594202</v>
      </c>
      <c r="AE39">
        <f t="shared" si="28"/>
        <v>14.162833669999999</v>
      </c>
      <c r="AF39">
        <f t="shared" si="29"/>
        <v>11.6594202</v>
      </c>
      <c r="AG39">
        <f t="shared" si="30"/>
        <v>14.162833669999999</v>
      </c>
      <c r="AH39">
        <f t="shared" si="31"/>
        <v>12.2432496</v>
      </c>
      <c r="AI39">
        <f t="shared" si="32"/>
        <v>13.57900427</v>
      </c>
      <c r="AJ39">
        <f t="shared" si="33"/>
        <v>12.6906921</v>
      </c>
      <c r="AK39">
        <f t="shared" si="34"/>
        <v>13.131561769999999</v>
      </c>
      <c r="AL39">
        <f t="shared" si="35"/>
        <v>12.758805300000001</v>
      </c>
      <c r="AM39">
        <f t="shared" si="36"/>
        <v>13.06344857</v>
      </c>
      <c r="AN39">
        <f t="shared" si="37"/>
        <v>12.7581109</v>
      </c>
      <c r="AO39">
        <f t="shared" si="38"/>
        <v>13.064142970000001</v>
      </c>
      <c r="AP39">
        <f t="shared" si="39"/>
        <v>12.835625500000001</v>
      </c>
      <c r="AQ39">
        <f t="shared" si="40"/>
        <v>12.98662837</v>
      </c>
      <c r="AR39">
        <f t="shared" si="41"/>
        <v>12.8361819</v>
      </c>
      <c r="AS39">
        <f t="shared" si="42"/>
        <v>12.986071969999999</v>
      </c>
      <c r="AT39">
        <f t="shared" si="43"/>
        <v>12.8356051</v>
      </c>
      <c r="AU39">
        <f t="shared" si="44"/>
        <v>12.98664877</v>
      </c>
      <c r="AV39">
        <f t="shared" si="45"/>
        <v>12.7346919</v>
      </c>
      <c r="AW39">
        <f t="shared" si="46"/>
        <v>13.087561969999999</v>
      </c>
      <c r="AX39">
        <f t="shared" si="47"/>
        <v>12.4549728</v>
      </c>
      <c r="AY39">
        <f t="shared" si="48"/>
        <v>13.367281070000001</v>
      </c>
      <c r="AZ39">
        <f t="shared" si="49"/>
        <v>12.166220300000001</v>
      </c>
      <c r="BA39">
        <f t="shared" si="50"/>
        <v>13.65603357</v>
      </c>
      <c r="BB39">
        <f t="shared" si="51"/>
        <v>11.6903743</v>
      </c>
      <c r="BC39">
        <f t="shared" si="52"/>
        <v>14.131879570000001</v>
      </c>
      <c r="BD39">
        <f t="shared" si="53"/>
        <v>11.512827700000001</v>
      </c>
      <c r="BE39">
        <f t="shared" si="54"/>
        <v>14.30942617</v>
      </c>
      <c r="BF39">
        <f t="shared" si="55"/>
        <v>11.512827700000001</v>
      </c>
      <c r="BG39">
        <f t="shared" si="56"/>
        <v>14.30942617</v>
      </c>
      <c r="BH39">
        <f t="shared" si="57"/>
        <v>11.5125545</v>
      </c>
      <c r="BI39">
        <f t="shared" si="58"/>
        <v>14.309699370000001</v>
      </c>
      <c r="BJ39">
        <f t="shared" si="59"/>
        <v>11.5494646</v>
      </c>
      <c r="BK39">
        <f t="shared" si="60"/>
        <v>14.272789270000001</v>
      </c>
    </row>
    <row r="40" spans="1:63" x14ac:dyDescent="0.15">
      <c r="A40">
        <v>-137.4364252</v>
      </c>
      <c r="B40">
        <v>-12.87978197</v>
      </c>
      <c r="C40">
        <f t="shared" si="0"/>
        <v>12.87978197</v>
      </c>
      <c r="D40">
        <f t="shared" si="1"/>
        <v>-0.56596980000000496</v>
      </c>
      <c r="E40">
        <f t="shared" si="2"/>
        <v>12.31381217</v>
      </c>
      <c r="F40">
        <f t="shared" si="3"/>
        <v>3.9584131</v>
      </c>
      <c r="G40">
        <f t="shared" si="4"/>
        <v>8.9213688700000002</v>
      </c>
      <c r="H40">
        <f t="shared" si="5"/>
        <v>3.3132208000000101</v>
      </c>
      <c r="I40">
        <f t="shared" si="6"/>
        <v>9.5665611699999893</v>
      </c>
      <c r="J40">
        <f t="shared" si="7"/>
        <v>5.0708935000000102</v>
      </c>
      <c r="K40">
        <f t="shared" si="8"/>
        <v>7.8088884699999896</v>
      </c>
      <c r="L40">
        <f t="shared" si="9"/>
        <v>5.0708935000000102</v>
      </c>
      <c r="M40">
        <f t="shared" si="10"/>
        <v>7.8088884699999896</v>
      </c>
      <c r="N40">
        <f t="shared" si="11"/>
        <v>3.2474455</v>
      </c>
      <c r="O40">
        <f t="shared" si="12"/>
        <v>9.6323364700000003</v>
      </c>
      <c r="P40">
        <f t="shared" si="13"/>
        <v>3.2470814000000101</v>
      </c>
      <c r="Q40">
        <f t="shared" si="14"/>
        <v>9.6327005699999901</v>
      </c>
      <c r="R40">
        <f t="shared" si="15"/>
        <v>5.3631439000000096</v>
      </c>
      <c r="S40">
        <f t="shared" si="16"/>
        <v>7.5166380699999902</v>
      </c>
      <c r="T40">
        <f t="shared" si="17"/>
        <v>6.8759314000000096</v>
      </c>
      <c r="U40">
        <f t="shared" si="18"/>
        <v>6.0038505699999902</v>
      </c>
      <c r="V40">
        <f t="shared" si="19"/>
        <v>6.8756098999999997</v>
      </c>
      <c r="W40">
        <f t="shared" si="20"/>
        <v>6.0041720700000001</v>
      </c>
      <c r="X40">
        <f t="shared" si="21"/>
        <v>7.9017523000000001</v>
      </c>
      <c r="Y40">
        <f t="shared" si="22"/>
        <v>4.9780296699999997</v>
      </c>
      <c r="Z40">
        <f t="shared" si="23"/>
        <v>8.5058085000000005</v>
      </c>
      <c r="AA40">
        <f t="shared" si="24"/>
        <v>4.3739734700000001</v>
      </c>
      <c r="AB40">
        <f t="shared" si="25"/>
        <v>9.7923224999999992</v>
      </c>
      <c r="AC40">
        <f t="shared" si="26"/>
        <v>3.0874594700000002</v>
      </c>
      <c r="AD40">
        <f t="shared" si="27"/>
        <v>10.596674999999999</v>
      </c>
      <c r="AE40">
        <f t="shared" si="28"/>
        <v>2.2831069699999902</v>
      </c>
      <c r="AF40">
        <f t="shared" si="29"/>
        <v>11.0934504</v>
      </c>
      <c r="AG40">
        <f t="shared" si="30"/>
        <v>1.78633156999999</v>
      </c>
      <c r="AH40">
        <f t="shared" si="31"/>
        <v>11.0934504</v>
      </c>
      <c r="AI40">
        <f t="shared" si="32"/>
        <v>1.78633156999999</v>
      </c>
      <c r="AJ40">
        <f t="shared" si="33"/>
        <v>11.677279800000001</v>
      </c>
      <c r="AK40">
        <f t="shared" si="34"/>
        <v>1.20250216999999</v>
      </c>
      <c r="AL40">
        <f t="shared" si="35"/>
        <v>12.1247223</v>
      </c>
      <c r="AM40">
        <f t="shared" si="36"/>
        <v>0.75505966999999796</v>
      </c>
      <c r="AN40">
        <f t="shared" si="37"/>
        <v>12.192835499999999</v>
      </c>
      <c r="AO40">
        <f t="shared" si="38"/>
        <v>0.68694646999999898</v>
      </c>
      <c r="AP40">
        <f t="shared" si="39"/>
        <v>12.192141100000001</v>
      </c>
      <c r="AQ40">
        <f t="shared" si="40"/>
        <v>0.68764086999999896</v>
      </c>
      <c r="AR40">
        <f t="shared" si="41"/>
        <v>12.269655699999999</v>
      </c>
      <c r="AS40">
        <f t="shared" si="42"/>
        <v>0.61012626999999897</v>
      </c>
      <c r="AT40">
        <f t="shared" si="43"/>
        <v>12.2702121</v>
      </c>
      <c r="AU40">
        <f t="shared" si="44"/>
        <v>0.60956986999999097</v>
      </c>
      <c r="AV40">
        <f t="shared" si="45"/>
        <v>12.269635299999999</v>
      </c>
      <c r="AW40">
        <f t="shared" si="46"/>
        <v>0.61014666999999501</v>
      </c>
      <c r="AX40">
        <f t="shared" si="47"/>
        <v>12.1687221</v>
      </c>
      <c r="AY40">
        <f t="shared" si="48"/>
        <v>0.71105987000000304</v>
      </c>
      <c r="AZ40">
        <f t="shared" si="49"/>
        <v>11.889003000000001</v>
      </c>
      <c r="BA40">
        <f t="shared" si="50"/>
        <v>0.99077896999999704</v>
      </c>
      <c r="BB40">
        <f t="shared" si="51"/>
        <v>11.6002505</v>
      </c>
      <c r="BC40">
        <f t="shared" si="52"/>
        <v>1.27953147</v>
      </c>
      <c r="BD40">
        <f t="shared" si="53"/>
        <v>11.124404500000001</v>
      </c>
      <c r="BE40">
        <f t="shared" si="54"/>
        <v>1.75537747</v>
      </c>
      <c r="BF40">
        <f t="shared" si="55"/>
        <v>10.946857899999999</v>
      </c>
      <c r="BG40">
        <f t="shared" si="56"/>
        <v>1.9329240700000001</v>
      </c>
      <c r="BH40">
        <f t="shared" si="57"/>
        <v>10.946857899999999</v>
      </c>
      <c r="BI40">
        <f t="shared" si="58"/>
        <v>1.9329240700000001</v>
      </c>
      <c r="BJ40">
        <f t="shared" si="59"/>
        <v>10.946584700000001</v>
      </c>
      <c r="BK40">
        <f t="shared" si="60"/>
        <v>1.93319727</v>
      </c>
    </row>
    <row r="41" spans="1:63" x14ac:dyDescent="0.15">
      <c r="A41">
        <v>-137.43578600000001</v>
      </c>
      <c r="B41">
        <v>-12.88055715</v>
      </c>
      <c r="C41">
        <f t="shared" si="0"/>
        <v>12.88055715</v>
      </c>
      <c r="D41">
        <f t="shared" si="1"/>
        <v>-6.39199999994844E-4</v>
      </c>
      <c r="E41">
        <f t="shared" si="2"/>
        <v>12.879917949999999</v>
      </c>
      <c r="F41">
        <f t="shared" si="3"/>
        <v>-0.56660900000000003</v>
      </c>
      <c r="G41">
        <f t="shared" si="4"/>
        <v>12.31394815</v>
      </c>
      <c r="H41">
        <f t="shared" si="5"/>
        <v>3.9577739000000101</v>
      </c>
      <c r="I41">
        <f t="shared" si="6"/>
        <v>8.9227832499999895</v>
      </c>
      <c r="J41">
        <f t="shared" si="7"/>
        <v>3.3125816000000201</v>
      </c>
      <c r="K41">
        <f t="shared" si="8"/>
        <v>9.5679755499999803</v>
      </c>
      <c r="L41">
        <f t="shared" si="9"/>
        <v>5.0702543000000198</v>
      </c>
      <c r="M41">
        <f t="shared" si="10"/>
        <v>7.8103028499999798</v>
      </c>
      <c r="N41">
        <f t="shared" si="11"/>
        <v>5.0702543000000198</v>
      </c>
      <c r="O41">
        <f t="shared" si="12"/>
        <v>7.8103028499999798</v>
      </c>
      <c r="P41">
        <f t="shared" si="13"/>
        <v>3.2468062999999998</v>
      </c>
      <c r="Q41">
        <f t="shared" si="14"/>
        <v>9.6337508500000002</v>
      </c>
      <c r="R41">
        <f t="shared" si="15"/>
        <v>3.2464422000000202</v>
      </c>
      <c r="S41">
        <f t="shared" si="16"/>
        <v>9.6341149499999794</v>
      </c>
      <c r="T41">
        <f t="shared" si="17"/>
        <v>5.3625047000000201</v>
      </c>
      <c r="U41">
        <f t="shared" si="18"/>
        <v>7.5180524499999803</v>
      </c>
      <c r="V41">
        <f t="shared" si="19"/>
        <v>6.8752922000000201</v>
      </c>
      <c r="W41">
        <f t="shared" si="20"/>
        <v>6.0052649499999804</v>
      </c>
      <c r="X41">
        <f t="shared" si="21"/>
        <v>6.8749707000000102</v>
      </c>
      <c r="Y41">
        <f t="shared" si="22"/>
        <v>6.0055864499999903</v>
      </c>
      <c r="Z41">
        <f t="shared" si="23"/>
        <v>7.9011130999999999</v>
      </c>
      <c r="AA41">
        <f t="shared" si="24"/>
        <v>4.9794440499999997</v>
      </c>
      <c r="AB41">
        <f t="shared" si="25"/>
        <v>8.5051693000000093</v>
      </c>
      <c r="AC41">
        <f t="shared" si="26"/>
        <v>4.3753878499999903</v>
      </c>
      <c r="AD41">
        <f t="shared" si="27"/>
        <v>9.7916833000000008</v>
      </c>
      <c r="AE41">
        <f t="shared" si="28"/>
        <v>3.0888738500000001</v>
      </c>
      <c r="AF41">
        <f t="shared" si="29"/>
        <v>10.596035799999999</v>
      </c>
      <c r="AG41">
        <f t="shared" si="30"/>
        <v>2.2845213499999901</v>
      </c>
      <c r="AH41">
        <f t="shared" si="31"/>
        <v>11.0928112</v>
      </c>
      <c r="AI41">
        <f t="shared" si="32"/>
        <v>1.7877459499999899</v>
      </c>
      <c r="AJ41">
        <f t="shared" si="33"/>
        <v>11.0928112</v>
      </c>
      <c r="AK41">
        <f t="shared" si="34"/>
        <v>1.7877459499999899</v>
      </c>
      <c r="AL41">
        <f t="shared" si="35"/>
        <v>11.676640600000001</v>
      </c>
      <c r="AM41">
        <f t="shared" si="36"/>
        <v>1.20391654999999</v>
      </c>
      <c r="AN41">
        <f t="shared" si="37"/>
        <v>12.1240831</v>
      </c>
      <c r="AO41">
        <f t="shared" si="38"/>
        <v>0.75647404999999202</v>
      </c>
      <c r="AP41">
        <f t="shared" si="39"/>
        <v>12.192196300000001</v>
      </c>
      <c r="AQ41">
        <f t="shared" si="40"/>
        <v>0.68836084999999303</v>
      </c>
      <c r="AR41">
        <f t="shared" si="41"/>
        <v>12.1915019</v>
      </c>
      <c r="AS41">
        <f t="shared" si="42"/>
        <v>0.68905524999999401</v>
      </c>
      <c r="AT41">
        <f t="shared" si="43"/>
        <v>12.269016499999999</v>
      </c>
      <c r="AU41">
        <f t="shared" si="44"/>
        <v>0.61154064999999302</v>
      </c>
      <c r="AV41">
        <f t="shared" si="45"/>
        <v>12.2695729</v>
      </c>
      <c r="AW41">
        <f t="shared" si="46"/>
        <v>0.61098424999998502</v>
      </c>
      <c r="AX41">
        <f t="shared" si="47"/>
        <v>12.268996100000001</v>
      </c>
      <c r="AY41">
        <f t="shared" si="48"/>
        <v>0.61156104999998995</v>
      </c>
      <c r="AZ41">
        <f t="shared" si="49"/>
        <v>12.1680829</v>
      </c>
      <c r="BA41">
        <f t="shared" si="50"/>
        <v>0.71247424999999798</v>
      </c>
      <c r="BB41">
        <f t="shared" si="51"/>
        <v>11.8883638</v>
      </c>
      <c r="BC41">
        <f t="shared" si="52"/>
        <v>0.99219334999999198</v>
      </c>
      <c r="BD41">
        <f t="shared" si="53"/>
        <v>11.599611299999999</v>
      </c>
      <c r="BE41">
        <f t="shared" si="54"/>
        <v>1.2809458499999899</v>
      </c>
      <c r="BF41">
        <f t="shared" si="55"/>
        <v>11.123765300000001</v>
      </c>
      <c r="BG41">
        <f t="shared" si="56"/>
        <v>1.7567918499999999</v>
      </c>
      <c r="BH41">
        <f t="shared" si="57"/>
        <v>10.946218699999999</v>
      </c>
      <c r="BI41">
        <f t="shared" si="58"/>
        <v>1.93433845</v>
      </c>
      <c r="BJ41">
        <f t="shared" si="59"/>
        <v>10.946218699999999</v>
      </c>
      <c r="BK41">
        <f t="shared" si="60"/>
        <v>1.93433845</v>
      </c>
    </row>
    <row r="42" spans="1:63" x14ac:dyDescent="0.15">
      <c r="A42">
        <v>-141.01587259999999</v>
      </c>
      <c r="B42">
        <v>-24.57147007</v>
      </c>
      <c r="C42">
        <f t="shared" si="0"/>
        <v>24.57147007</v>
      </c>
      <c r="D42">
        <f t="shared" si="1"/>
        <v>3.5800865999999898</v>
      </c>
      <c r="E42">
        <f t="shared" si="2"/>
        <v>20.991383469999999</v>
      </c>
      <c r="F42">
        <f t="shared" si="3"/>
        <v>3.5794473999999901</v>
      </c>
      <c r="G42">
        <f t="shared" si="4"/>
        <v>20.992022670000001</v>
      </c>
      <c r="H42">
        <f t="shared" si="5"/>
        <v>3.0134775999999901</v>
      </c>
      <c r="I42">
        <f t="shared" si="6"/>
        <v>21.557992469999999</v>
      </c>
      <c r="J42">
        <f t="shared" si="7"/>
        <v>7.5378604999999901</v>
      </c>
      <c r="K42">
        <f t="shared" si="8"/>
        <v>17.033609569999999</v>
      </c>
      <c r="L42">
        <f t="shared" si="9"/>
        <v>6.8926682000000001</v>
      </c>
      <c r="M42">
        <f t="shared" si="10"/>
        <v>17.678801870000001</v>
      </c>
      <c r="N42">
        <f t="shared" si="11"/>
        <v>8.6503408999999998</v>
      </c>
      <c r="O42">
        <f t="shared" si="12"/>
        <v>15.92112917</v>
      </c>
      <c r="P42">
        <f t="shared" si="13"/>
        <v>8.6503408999999998</v>
      </c>
      <c r="Q42">
        <f t="shared" si="14"/>
        <v>15.92112917</v>
      </c>
      <c r="R42">
        <f t="shared" si="15"/>
        <v>6.82689289999999</v>
      </c>
      <c r="S42">
        <f t="shared" si="16"/>
        <v>17.744577169999999</v>
      </c>
      <c r="T42">
        <f t="shared" si="17"/>
        <v>6.8265288000000099</v>
      </c>
      <c r="U42">
        <f t="shared" si="18"/>
        <v>17.744941270000002</v>
      </c>
      <c r="V42">
        <f t="shared" si="19"/>
        <v>8.9425913000000001</v>
      </c>
      <c r="W42">
        <f t="shared" si="20"/>
        <v>15.62887877</v>
      </c>
      <c r="X42">
        <f t="shared" si="21"/>
        <v>10.4553788</v>
      </c>
      <c r="Y42">
        <f t="shared" si="22"/>
        <v>14.11609127</v>
      </c>
      <c r="Z42">
        <f t="shared" si="23"/>
        <v>10.4550573</v>
      </c>
      <c r="AA42">
        <f t="shared" si="24"/>
        <v>14.11641277</v>
      </c>
      <c r="AB42">
        <f t="shared" si="25"/>
        <v>11.481199699999999</v>
      </c>
      <c r="AC42">
        <f t="shared" si="26"/>
        <v>13.090270370000001</v>
      </c>
      <c r="AD42">
        <f t="shared" si="27"/>
        <v>12.0852559</v>
      </c>
      <c r="AE42">
        <f t="shared" si="28"/>
        <v>12.48621417</v>
      </c>
      <c r="AF42">
        <f t="shared" si="29"/>
        <v>13.3717699</v>
      </c>
      <c r="AG42">
        <f t="shared" si="30"/>
        <v>11.19970017</v>
      </c>
      <c r="AH42">
        <f t="shared" si="31"/>
        <v>14.176122400000001</v>
      </c>
      <c r="AI42">
        <f t="shared" si="32"/>
        <v>10.39534767</v>
      </c>
      <c r="AJ42">
        <f t="shared" si="33"/>
        <v>14.672897799999999</v>
      </c>
      <c r="AK42">
        <f t="shared" si="34"/>
        <v>9.8985722700000007</v>
      </c>
      <c r="AL42">
        <f t="shared" si="35"/>
        <v>14.672897799999999</v>
      </c>
      <c r="AM42">
        <f t="shared" si="36"/>
        <v>9.8985722700000007</v>
      </c>
      <c r="AN42">
        <f t="shared" si="37"/>
        <v>15.2567272</v>
      </c>
      <c r="AO42">
        <f t="shared" si="38"/>
        <v>9.3147428699999999</v>
      </c>
      <c r="AP42">
        <f t="shared" si="39"/>
        <v>15.7041697</v>
      </c>
      <c r="AQ42">
        <f t="shared" si="40"/>
        <v>8.8673003700000095</v>
      </c>
      <c r="AR42">
        <f t="shared" si="41"/>
        <v>15.7722829</v>
      </c>
      <c r="AS42">
        <f t="shared" si="42"/>
        <v>8.7991871700000104</v>
      </c>
      <c r="AT42">
        <f t="shared" si="43"/>
        <v>15.7715885</v>
      </c>
      <c r="AU42">
        <f t="shared" si="44"/>
        <v>8.7998815700000108</v>
      </c>
      <c r="AV42">
        <f t="shared" si="45"/>
        <v>15.849103100000001</v>
      </c>
      <c r="AW42">
        <f t="shared" si="46"/>
        <v>8.7223669700000102</v>
      </c>
      <c r="AX42">
        <f t="shared" si="47"/>
        <v>15.8496595</v>
      </c>
      <c r="AY42">
        <f t="shared" si="48"/>
        <v>8.7218105700000006</v>
      </c>
      <c r="AZ42">
        <f t="shared" si="49"/>
        <v>15.8490827</v>
      </c>
      <c r="BA42">
        <f t="shared" si="50"/>
        <v>8.7223873699999999</v>
      </c>
      <c r="BB42">
        <f t="shared" si="51"/>
        <v>15.748169499999999</v>
      </c>
      <c r="BC42">
        <f t="shared" si="52"/>
        <v>8.8233005700000096</v>
      </c>
      <c r="BD42">
        <f t="shared" si="53"/>
        <v>15.4684504</v>
      </c>
      <c r="BE42">
        <f t="shared" si="54"/>
        <v>9.1030196700000108</v>
      </c>
      <c r="BF42">
        <f t="shared" si="55"/>
        <v>15.179697900000001</v>
      </c>
      <c r="BG42">
        <f t="shared" si="56"/>
        <v>9.3917721700000101</v>
      </c>
      <c r="BH42">
        <f t="shared" si="57"/>
        <v>14.7038519</v>
      </c>
      <c r="BI42">
        <f t="shared" si="58"/>
        <v>9.8676181700000107</v>
      </c>
      <c r="BJ42">
        <f t="shared" si="59"/>
        <v>14.526305300000001</v>
      </c>
      <c r="BK42">
        <f t="shared" si="60"/>
        <v>10.04516477</v>
      </c>
    </row>
    <row r="43" spans="1:63" x14ac:dyDescent="0.15">
      <c r="A43">
        <v>-141.0152746</v>
      </c>
      <c r="B43">
        <v>-24.573835160000002</v>
      </c>
      <c r="C43">
        <f t="shared" si="0"/>
        <v>24.573835160000002</v>
      </c>
      <c r="D43">
        <f t="shared" si="1"/>
        <v>-5.9799999999654596E-4</v>
      </c>
      <c r="E43">
        <f t="shared" si="2"/>
        <v>24.573237160000001</v>
      </c>
      <c r="F43">
        <f t="shared" si="3"/>
        <v>3.5794885999999901</v>
      </c>
      <c r="G43">
        <f t="shared" si="4"/>
        <v>20.99434656</v>
      </c>
      <c r="H43">
        <f t="shared" si="5"/>
        <v>3.5788494000000002</v>
      </c>
      <c r="I43">
        <f t="shared" si="6"/>
        <v>20.994985759999999</v>
      </c>
      <c r="J43">
        <f t="shared" si="7"/>
        <v>3.01287959999999</v>
      </c>
      <c r="K43">
        <f t="shared" si="8"/>
        <v>21.56095556</v>
      </c>
      <c r="L43">
        <f t="shared" si="9"/>
        <v>7.5372624999999998</v>
      </c>
      <c r="M43">
        <f t="shared" si="10"/>
        <v>17.036572660000001</v>
      </c>
      <c r="N43">
        <f t="shared" si="11"/>
        <v>6.8920702000000098</v>
      </c>
      <c r="O43">
        <f t="shared" si="12"/>
        <v>17.681764959999999</v>
      </c>
      <c r="P43">
        <f t="shared" si="13"/>
        <v>8.6497429000000103</v>
      </c>
      <c r="Q43">
        <f t="shared" si="14"/>
        <v>15.92409226</v>
      </c>
      <c r="R43">
        <f t="shared" si="15"/>
        <v>8.6497429000000103</v>
      </c>
      <c r="S43">
        <f t="shared" si="16"/>
        <v>15.92409226</v>
      </c>
      <c r="T43">
        <f t="shared" si="17"/>
        <v>6.82629489999999</v>
      </c>
      <c r="U43">
        <f t="shared" si="18"/>
        <v>17.747540260000001</v>
      </c>
      <c r="V43">
        <f t="shared" si="19"/>
        <v>6.8259308000000098</v>
      </c>
      <c r="W43">
        <f t="shared" si="20"/>
        <v>17.74790436</v>
      </c>
      <c r="X43">
        <f t="shared" si="21"/>
        <v>8.9419933000000107</v>
      </c>
      <c r="Y43">
        <f t="shared" si="22"/>
        <v>15.63184186</v>
      </c>
      <c r="Z43">
        <f t="shared" si="23"/>
        <v>10.4547808</v>
      </c>
      <c r="AA43">
        <f t="shared" si="24"/>
        <v>14.11905436</v>
      </c>
      <c r="AB43">
        <f t="shared" si="25"/>
        <v>10.4544593</v>
      </c>
      <c r="AC43">
        <f t="shared" si="26"/>
        <v>14.11937586</v>
      </c>
      <c r="AD43">
        <f t="shared" si="27"/>
        <v>11.480601699999999</v>
      </c>
      <c r="AE43">
        <f t="shared" si="28"/>
        <v>13.09323346</v>
      </c>
      <c r="AF43">
        <f t="shared" si="29"/>
        <v>12.0846579</v>
      </c>
      <c r="AG43">
        <f t="shared" si="30"/>
        <v>12.48917726</v>
      </c>
      <c r="AH43">
        <f t="shared" si="31"/>
        <v>13.3711719</v>
      </c>
      <c r="AI43">
        <f t="shared" si="32"/>
        <v>11.20266326</v>
      </c>
      <c r="AJ43">
        <f t="shared" si="33"/>
        <v>14.1755244</v>
      </c>
      <c r="AK43">
        <f t="shared" si="34"/>
        <v>10.398310759999999</v>
      </c>
      <c r="AL43">
        <f t="shared" si="35"/>
        <v>14.672299799999999</v>
      </c>
      <c r="AM43">
        <f t="shared" si="36"/>
        <v>9.9015353600000005</v>
      </c>
      <c r="AN43">
        <f t="shared" si="37"/>
        <v>14.672299799999999</v>
      </c>
      <c r="AO43">
        <f t="shared" si="38"/>
        <v>9.9015353600000005</v>
      </c>
      <c r="AP43">
        <f t="shared" si="39"/>
        <v>15.2561292</v>
      </c>
      <c r="AQ43">
        <f t="shared" si="40"/>
        <v>9.3177059599999996</v>
      </c>
      <c r="AR43">
        <f t="shared" si="41"/>
        <v>15.703571699999999</v>
      </c>
      <c r="AS43">
        <f t="shared" si="42"/>
        <v>8.8702634600000003</v>
      </c>
      <c r="AT43">
        <f t="shared" si="43"/>
        <v>15.7716849</v>
      </c>
      <c r="AU43">
        <f t="shared" si="44"/>
        <v>8.8021502599999994</v>
      </c>
      <c r="AV43">
        <f t="shared" si="45"/>
        <v>15.7709905</v>
      </c>
      <c r="AW43">
        <f t="shared" si="46"/>
        <v>8.8028446600000105</v>
      </c>
      <c r="AX43">
        <f t="shared" si="47"/>
        <v>15.848505100000001</v>
      </c>
      <c r="AY43">
        <f t="shared" si="48"/>
        <v>8.7253300599999992</v>
      </c>
      <c r="AZ43">
        <f t="shared" si="49"/>
        <v>15.849061499999999</v>
      </c>
      <c r="BA43">
        <f t="shared" si="50"/>
        <v>8.7247736600000003</v>
      </c>
      <c r="BB43">
        <f t="shared" si="51"/>
        <v>15.8484847</v>
      </c>
      <c r="BC43">
        <f t="shared" si="52"/>
        <v>8.7253504599999996</v>
      </c>
      <c r="BD43">
        <f t="shared" si="53"/>
        <v>15.747571499999999</v>
      </c>
      <c r="BE43">
        <f t="shared" si="54"/>
        <v>8.8262636600000093</v>
      </c>
      <c r="BF43">
        <f t="shared" si="55"/>
        <v>15.4678524</v>
      </c>
      <c r="BG43">
        <f t="shared" si="56"/>
        <v>9.1059827599999998</v>
      </c>
      <c r="BH43">
        <f t="shared" si="57"/>
        <v>15.179099900000001</v>
      </c>
      <c r="BI43">
        <f t="shared" si="58"/>
        <v>9.3947352599999991</v>
      </c>
      <c r="BJ43">
        <f t="shared" si="59"/>
        <v>14.7032539</v>
      </c>
      <c r="BK43">
        <f t="shared" si="60"/>
        <v>9.8705812600000105</v>
      </c>
    </row>
    <row r="44" spans="1:63" x14ac:dyDescent="0.15">
      <c r="A44">
        <v>-143.2898715</v>
      </c>
      <c r="B44">
        <v>-17.402689760000001</v>
      </c>
      <c r="C44">
        <f t="shared" si="0"/>
        <v>17.402689760000001</v>
      </c>
      <c r="D44">
        <f t="shared" si="1"/>
        <v>2.2745969000000099</v>
      </c>
      <c r="E44">
        <f t="shared" si="2"/>
        <v>15.128092860000001</v>
      </c>
      <c r="F44">
        <f t="shared" si="3"/>
        <v>2.2739989000000098</v>
      </c>
      <c r="G44">
        <f t="shared" si="4"/>
        <v>15.128690860000001</v>
      </c>
      <c r="H44">
        <f t="shared" si="5"/>
        <v>5.8540855000000001</v>
      </c>
      <c r="I44">
        <f t="shared" si="6"/>
        <v>11.548604259999999</v>
      </c>
      <c r="J44">
        <f t="shared" si="7"/>
        <v>5.8534462999999999</v>
      </c>
      <c r="K44">
        <f t="shared" si="8"/>
        <v>11.54924346</v>
      </c>
      <c r="L44">
        <f t="shared" si="9"/>
        <v>5.2874765000000004</v>
      </c>
      <c r="M44">
        <f t="shared" si="10"/>
        <v>12.115213260000001</v>
      </c>
      <c r="N44">
        <f t="shared" si="11"/>
        <v>9.8118593999999995</v>
      </c>
      <c r="O44">
        <f t="shared" si="12"/>
        <v>7.59083036</v>
      </c>
      <c r="P44">
        <f t="shared" si="13"/>
        <v>9.1666671000000104</v>
      </c>
      <c r="Q44">
        <f t="shared" si="14"/>
        <v>8.2360226599999908</v>
      </c>
      <c r="R44">
        <f t="shared" si="15"/>
        <v>10.9243398</v>
      </c>
      <c r="S44">
        <f t="shared" si="16"/>
        <v>6.4783499599999903</v>
      </c>
      <c r="T44">
        <f t="shared" si="17"/>
        <v>10.9243398</v>
      </c>
      <c r="U44">
        <f t="shared" si="18"/>
        <v>6.4783499599999903</v>
      </c>
      <c r="V44">
        <f t="shared" si="19"/>
        <v>9.1008917999999994</v>
      </c>
      <c r="W44">
        <f t="shared" si="20"/>
        <v>8.30179796</v>
      </c>
      <c r="X44">
        <f t="shared" si="21"/>
        <v>9.1005277000000095</v>
      </c>
      <c r="Y44">
        <f t="shared" si="22"/>
        <v>8.3021620599999899</v>
      </c>
      <c r="Z44">
        <f t="shared" si="23"/>
        <v>11.216590200000001</v>
      </c>
      <c r="AA44">
        <f t="shared" si="24"/>
        <v>6.1860995599999899</v>
      </c>
      <c r="AB44">
        <f t="shared" si="25"/>
        <v>12.729377700000001</v>
      </c>
      <c r="AC44">
        <f t="shared" si="26"/>
        <v>4.67331205999999</v>
      </c>
      <c r="AD44">
        <f t="shared" si="27"/>
        <v>12.7290562</v>
      </c>
      <c r="AE44">
        <f t="shared" si="28"/>
        <v>4.6736335599999999</v>
      </c>
      <c r="AF44">
        <f t="shared" si="29"/>
        <v>13.7551986</v>
      </c>
      <c r="AG44">
        <f t="shared" si="30"/>
        <v>3.64749116</v>
      </c>
      <c r="AH44">
        <f t="shared" si="31"/>
        <v>14.3592548</v>
      </c>
      <c r="AI44">
        <f t="shared" si="32"/>
        <v>3.0434349599999999</v>
      </c>
      <c r="AJ44">
        <f t="shared" si="33"/>
        <v>15.645768800000001</v>
      </c>
      <c r="AK44">
        <f t="shared" si="34"/>
        <v>1.75692096</v>
      </c>
      <c r="AL44">
        <f t="shared" si="35"/>
        <v>16.450121299999999</v>
      </c>
      <c r="AM44">
        <f t="shared" si="36"/>
        <v>0.95256845999999495</v>
      </c>
      <c r="AN44">
        <f t="shared" si="37"/>
        <v>16.9468967</v>
      </c>
      <c r="AO44">
        <f t="shared" si="38"/>
        <v>0.45579305999999098</v>
      </c>
      <c r="AP44">
        <f t="shared" si="39"/>
        <v>16.9468967</v>
      </c>
      <c r="AQ44">
        <f t="shared" si="40"/>
        <v>0.45579305999999098</v>
      </c>
      <c r="AR44">
        <f t="shared" si="41"/>
        <v>17.530726099999999</v>
      </c>
      <c r="AS44">
        <f t="shared" si="42"/>
        <v>0.12803634000000799</v>
      </c>
      <c r="AT44">
        <f t="shared" si="43"/>
        <v>17.9781686</v>
      </c>
      <c r="AU44">
        <f t="shared" si="44"/>
        <v>0.57547884000000205</v>
      </c>
      <c r="AV44">
        <f t="shared" si="45"/>
        <v>18.046281799999999</v>
      </c>
      <c r="AW44">
        <f t="shared" si="46"/>
        <v>0.64359204000000103</v>
      </c>
      <c r="AX44">
        <f t="shared" si="47"/>
        <v>18.045587399999999</v>
      </c>
      <c r="AY44">
        <f t="shared" si="48"/>
        <v>0.64289764000000105</v>
      </c>
      <c r="AZ44">
        <f t="shared" si="49"/>
        <v>18.123101999999999</v>
      </c>
      <c r="BA44">
        <f t="shared" si="50"/>
        <v>0.72041224000000204</v>
      </c>
      <c r="BB44">
        <f t="shared" si="51"/>
        <v>18.1236584</v>
      </c>
      <c r="BC44">
        <f t="shared" si="52"/>
        <v>0.72096864000000904</v>
      </c>
      <c r="BD44">
        <f t="shared" si="53"/>
        <v>18.123081599999999</v>
      </c>
      <c r="BE44">
        <f t="shared" si="54"/>
        <v>0.720391840000005</v>
      </c>
      <c r="BF44">
        <f t="shared" si="55"/>
        <v>18.022168400000002</v>
      </c>
      <c r="BG44">
        <f t="shared" si="56"/>
        <v>0.61947863999999697</v>
      </c>
      <c r="BH44">
        <f t="shared" si="57"/>
        <v>17.742449300000001</v>
      </c>
      <c r="BI44">
        <f t="shared" si="58"/>
        <v>0.33975954000000302</v>
      </c>
      <c r="BJ44">
        <f t="shared" si="59"/>
        <v>17.453696799999999</v>
      </c>
      <c r="BK44">
        <f t="shared" si="60"/>
        <v>5.1007040000001801E-2</v>
      </c>
    </row>
    <row r="45" spans="1:63" x14ac:dyDescent="0.15">
      <c r="A45">
        <v>-143.28836770000001</v>
      </c>
      <c r="B45">
        <v>-17.447575700000002</v>
      </c>
      <c r="C45">
        <f t="shared" si="0"/>
        <v>17.447575700000002</v>
      </c>
      <c r="D45">
        <f t="shared" si="1"/>
        <v>-1.5037999999947299E-3</v>
      </c>
      <c r="E45">
        <f t="shared" si="2"/>
        <v>17.4460719</v>
      </c>
      <c r="F45">
        <f t="shared" si="3"/>
        <v>2.2730931000000099</v>
      </c>
      <c r="G45">
        <f t="shared" si="4"/>
        <v>15.174482599999999</v>
      </c>
      <c r="H45">
        <f t="shared" si="5"/>
        <v>2.2724951000000102</v>
      </c>
      <c r="I45">
        <f t="shared" si="6"/>
        <v>15.175080599999999</v>
      </c>
      <c r="J45">
        <f t="shared" si="7"/>
        <v>5.8525817</v>
      </c>
      <c r="K45">
        <f t="shared" si="8"/>
        <v>11.594994</v>
      </c>
      <c r="L45">
        <f t="shared" si="9"/>
        <v>5.8519425000000096</v>
      </c>
      <c r="M45">
        <f t="shared" si="10"/>
        <v>11.5956332</v>
      </c>
      <c r="N45">
        <f t="shared" si="11"/>
        <v>5.2859727000000003</v>
      </c>
      <c r="O45">
        <f t="shared" si="12"/>
        <v>12.161602999999999</v>
      </c>
      <c r="P45">
        <f t="shared" si="13"/>
        <v>9.8103556000000101</v>
      </c>
      <c r="Q45">
        <f t="shared" si="14"/>
        <v>7.6372200999999897</v>
      </c>
      <c r="R45">
        <f t="shared" si="15"/>
        <v>9.1651633000000192</v>
      </c>
      <c r="S45">
        <f t="shared" si="16"/>
        <v>8.2824123999999806</v>
      </c>
      <c r="T45">
        <f t="shared" si="17"/>
        <v>10.922836</v>
      </c>
      <c r="U45">
        <f t="shared" si="18"/>
        <v>6.52473969999998</v>
      </c>
      <c r="V45">
        <f t="shared" si="19"/>
        <v>10.922836</v>
      </c>
      <c r="W45">
        <f t="shared" si="20"/>
        <v>6.52473969999998</v>
      </c>
      <c r="X45">
        <f t="shared" si="21"/>
        <v>9.0993879999999994</v>
      </c>
      <c r="Y45">
        <f t="shared" si="22"/>
        <v>8.3481877000000004</v>
      </c>
      <c r="Z45">
        <f t="shared" si="23"/>
        <v>9.0990239000000201</v>
      </c>
      <c r="AA45">
        <f t="shared" si="24"/>
        <v>8.3485517999999797</v>
      </c>
      <c r="AB45">
        <f t="shared" si="25"/>
        <v>11.215086400000001</v>
      </c>
      <c r="AC45">
        <f t="shared" si="26"/>
        <v>6.2324892999999797</v>
      </c>
      <c r="AD45">
        <f t="shared" si="27"/>
        <v>12.727873900000001</v>
      </c>
      <c r="AE45">
        <f t="shared" si="28"/>
        <v>4.7197017999999797</v>
      </c>
      <c r="AF45">
        <f t="shared" si="29"/>
        <v>12.7275524</v>
      </c>
      <c r="AG45">
        <f t="shared" si="30"/>
        <v>4.7200232999999896</v>
      </c>
      <c r="AH45">
        <f t="shared" si="31"/>
        <v>13.7536948</v>
      </c>
      <c r="AI45">
        <f t="shared" si="32"/>
        <v>3.6938808999999999</v>
      </c>
      <c r="AJ45">
        <f t="shared" si="33"/>
        <v>14.357751</v>
      </c>
      <c r="AK45">
        <f t="shared" si="34"/>
        <v>3.0898246999999901</v>
      </c>
      <c r="AL45">
        <f t="shared" si="35"/>
        <v>15.644265000000001</v>
      </c>
      <c r="AM45">
        <f t="shared" si="36"/>
        <v>1.8033106999999999</v>
      </c>
      <c r="AN45">
        <f t="shared" si="37"/>
        <v>16.448617500000001</v>
      </c>
      <c r="AO45">
        <f t="shared" si="38"/>
        <v>0.99895819999999003</v>
      </c>
      <c r="AP45">
        <f t="shared" si="39"/>
        <v>16.945392900000002</v>
      </c>
      <c r="AQ45">
        <f t="shared" si="40"/>
        <v>0.50218279999998605</v>
      </c>
      <c r="AR45">
        <f t="shared" si="41"/>
        <v>16.945392900000002</v>
      </c>
      <c r="AS45">
        <f t="shared" si="42"/>
        <v>0.50218279999998605</v>
      </c>
      <c r="AT45">
        <f t="shared" si="43"/>
        <v>17.529222300000001</v>
      </c>
      <c r="AU45">
        <f t="shared" si="44"/>
        <v>8.1646600000013295E-2</v>
      </c>
      <c r="AV45">
        <f t="shared" si="45"/>
        <v>17.976664800000002</v>
      </c>
      <c r="AW45">
        <f t="shared" si="46"/>
        <v>0.52908910000000697</v>
      </c>
      <c r="AX45">
        <f t="shared" si="47"/>
        <v>18.044778000000001</v>
      </c>
      <c r="AY45">
        <f t="shared" si="48"/>
        <v>0.59720230000000596</v>
      </c>
      <c r="AZ45">
        <f t="shared" si="49"/>
        <v>18.0440836</v>
      </c>
      <c r="BA45">
        <f t="shared" si="50"/>
        <v>0.59650790000000598</v>
      </c>
      <c r="BB45">
        <f t="shared" si="51"/>
        <v>18.121598200000001</v>
      </c>
      <c r="BC45">
        <f t="shared" si="52"/>
        <v>0.67402250000000696</v>
      </c>
      <c r="BD45">
        <f t="shared" si="53"/>
        <v>18.122154599999998</v>
      </c>
      <c r="BE45">
        <f t="shared" si="54"/>
        <v>0.67457890000001397</v>
      </c>
      <c r="BF45">
        <f t="shared" si="55"/>
        <v>18.121577800000001</v>
      </c>
      <c r="BG45">
        <f t="shared" si="56"/>
        <v>0.67400210000001004</v>
      </c>
      <c r="BH45">
        <f t="shared" si="57"/>
        <v>18.0206646</v>
      </c>
      <c r="BI45">
        <f t="shared" si="58"/>
        <v>0.57308890000000201</v>
      </c>
      <c r="BJ45">
        <f t="shared" si="59"/>
        <v>17.740945499999999</v>
      </c>
      <c r="BK45">
        <f t="shared" si="60"/>
        <v>0.29336980000000801</v>
      </c>
    </row>
    <row r="46" spans="1:63" x14ac:dyDescent="0.15">
      <c r="A46">
        <v>-143.28836770000001</v>
      </c>
      <c r="B46">
        <v>-17.447575700000002</v>
      </c>
      <c r="C46">
        <f t="shared" si="0"/>
        <v>17.447575700000002</v>
      </c>
      <c r="D46">
        <f t="shared" si="1"/>
        <v>0</v>
      </c>
      <c r="E46">
        <f t="shared" si="2"/>
        <v>17.447575700000002</v>
      </c>
      <c r="F46">
        <f t="shared" si="3"/>
        <v>-1.5037999999947299E-3</v>
      </c>
      <c r="G46">
        <f t="shared" si="4"/>
        <v>17.4460719</v>
      </c>
      <c r="H46">
        <f t="shared" si="5"/>
        <v>2.2730931000000099</v>
      </c>
      <c r="I46">
        <f t="shared" si="6"/>
        <v>15.174482599999999</v>
      </c>
      <c r="J46">
        <f t="shared" si="7"/>
        <v>2.2724951000000102</v>
      </c>
      <c r="K46">
        <f t="shared" si="8"/>
        <v>15.175080599999999</v>
      </c>
      <c r="L46">
        <f t="shared" si="9"/>
        <v>5.8525817</v>
      </c>
      <c r="M46">
        <f t="shared" si="10"/>
        <v>11.594994</v>
      </c>
      <c r="N46">
        <f t="shared" si="11"/>
        <v>5.8519425000000096</v>
      </c>
      <c r="O46">
        <f t="shared" si="12"/>
        <v>11.5956332</v>
      </c>
      <c r="P46">
        <f t="shared" si="13"/>
        <v>5.2859727000000003</v>
      </c>
      <c r="Q46">
        <f t="shared" si="14"/>
        <v>12.161602999999999</v>
      </c>
      <c r="R46">
        <f t="shared" si="15"/>
        <v>9.8103556000000101</v>
      </c>
      <c r="S46">
        <f t="shared" si="16"/>
        <v>7.6372200999999897</v>
      </c>
      <c r="T46">
        <f t="shared" si="17"/>
        <v>9.1651633000000192</v>
      </c>
      <c r="U46">
        <f t="shared" si="18"/>
        <v>8.2824123999999806</v>
      </c>
      <c r="V46">
        <f t="shared" si="19"/>
        <v>10.922836</v>
      </c>
      <c r="W46">
        <f t="shared" si="20"/>
        <v>6.52473969999998</v>
      </c>
      <c r="X46">
        <f t="shared" si="21"/>
        <v>10.922836</v>
      </c>
      <c r="Y46">
        <f t="shared" si="22"/>
        <v>6.52473969999998</v>
      </c>
      <c r="Z46">
        <f t="shared" si="23"/>
        <v>9.0993879999999994</v>
      </c>
      <c r="AA46">
        <f t="shared" si="24"/>
        <v>8.3481877000000004</v>
      </c>
      <c r="AB46">
        <f t="shared" si="25"/>
        <v>9.0990239000000201</v>
      </c>
      <c r="AC46">
        <f t="shared" si="26"/>
        <v>8.3485517999999797</v>
      </c>
      <c r="AD46">
        <f t="shared" si="27"/>
        <v>11.215086400000001</v>
      </c>
      <c r="AE46">
        <f t="shared" si="28"/>
        <v>6.2324892999999797</v>
      </c>
      <c r="AF46">
        <f t="shared" si="29"/>
        <v>12.727873900000001</v>
      </c>
      <c r="AG46">
        <f t="shared" si="30"/>
        <v>4.7197017999999797</v>
      </c>
      <c r="AH46">
        <f t="shared" si="31"/>
        <v>12.7275524</v>
      </c>
      <c r="AI46">
        <f t="shared" si="32"/>
        <v>4.7200232999999896</v>
      </c>
      <c r="AJ46">
        <f t="shared" si="33"/>
        <v>13.7536948</v>
      </c>
      <c r="AK46">
        <f t="shared" si="34"/>
        <v>3.6938808999999999</v>
      </c>
      <c r="AL46">
        <f t="shared" si="35"/>
        <v>14.357751</v>
      </c>
      <c r="AM46">
        <f t="shared" si="36"/>
        <v>3.0898246999999901</v>
      </c>
      <c r="AN46">
        <f t="shared" si="37"/>
        <v>15.644265000000001</v>
      </c>
      <c r="AO46">
        <f t="shared" si="38"/>
        <v>1.8033106999999999</v>
      </c>
      <c r="AP46">
        <f t="shared" si="39"/>
        <v>16.448617500000001</v>
      </c>
      <c r="AQ46">
        <f t="shared" si="40"/>
        <v>0.99895819999999003</v>
      </c>
      <c r="AR46">
        <f t="shared" si="41"/>
        <v>16.945392900000002</v>
      </c>
      <c r="AS46">
        <f t="shared" si="42"/>
        <v>0.50218279999998605</v>
      </c>
      <c r="AT46">
        <f t="shared" si="43"/>
        <v>16.945392900000002</v>
      </c>
      <c r="AU46">
        <f t="shared" si="44"/>
        <v>0.50218279999998605</v>
      </c>
      <c r="AV46">
        <f t="shared" si="45"/>
        <v>17.529222300000001</v>
      </c>
      <c r="AW46">
        <f t="shared" si="46"/>
        <v>8.1646600000013295E-2</v>
      </c>
      <c r="AX46">
        <f t="shared" si="47"/>
        <v>17.976664800000002</v>
      </c>
      <c r="AY46">
        <f t="shared" si="48"/>
        <v>0.52908910000000697</v>
      </c>
      <c r="AZ46">
        <f t="shared" si="49"/>
        <v>18.044778000000001</v>
      </c>
      <c r="BA46">
        <f t="shared" si="50"/>
        <v>0.59720230000000596</v>
      </c>
      <c r="BB46">
        <f t="shared" si="51"/>
        <v>18.0440836</v>
      </c>
      <c r="BC46">
        <f t="shared" si="52"/>
        <v>0.59650790000000598</v>
      </c>
      <c r="BD46">
        <f t="shared" si="53"/>
        <v>18.121598200000001</v>
      </c>
      <c r="BE46">
        <f t="shared" si="54"/>
        <v>0.67402250000000696</v>
      </c>
      <c r="BF46">
        <f t="shared" si="55"/>
        <v>18.122154599999998</v>
      </c>
      <c r="BG46">
        <f t="shared" si="56"/>
        <v>0.67457890000001397</v>
      </c>
      <c r="BH46">
        <f t="shared" si="57"/>
        <v>18.121577800000001</v>
      </c>
      <c r="BI46">
        <f t="shared" si="58"/>
        <v>0.67400210000001004</v>
      </c>
      <c r="BJ46">
        <f t="shared" si="59"/>
        <v>18.0206646</v>
      </c>
      <c r="BK46">
        <f t="shared" si="60"/>
        <v>0.57308890000000201</v>
      </c>
    </row>
    <row r="47" spans="1:63" x14ac:dyDescent="0.15">
      <c r="A47">
        <v>-143.94590940000001</v>
      </c>
      <c r="B47">
        <v>-28.534281629999999</v>
      </c>
      <c r="C47">
        <f t="shared" si="0"/>
        <v>28.534281629999999</v>
      </c>
      <c r="D47">
        <f t="shared" si="1"/>
        <v>0.65754169999999601</v>
      </c>
      <c r="E47">
        <f t="shared" si="2"/>
        <v>27.876739929999999</v>
      </c>
      <c r="F47">
        <f t="shared" si="3"/>
        <v>0.65754169999999601</v>
      </c>
      <c r="G47">
        <f t="shared" si="4"/>
        <v>27.876739929999999</v>
      </c>
      <c r="H47">
        <f t="shared" si="5"/>
        <v>0.65603790000000095</v>
      </c>
      <c r="I47">
        <f t="shared" si="6"/>
        <v>27.878243730000001</v>
      </c>
      <c r="J47">
        <f t="shared" si="7"/>
        <v>2.9306348000000102</v>
      </c>
      <c r="K47">
        <f t="shared" si="8"/>
        <v>25.603646829999999</v>
      </c>
      <c r="L47">
        <f t="shared" si="9"/>
        <v>2.9300368000000101</v>
      </c>
      <c r="M47">
        <f t="shared" si="10"/>
        <v>25.604244829999999</v>
      </c>
      <c r="N47">
        <f t="shared" si="11"/>
        <v>6.5101234000000003</v>
      </c>
      <c r="O47">
        <f t="shared" si="12"/>
        <v>22.024158230000001</v>
      </c>
      <c r="P47">
        <f t="shared" si="13"/>
        <v>6.5094842000000002</v>
      </c>
      <c r="Q47">
        <f t="shared" si="14"/>
        <v>22.02479743</v>
      </c>
      <c r="R47">
        <f t="shared" si="15"/>
        <v>5.9435143999999998</v>
      </c>
      <c r="S47">
        <f t="shared" si="16"/>
        <v>22.590767230000001</v>
      </c>
      <c r="T47">
        <f t="shared" si="17"/>
        <v>10.467897300000001</v>
      </c>
      <c r="U47">
        <f t="shared" si="18"/>
        <v>18.066384330000002</v>
      </c>
      <c r="V47">
        <f t="shared" si="19"/>
        <v>9.8227050000000098</v>
      </c>
      <c r="W47">
        <f t="shared" si="20"/>
        <v>18.71157663</v>
      </c>
      <c r="X47">
        <f t="shared" si="21"/>
        <v>11.5803777</v>
      </c>
      <c r="Y47">
        <f t="shared" si="22"/>
        <v>16.953903929999999</v>
      </c>
      <c r="Z47">
        <f t="shared" si="23"/>
        <v>11.5803777</v>
      </c>
      <c r="AA47">
        <f t="shared" si="24"/>
        <v>16.953903929999999</v>
      </c>
      <c r="AB47">
        <f t="shared" si="25"/>
        <v>9.7569297000000006</v>
      </c>
      <c r="AC47">
        <f t="shared" si="26"/>
        <v>18.777351929999998</v>
      </c>
      <c r="AD47">
        <f t="shared" si="27"/>
        <v>9.7565656000000196</v>
      </c>
      <c r="AE47">
        <f t="shared" si="28"/>
        <v>18.777716030000001</v>
      </c>
      <c r="AF47">
        <f t="shared" si="29"/>
        <v>11.8726281</v>
      </c>
      <c r="AG47">
        <f t="shared" si="30"/>
        <v>16.661653529999999</v>
      </c>
      <c r="AH47">
        <f t="shared" si="31"/>
        <v>13.3854156</v>
      </c>
      <c r="AI47">
        <f t="shared" si="32"/>
        <v>15.148866030000001</v>
      </c>
      <c r="AJ47">
        <f t="shared" si="33"/>
        <v>13.3850941</v>
      </c>
      <c r="AK47">
        <f t="shared" si="34"/>
        <v>15.149187530000001</v>
      </c>
      <c r="AL47">
        <f t="shared" si="35"/>
        <v>14.411236499999999</v>
      </c>
      <c r="AM47">
        <f t="shared" si="36"/>
        <v>14.12304513</v>
      </c>
      <c r="AN47">
        <f t="shared" si="37"/>
        <v>15.0152927</v>
      </c>
      <c r="AO47">
        <f t="shared" si="38"/>
        <v>13.518988930000001</v>
      </c>
      <c r="AP47">
        <f t="shared" si="39"/>
        <v>16.3018067</v>
      </c>
      <c r="AQ47">
        <f t="shared" si="40"/>
        <v>12.23247493</v>
      </c>
      <c r="AR47">
        <f t="shared" si="41"/>
        <v>17.1061592</v>
      </c>
      <c r="AS47">
        <f t="shared" si="42"/>
        <v>11.42812243</v>
      </c>
      <c r="AT47">
        <f t="shared" si="43"/>
        <v>17.602934600000001</v>
      </c>
      <c r="AU47">
        <f t="shared" si="44"/>
        <v>10.93134703</v>
      </c>
      <c r="AV47">
        <f t="shared" si="45"/>
        <v>17.602934600000001</v>
      </c>
      <c r="AW47">
        <f t="shared" si="46"/>
        <v>10.93134703</v>
      </c>
      <c r="AX47">
        <f t="shared" si="47"/>
        <v>18.186764</v>
      </c>
      <c r="AY47">
        <f t="shared" si="48"/>
        <v>10.34751763</v>
      </c>
      <c r="AZ47">
        <f t="shared" si="49"/>
        <v>18.634206500000001</v>
      </c>
      <c r="BA47">
        <f t="shared" si="50"/>
        <v>9.9000751299999905</v>
      </c>
      <c r="BB47">
        <f t="shared" si="51"/>
        <v>18.7023197</v>
      </c>
      <c r="BC47">
        <f t="shared" si="52"/>
        <v>9.8319619299999896</v>
      </c>
      <c r="BD47">
        <f t="shared" si="53"/>
        <v>18.7016253</v>
      </c>
      <c r="BE47">
        <f t="shared" si="54"/>
        <v>9.8326563300000007</v>
      </c>
      <c r="BF47">
        <f t="shared" si="55"/>
        <v>18.779139900000001</v>
      </c>
      <c r="BG47">
        <f t="shared" si="56"/>
        <v>9.7551417299999894</v>
      </c>
      <c r="BH47">
        <f t="shared" si="57"/>
        <v>18.779696300000001</v>
      </c>
      <c r="BI47">
        <f t="shared" si="58"/>
        <v>9.7545853299999905</v>
      </c>
      <c r="BJ47">
        <f t="shared" si="59"/>
        <v>18.7791195</v>
      </c>
      <c r="BK47">
        <f t="shared" si="60"/>
        <v>9.7551621299999898</v>
      </c>
    </row>
    <row r="48" spans="1:63" x14ac:dyDescent="0.15">
      <c r="A48">
        <v>-146.22338619999999</v>
      </c>
      <c r="B48">
        <v>-29.901192869999999</v>
      </c>
      <c r="C48">
        <f t="shared" si="0"/>
        <v>29.901192869999999</v>
      </c>
      <c r="D48">
        <f t="shared" si="1"/>
        <v>2.2774767999999899</v>
      </c>
      <c r="E48">
        <f t="shared" si="2"/>
        <v>27.62371607</v>
      </c>
      <c r="F48">
        <f t="shared" si="3"/>
        <v>2.93501849999998</v>
      </c>
      <c r="G48">
        <f t="shared" si="4"/>
        <v>26.966174370000001</v>
      </c>
      <c r="H48">
        <f t="shared" si="5"/>
        <v>2.93501849999998</v>
      </c>
      <c r="I48">
        <f t="shared" si="6"/>
        <v>26.966174370000001</v>
      </c>
      <c r="J48">
        <f t="shared" si="7"/>
        <v>2.9335146999999901</v>
      </c>
      <c r="K48">
        <f t="shared" si="8"/>
        <v>26.967678169999999</v>
      </c>
      <c r="L48">
        <f t="shared" si="9"/>
        <v>5.2081115999999996</v>
      </c>
      <c r="M48">
        <f t="shared" si="10"/>
        <v>24.69308127</v>
      </c>
      <c r="N48">
        <f t="shared" si="11"/>
        <v>5.2075136000000004</v>
      </c>
      <c r="O48">
        <f t="shared" si="12"/>
        <v>24.693679270000001</v>
      </c>
      <c r="P48">
        <f t="shared" si="13"/>
        <v>8.7876001999999893</v>
      </c>
      <c r="Q48">
        <f t="shared" si="14"/>
        <v>21.113592669999999</v>
      </c>
      <c r="R48">
        <f t="shared" si="15"/>
        <v>8.7869609999999891</v>
      </c>
      <c r="S48">
        <f t="shared" si="16"/>
        <v>21.114231870000001</v>
      </c>
      <c r="T48">
        <f t="shared" si="17"/>
        <v>8.2209911999999896</v>
      </c>
      <c r="U48">
        <f t="shared" si="18"/>
        <v>21.680201669999999</v>
      </c>
      <c r="V48">
        <f t="shared" si="19"/>
        <v>12.745374099999999</v>
      </c>
      <c r="W48">
        <f t="shared" si="20"/>
        <v>17.15581877</v>
      </c>
      <c r="X48">
        <f t="shared" si="21"/>
        <v>12.1001818</v>
      </c>
      <c r="Y48">
        <f t="shared" si="22"/>
        <v>17.801011070000001</v>
      </c>
      <c r="Z48">
        <f t="shared" si="23"/>
        <v>13.8578545</v>
      </c>
      <c r="AA48">
        <f t="shared" si="24"/>
        <v>16.043338370000001</v>
      </c>
      <c r="AB48">
        <f t="shared" si="25"/>
        <v>13.8578545</v>
      </c>
      <c r="AC48">
        <f t="shared" si="26"/>
        <v>16.043338370000001</v>
      </c>
      <c r="AD48">
        <f t="shared" si="27"/>
        <v>12.034406499999999</v>
      </c>
      <c r="AE48">
        <f t="shared" si="28"/>
        <v>17.86678637</v>
      </c>
      <c r="AF48">
        <f t="shared" si="29"/>
        <v>12.034042400000001</v>
      </c>
      <c r="AG48">
        <f t="shared" si="30"/>
        <v>17.867150469999999</v>
      </c>
      <c r="AH48">
        <f t="shared" si="31"/>
        <v>14.150104900000001</v>
      </c>
      <c r="AI48">
        <f t="shared" si="32"/>
        <v>15.75108797</v>
      </c>
      <c r="AJ48">
        <f t="shared" si="33"/>
        <v>15.6628924</v>
      </c>
      <c r="AK48">
        <f t="shared" si="34"/>
        <v>14.23830047</v>
      </c>
      <c r="AL48">
        <f t="shared" si="35"/>
        <v>15.6625709</v>
      </c>
      <c r="AM48">
        <f t="shared" si="36"/>
        <v>14.238621970000001</v>
      </c>
      <c r="AN48">
        <f t="shared" si="37"/>
        <v>16.6887133</v>
      </c>
      <c r="AO48">
        <f t="shared" si="38"/>
        <v>13.212479569999999</v>
      </c>
      <c r="AP48">
        <f t="shared" si="39"/>
        <v>17.292769499999999</v>
      </c>
      <c r="AQ48">
        <f t="shared" si="40"/>
        <v>12.608423370000001</v>
      </c>
      <c r="AR48">
        <f t="shared" si="41"/>
        <v>18.579283499999999</v>
      </c>
      <c r="AS48">
        <f t="shared" si="42"/>
        <v>11.32190937</v>
      </c>
      <c r="AT48">
        <f t="shared" si="43"/>
        <v>19.383635999999999</v>
      </c>
      <c r="AU48">
        <f t="shared" si="44"/>
        <v>10.51755687</v>
      </c>
      <c r="AV48">
        <f t="shared" si="45"/>
        <v>19.8804114</v>
      </c>
      <c r="AW48">
        <f t="shared" si="46"/>
        <v>10.020781469999999</v>
      </c>
      <c r="AX48">
        <f t="shared" si="47"/>
        <v>19.8804114</v>
      </c>
      <c r="AY48">
        <f t="shared" si="48"/>
        <v>10.020781469999999</v>
      </c>
      <c r="AZ48">
        <f t="shared" si="49"/>
        <v>20.464240799999999</v>
      </c>
      <c r="BA48">
        <f t="shared" si="50"/>
        <v>9.4369520700000002</v>
      </c>
      <c r="BB48">
        <f t="shared" si="51"/>
        <v>20.9116833</v>
      </c>
      <c r="BC48">
        <f t="shared" si="52"/>
        <v>8.9895095700000098</v>
      </c>
      <c r="BD48">
        <f t="shared" si="53"/>
        <v>20.979796499999999</v>
      </c>
      <c r="BE48">
        <f t="shared" si="54"/>
        <v>8.9213963700000107</v>
      </c>
      <c r="BF48">
        <f t="shared" si="55"/>
        <v>20.979102099999999</v>
      </c>
      <c r="BG48">
        <f t="shared" si="56"/>
        <v>8.9220907700000094</v>
      </c>
      <c r="BH48">
        <f t="shared" si="57"/>
        <v>21.056616699999999</v>
      </c>
      <c r="BI48">
        <f t="shared" si="58"/>
        <v>8.8445761700000105</v>
      </c>
      <c r="BJ48">
        <f t="shared" si="59"/>
        <v>21.0571731</v>
      </c>
      <c r="BK48">
        <f t="shared" si="60"/>
        <v>8.8440197699999992</v>
      </c>
    </row>
    <row r="49" spans="1:63" x14ac:dyDescent="0.15">
      <c r="A49">
        <v>-148.5607737</v>
      </c>
      <c r="B49">
        <v>-22.15604167</v>
      </c>
      <c r="C49">
        <f t="shared" si="0"/>
        <v>22.15604167</v>
      </c>
      <c r="D49">
        <f t="shared" si="1"/>
        <v>2.3373875000000099</v>
      </c>
      <c r="E49">
        <f t="shared" si="2"/>
        <v>19.818654169999999</v>
      </c>
      <c r="F49">
        <f t="shared" si="3"/>
        <v>4.61486429999999</v>
      </c>
      <c r="G49">
        <f t="shared" si="4"/>
        <v>17.54117737</v>
      </c>
      <c r="H49">
        <f t="shared" si="5"/>
        <v>5.2724059999999904</v>
      </c>
      <c r="I49">
        <f t="shared" si="6"/>
        <v>16.88363567</v>
      </c>
      <c r="J49">
        <f t="shared" si="7"/>
        <v>5.2724059999999904</v>
      </c>
      <c r="K49">
        <f t="shared" si="8"/>
        <v>16.88363567</v>
      </c>
      <c r="L49">
        <f t="shared" si="9"/>
        <v>5.2709021999999903</v>
      </c>
      <c r="M49">
        <f t="shared" si="10"/>
        <v>16.885139469999999</v>
      </c>
      <c r="N49">
        <f t="shared" si="11"/>
        <v>7.5454990999999998</v>
      </c>
      <c r="O49">
        <f t="shared" si="12"/>
        <v>14.61054257</v>
      </c>
      <c r="P49">
        <f t="shared" si="13"/>
        <v>7.5449010999999997</v>
      </c>
      <c r="Q49">
        <f t="shared" si="14"/>
        <v>14.61114057</v>
      </c>
      <c r="R49">
        <f t="shared" si="15"/>
        <v>11.1249877</v>
      </c>
      <c r="S49">
        <f t="shared" si="16"/>
        <v>11.03105397</v>
      </c>
      <c r="T49">
        <f t="shared" si="17"/>
        <v>11.1243485</v>
      </c>
      <c r="U49">
        <f t="shared" si="18"/>
        <v>11.03169317</v>
      </c>
      <c r="V49">
        <f t="shared" si="19"/>
        <v>10.5583787</v>
      </c>
      <c r="W49">
        <f t="shared" si="20"/>
        <v>11.59766297</v>
      </c>
      <c r="X49">
        <f t="shared" si="21"/>
        <v>15.0827616</v>
      </c>
      <c r="Y49">
        <f t="shared" si="22"/>
        <v>7.07328007</v>
      </c>
      <c r="Z49">
        <f t="shared" si="23"/>
        <v>14.4375693</v>
      </c>
      <c r="AA49">
        <f t="shared" si="24"/>
        <v>7.71847236999999</v>
      </c>
      <c r="AB49">
        <f t="shared" si="25"/>
        <v>16.195242</v>
      </c>
      <c r="AC49">
        <f t="shared" si="26"/>
        <v>5.9607996699999903</v>
      </c>
      <c r="AD49">
        <f t="shared" si="27"/>
        <v>16.195242</v>
      </c>
      <c r="AE49">
        <f t="shared" si="28"/>
        <v>5.9607996699999903</v>
      </c>
      <c r="AF49">
        <f t="shared" si="29"/>
        <v>14.371794</v>
      </c>
      <c r="AG49">
        <f t="shared" si="30"/>
        <v>7.7842476700000098</v>
      </c>
      <c r="AH49">
        <f t="shared" si="31"/>
        <v>14.371429900000001</v>
      </c>
      <c r="AI49">
        <f t="shared" si="32"/>
        <v>7.7846117699999899</v>
      </c>
      <c r="AJ49">
        <f t="shared" si="33"/>
        <v>16.487492400000001</v>
      </c>
      <c r="AK49">
        <f t="shared" si="34"/>
        <v>5.66854926999999</v>
      </c>
      <c r="AL49">
        <f t="shared" si="35"/>
        <v>18.000279899999999</v>
      </c>
      <c r="AM49">
        <f t="shared" si="36"/>
        <v>4.15576176999999</v>
      </c>
      <c r="AN49">
        <f t="shared" si="37"/>
        <v>17.999958400000001</v>
      </c>
      <c r="AO49">
        <f t="shared" si="38"/>
        <v>4.1560832699999999</v>
      </c>
      <c r="AP49">
        <f t="shared" si="39"/>
        <v>19.026100799999998</v>
      </c>
      <c r="AQ49">
        <f t="shared" si="40"/>
        <v>3.1299408700000102</v>
      </c>
      <c r="AR49">
        <f t="shared" si="41"/>
        <v>19.630157000000001</v>
      </c>
      <c r="AS49">
        <f t="shared" si="42"/>
        <v>2.5258846699999999</v>
      </c>
      <c r="AT49">
        <f t="shared" si="43"/>
        <v>20.916671000000001</v>
      </c>
      <c r="AU49">
        <f t="shared" si="44"/>
        <v>1.23937067000001</v>
      </c>
      <c r="AV49">
        <f t="shared" si="45"/>
        <v>21.721023500000001</v>
      </c>
      <c r="AW49">
        <f t="shared" si="46"/>
        <v>0.43501816999999898</v>
      </c>
      <c r="AX49">
        <f t="shared" si="47"/>
        <v>22.217798899999998</v>
      </c>
      <c r="AY49">
        <f t="shared" si="48"/>
        <v>6.1757230000004902E-2</v>
      </c>
      <c r="AZ49">
        <f t="shared" si="49"/>
        <v>22.217798899999998</v>
      </c>
      <c r="BA49">
        <f t="shared" si="50"/>
        <v>6.1757230000004902E-2</v>
      </c>
      <c r="BB49">
        <f t="shared" si="51"/>
        <v>22.801628300000001</v>
      </c>
      <c r="BC49">
        <f t="shared" si="52"/>
        <v>0.64558663000000405</v>
      </c>
      <c r="BD49">
        <f t="shared" si="53"/>
        <v>23.249070799999998</v>
      </c>
      <c r="BE49">
        <f t="shared" si="54"/>
        <v>1.0930291299999999</v>
      </c>
      <c r="BF49">
        <f t="shared" si="55"/>
        <v>23.317184000000001</v>
      </c>
      <c r="BG49">
        <f t="shared" si="56"/>
        <v>1.1611423299999999</v>
      </c>
      <c r="BH49">
        <f t="shared" si="57"/>
        <v>23.316489600000001</v>
      </c>
      <c r="BI49">
        <f t="shared" si="58"/>
        <v>1.1604479299999999</v>
      </c>
      <c r="BJ49">
        <f t="shared" si="59"/>
        <v>23.394004200000001</v>
      </c>
      <c r="BK49">
        <f t="shared" si="60"/>
        <v>1.2379625299999999</v>
      </c>
    </row>
    <row r="50" spans="1:63" x14ac:dyDescent="0.15">
      <c r="A50">
        <v>-147.65249890000001</v>
      </c>
      <c r="B50">
        <v>-18.49596258</v>
      </c>
      <c r="C50">
        <f t="shared" si="0"/>
        <v>18.49596258</v>
      </c>
      <c r="D50">
        <f t="shared" si="1"/>
        <v>-0.90827479999998695</v>
      </c>
      <c r="E50">
        <f t="shared" si="2"/>
        <v>17.58768778</v>
      </c>
      <c r="F50">
        <f t="shared" si="3"/>
        <v>1.4291127000000201</v>
      </c>
      <c r="G50">
        <f t="shared" si="4"/>
        <v>17.066849879999999</v>
      </c>
      <c r="H50">
        <f t="shared" si="5"/>
        <v>3.70658950000001</v>
      </c>
      <c r="I50">
        <f t="shared" si="6"/>
        <v>14.789373080000001</v>
      </c>
      <c r="J50">
        <f t="shared" si="7"/>
        <v>4.3641312000000001</v>
      </c>
      <c r="K50">
        <f t="shared" si="8"/>
        <v>14.131831379999999</v>
      </c>
      <c r="L50">
        <f t="shared" si="9"/>
        <v>4.3641312000000001</v>
      </c>
      <c r="M50">
        <f t="shared" si="10"/>
        <v>14.131831379999999</v>
      </c>
      <c r="N50">
        <f t="shared" si="11"/>
        <v>4.3626274000000098</v>
      </c>
      <c r="O50">
        <f t="shared" si="12"/>
        <v>14.13333518</v>
      </c>
      <c r="P50">
        <f t="shared" si="13"/>
        <v>6.6372243000000104</v>
      </c>
      <c r="Q50">
        <f t="shared" si="14"/>
        <v>11.858738280000001</v>
      </c>
      <c r="R50">
        <f t="shared" si="15"/>
        <v>6.6366263000000201</v>
      </c>
      <c r="S50">
        <f t="shared" si="16"/>
        <v>11.859336280000001</v>
      </c>
      <c r="T50">
        <f t="shared" si="17"/>
        <v>10.216712899999999</v>
      </c>
      <c r="U50">
        <f t="shared" si="18"/>
        <v>8.2792496799999995</v>
      </c>
      <c r="V50">
        <f t="shared" si="19"/>
        <v>10.216073700000001</v>
      </c>
      <c r="W50">
        <f t="shared" si="20"/>
        <v>8.2798888799999908</v>
      </c>
      <c r="X50">
        <f t="shared" si="21"/>
        <v>9.6501038999999995</v>
      </c>
      <c r="Y50">
        <f t="shared" si="22"/>
        <v>8.8458586799999992</v>
      </c>
      <c r="Z50">
        <f t="shared" si="23"/>
        <v>14.1744868</v>
      </c>
      <c r="AA50">
        <f t="shared" si="24"/>
        <v>4.3214757799999903</v>
      </c>
      <c r="AB50">
        <f t="shared" si="25"/>
        <v>13.529294500000001</v>
      </c>
      <c r="AC50">
        <f t="shared" si="26"/>
        <v>4.9666680799999803</v>
      </c>
      <c r="AD50">
        <f t="shared" si="27"/>
        <v>15.286967199999999</v>
      </c>
      <c r="AE50">
        <f t="shared" si="28"/>
        <v>3.2089953799999802</v>
      </c>
      <c r="AF50">
        <f t="shared" si="29"/>
        <v>15.286967199999999</v>
      </c>
      <c r="AG50">
        <f t="shared" si="30"/>
        <v>3.2089953799999802</v>
      </c>
      <c r="AH50">
        <f t="shared" si="31"/>
        <v>13.4635192</v>
      </c>
      <c r="AI50">
        <f t="shared" si="32"/>
        <v>5.0324433799999904</v>
      </c>
      <c r="AJ50">
        <f t="shared" si="33"/>
        <v>13.4631551</v>
      </c>
      <c r="AK50">
        <f t="shared" si="34"/>
        <v>5.0328074799999802</v>
      </c>
      <c r="AL50">
        <f t="shared" si="35"/>
        <v>15.5792176</v>
      </c>
      <c r="AM50">
        <f t="shared" si="36"/>
        <v>2.9167449799999798</v>
      </c>
      <c r="AN50">
        <f t="shared" si="37"/>
        <v>17.092005100000002</v>
      </c>
      <c r="AO50">
        <f t="shared" si="38"/>
        <v>1.4039574799999801</v>
      </c>
      <c r="AP50">
        <f t="shared" si="39"/>
        <v>17.0916836</v>
      </c>
      <c r="AQ50">
        <f t="shared" si="40"/>
        <v>1.40427897999999</v>
      </c>
      <c r="AR50">
        <f t="shared" si="41"/>
        <v>18.117826000000001</v>
      </c>
      <c r="AS50">
        <f t="shared" si="42"/>
        <v>0.37813657999999301</v>
      </c>
      <c r="AT50">
        <f t="shared" si="43"/>
        <v>18.7218822</v>
      </c>
      <c r="AU50">
        <f t="shared" si="44"/>
        <v>0.22591962000001001</v>
      </c>
      <c r="AV50">
        <f t="shared" si="45"/>
        <v>20.0083962</v>
      </c>
      <c r="AW50">
        <f t="shared" si="46"/>
        <v>1.5124336200000099</v>
      </c>
      <c r="AX50">
        <f t="shared" si="47"/>
        <v>20.8127487</v>
      </c>
      <c r="AY50">
        <f t="shared" si="48"/>
        <v>2.3167861200000099</v>
      </c>
      <c r="AZ50">
        <f t="shared" si="49"/>
        <v>21.309524100000001</v>
      </c>
      <c r="BA50">
        <f t="shared" si="50"/>
        <v>2.8135615200000199</v>
      </c>
      <c r="BB50">
        <f t="shared" si="51"/>
        <v>21.309524100000001</v>
      </c>
      <c r="BC50">
        <f t="shared" si="52"/>
        <v>2.8135615200000199</v>
      </c>
      <c r="BD50">
        <f t="shared" si="53"/>
        <v>21.8933535</v>
      </c>
      <c r="BE50">
        <f t="shared" si="54"/>
        <v>3.3973909200000199</v>
      </c>
      <c r="BF50">
        <f t="shared" si="55"/>
        <v>22.340796000000001</v>
      </c>
      <c r="BG50">
        <f t="shared" si="56"/>
        <v>3.8448334200000098</v>
      </c>
      <c r="BH50">
        <f t="shared" si="57"/>
        <v>22.4089092</v>
      </c>
      <c r="BI50">
        <f t="shared" si="58"/>
        <v>3.9129466200000098</v>
      </c>
      <c r="BJ50">
        <f t="shared" si="59"/>
        <v>22.4082148</v>
      </c>
      <c r="BK50">
        <f t="shared" si="60"/>
        <v>3.9122522200000098</v>
      </c>
    </row>
    <row r="51" spans="1:63" x14ac:dyDescent="0.15">
      <c r="A51">
        <v>-149.0970403</v>
      </c>
      <c r="B51">
        <v>-20.24375689</v>
      </c>
      <c r="C51">
        <f t="shared" si="0"/>
        <v>20.24375689</v>
      </c>
      <c r="D51">
        <f t="shared" si="1"/>
        <v>1.4445413999999901</v>
      </c>
      <c r="E51">
        <f t="shared" si="2"/>
        <v>18.799215490000002</v>
      </c>
      <c r="F51">
        <f t="shared" si="3"/>
        <v>0.53626660000000503</v>
      </c>
      <c r="G51">
        <f t="shared" si="4"/>
        <v>19.707490289999999</v>
      </c>
      <c r="H51">
        <f t="shared" si="5"/>
        <v>2.8736541000000102</v>
      </c>
      <c r="I51">
        <f t="shared" si="6"/>
        <v>17.370102790000001</v>
      </c>
      <c r="J51">
        <f t="shared" si="7"/>
        <v>5.1511309000000001</v>
      </c>
      <c r="K51">
        <f t="shared" si="8"/>
        <v>15.09262599</v>
      </c>
      <c r="L51">
        <f t="shared" si="9"/>
        <v>5.8086725999999897</v>
      </c>
      <c r="M51">
        <f t="shared" si="10"/>
        <v>14.435084290000001</v>
      </c>
      <c r="N51">
        <f t="shared" si="11"/>
        <v>5.8086725999999897</v>
      </c>
      <c r="O51">
        <f t="shared" si="12"/>
        <v>14.435084290000001</v>
      </c>
      <c r="P51">
        <f t="shared" si="13"/>
        <v>5.8071688000000004</v>
      </c>
      <c r="Q51">
        <f t="shared" si="14"/>
        <v>14.436588090000001</v>
      </c>
      <c r="R51">
        <f t="shared" si="15"/>
        <v>8.0817657000000107</v>
      </c>
      <c r="S51">
        <f t="shared" si="16"/>
        <v>12.16199119</v>
      </c>
      <c r="T51">
        <f t="shared" si="17"/>
        <v>8.0811677000000106</v>
      </c>
      <c r="U51">
        <f t="shared" si="18"/>
        <v>12.16258919</v>
      </c>
      <c r="V51">
        <f t="shared" si="19"/>
        <v>11.6612543</v>
      </c>
      <c r="W51">
        <f t="shared" si="20"/>
        <v>8.5825025900000007</v>
      </c>
      <c r="X51">
        <f t="shared" si="21"/>
        <v>11.660615099999999</v>
      </c>
      <c r="Y51">
        <f t="shared" si="22"/>
        <v>8.5831417900000009</v>
      </c>
      <c r="Z51">
        <f t="shared" si="23"/>
        <v>11.0946453</v>
      </c>
      <c r="AA51">
        <f t="shared" si="24"/>
        <v>9.1491115900000004</v>
      </c>
      <c r="AB51">
        <f t="shared" si="25"/>
        <v>15.619028200000001</v>
      </c>
      <c r="AC51">
        <f t="shared" si="26"/>
        <v>4.6247286900000004</v>
      </c>
      <c r="AD51">
        <f t="shared" si="27"/>
        <v>14.973835899999999</v>
      </c>
      <c r="AE51">
        <f t="shared" si="28"/>
        <v>5.2699209899999904</v>
      </c>
      <c r="AF51">
        <f t="shared" si="29"/>
        <v>16.731508600000002</v>
      </c>
      <c r="AG51">
        <f t="shared" si="30"/>
        <v>3.5122482899999898</v>
      </c>
      <c r="AH51">
        <f t="shared" si="31"/>
        <v>16.731508600000002</v>
      </c>
      <c r="AI51">
        <f t="shared" si="32"/>
        <v>3.5122482899999898</v>
      </c>
      <c r="AJ51">
        <f t="shared" si="33"/>
        <v>14.908060600000001</v>
      </c>
      <c r="AK51">
        <f t="shared" si="34"/>
        <v>5.3356962899999996</v>
      </c>
      <c r="AL51">
        <f t="shared" si="35"/>
        <v>14.9076965</v>
      </c>
      <c r="AM51">
        <f t="shared" si="36"/>
        <v>5.3360603899999903</v>
      </c>
      <c r="AN51">
        <f t="shared" si="37"/>
        <v>17.023758999999998</v>
      </c>
      <c r="AO51">
        <f t="shared" si="38"/>
        <v>3.2199978899999899</v>
      </c>
      <c r="AP51">
        <f t="shared" si="39"/>
        <v>18.5365465</v>
      </c>
      <c r="AQ51">
        <f t="shared" si="40"/>
        <v>1.70721038999999</v>
      </c>
      <c r="AR51">
        <f t="shared" si="41"/>
        <v>18.536225000000002</v>
      </c>
      <c r="AS51">
        <f t="shared" si="42"/>
        <v>1.7075318900000001</v>
      </c>
      <c r="AT51">
        <f t="shared" si="43"/>
        <v>19.562367399999999</v>
      </c>
      <c r="AU51">
        <f t="shared" si="44"/>
        <v>0.68138949000000104</v>
      </c>
      <c r="AV51">
        <f t="shared" si="45"/>
        <v>20.166423600000002</v>
      </c>
      <c r="AW51">
        <f t="shared" si="46"/>
        <v>7.7333289999998597E-2</v>
      </c>
      <c r="AX51">
        <f t="shared" si="47"/>
        <v>21.452937599999998</v>
      </c>
      <c r="AY51">
        <f t="shared" si="48"/>
        <v>1.20918071</v>
      </c>
      <c r="AZ51">
        <f t="shared" si="49"/>
        <v>22.257290099999999</v>
      </c>
      <c r="BA51">
        <f t="shared" si="50"/>
        <v>2.0135332100000101</v>
      </c>
      <c r="BB51">
        <f t="shared" si="51"/>
        <v>22.754065499999999</v>
      </c>
      <c r="BC51">
        <f t="shared" si="52"/>
        <v>2.5103086100000098</v>
      </c>
      <c r="BD51">
        <f t="shared" si="53"/>
        <v>22.754065499999999</v>
      </c>
      <c r="BE51">
        <f t="shared" si="54"/>
        <v>2.5103086100000098</v>
      </c>
      <c r="BF51">
        <f t="shared" si="55"/>
        <v>23.337894899999998</v>
      </c>
      <c r="BG51">
        <f t="shared" si="56"/>
        <v>3.0941380100000102</v>
      </c>
      <c r="BH51">
        <f t="shared" si="57"/>
        <v>23.7853374</v>
      </c>
      <c r="BI51">
        <f t="shared" si="58"/>
        <v>3.5415805100000002</v>
      </c>
      <c r="BJ51">
        <f t="shared" si="59"/>
        <v>23.853450599999999</v>
      </c>
      <c r="BK51">
        <f t="shared" si="60"/>
        <v>3.6096937100000002</v>
      </c>
    </row>
    <row r="52" spans="1:63" x14ac:dyDescent="0.15">
      <c r="A52">
        <v>-148.46588550000001</v>
      </c>
      <c r="B52">
        <v>-19.22736248</v>
      </c>
      <c r="C52">
        <f t="shared" si="0"/>
        <v>19.22736248</v>
      </c>
      <c r="D52">
        <f t="shared" si="1"/>
        <v>-0.63115479999999002</v>
      </c>
      <c r="E52">
        <f t="shared" si="2"/>
        <v>18.596207679999999</v>
      </c>
      <c r="F52">
        <f t="shared" si="3"/>
        <v>0.81338660000000096</v>
      </c>
      <c r="G52">
        <f t="shared" si="4"/>
        <v>18.413975879999999</v>
      </c>
      <c r="H52">
        <f t="shared" si="5"/>
        <v>-9.4888199999985504E-2</v>
      </c>
      <c r="I52">
        <f t="shared" si="6"/>
        <v>19.13247428</v>
      </c>
      <c r="J52">
        <f t="shared" si="7"/>
        <v>2.24249930000002</v>
      </c>
      <c r="K52">
        <f t="shared" si="8"/>
        <v>16.984863180000001</v>
      </c>
      <c r="L52">
        <f t="shared" si="9"/>
        <v>4.5199761000000098</v>
      </c>
      <c r="M52">
        <f t="shared" si="10"/>
        <v>14.707386380000001</v>
      </c>
      <c r="N52">
        <f t="shared" si="11"/>
        <v>5.1775178000000004</v>
      </c>
      <c r="O52">
        <f t="shared" si="12"/>
        <v>14.04984468</v>
      </c>
      <c r="P52">
        <f t="shared" si="13"/>
        <v>5.1775178000000004</v>
      </c>
      <c r="Q52">
        <f t="shared" si="14"/>
        <v>14.04984468</v>
      </c>
      <c r="R52">
        <f t="shared" si="15"/>
        <v>5.1760140000000101</v>
      </c>
      <c r="S52">
        <f t="shared" si="16"/>
        <v>14.05134848</v>
      </c>
      <c r="T52">
        <f t="shared" si="17"/>
        <v>7.4506109000000196</v>
      </c>
      <c r="U52">
        <f t="shared" si="18"/>
        <v>11.776751580000001</v>
      </c>
      <c r="V52">
        <f t="shared" si="19"/>
        <v>7.4500129000000204</v>
      </c>
      <c r="W52">
        <f t="shared" si="20"/>
        <v>11.777349579999999</v>
      </c>
      <c r="X52">
        <f t="shared" si="21"/>
        <v>11.0300995</v>
      </c>
      <c r="Y52">
        <f t="shared" si="22"/>
        <v>8.1972629799999908</v>
      </c>
      <c r="Z52">
        <f t="shared" si="23"/>
        <v>11.0294603</v>
      </c>
      <c r="AA52">
        <f t="shared" si="24"/>
        <v>8.1979021799999892</v>
      </c>
      <c r="AB52">
        <f t="shared" si="25"/>
        <v>10.463490500000001</v>
      </c>
      <c r="AC52">
        <f t="shared" si="26"/>
        <v>8.7638719799999905</v>
      </c>
      <c r="AD52">
        <f t="shared" si="27"/>
        <v>14.9878734</v>
      </c>
      <c r="AE52">
        <f t="shared" si="28"/>
        <v>4.2394890799999896</v>
      </c>
      <c r="AF52">
        <f t="shared" si="29"/>
        <v>14.3426811</v>
      </c>
      <c r="AG52">
        <f t="shared" si="30"/>
        <v>4.8846813799999804</v>
      </c>
      <c r="AH52">
        <f t="shared" si="31"/>
        <v>16.100353800000001</v>
      </c>
      <c r="AI52">
        <f t="shared" si="32"/>
        <v>3.1270086799999799</v>
      </c>
      <c r="AJ52">
        <f t="shared" si="33"/>
        <v>16.100353800000001</v>
      </c>
      <c r="AK52">
        <f t="shared" si="34"/>
        <v>3.1270086799999799</v>
      </c>
      <c r="AL52">
        <f t="shared" si="35"/>
        <v>14.2769058</v>
      </c>
      <c r="AM52">
        <f t="shared" si="36"/>
        <v>4.9504566799999896</v>
      </c>
      <c r="AN52">
        <f t="shared" si="37"/>
        <v>14.276541699999999</v>
      </c>
      <c r="AO52">
        <f t="shared" si="38"/>
        <v>4.9508207799999804</v>
      </c>
      <c r="AP52">
        <f t="shared" si="39"/>
        <v>16.392604200000001</v>
      </c>
      <c r="AQ52">
        <f t="shared" si="40"/>
        <v>2.83475827999998</v>
      </c>
      <c r="AR52">
        <f t="shared" si="41"/>
        <v>17.905391699999999</v>
      </c>
      <c r="AS52">
        <f t="shared" si="42"/>
        <v>1.32197077999998</v>
      </c>
      <c r="AT52">
        <f t="shared" si="43"/>
        <v>17.905070200000001</v>
      </c>
      <c r="AU52">
        <f t="shared" si="44"/>
        <v>1.3222922799999901</v>
      </c>
      <c r="AV52">
        <f t="shared" si="45"/>
        <v>18.931212599999999</v>
      </c>
      <c r="AW52">
        <f t="shared" si="46"/>
        <v>0.29614987999999098</v>
      </c>
      <c r="AX52">
        <f t="shared" si="47"/>
        <v>19.535268800000001</v>
      </c>
      <c r="AY52">
        <f t="shared" si="48"/>
        <v>0.307906320000011</v>
      </c>
      <c r="AZ52">
        <f t="shared" si="49"/>
        <v>20.821782800000001</v>
      </c>
      <c r="BA52">
        <f t="shared" si="50"/>
        <v>1.59442032000001</v>
      </c>
      <c r="BB52">
        <f t="shared" si="51"/>
        <v>21.626135300000001</v>
      </c>
      <c r="BC52">
        <f t="shared" si="52"/>
        <v>2.39877282000002</v>
      </c>
      <c r="BD52">
        <f t="shared" si="53"/>
        <v>22.122910699999998</v>
      </c>
      <c r="BE52">
        <f t="shared" si="54"/>
        <v>2.8955482200000202</v>
      </c>
      <c r="BF52">
        <f t="shared" si="55"/>
        <v>22.122910699999998</v>
      </c>
      <c r="BG52">
        <f t="shared" si="56"/>
        <v>2.8955482200000202</v>
      </c>
      <c r="BH52">
        <f t="shared" si="57"/>
        <v>22.706740100000001</v>
      </c>
      <c r="BI52">
        <f t="shared" si="58"/>
        <v>3.4793776200000202</v>
      </c>
      <c r="BJ52">
        <f t="shared" si="59"/>
        <v>23.154182599999999</v>
      </c>
      <c r="BK52">
        <f t="shared" si="60"/>
        <v>3.9268201200000101</v>
      </c>
    </row>
    <row r="53" spans="1:63" x14ac:dyDescent="0.15">
      <c r="A53">
        <v>-148.4650316</v>
      </c>
      <c r="B53">
        <v>-19.227897599999999</v>
      </c>
      <c r="C53">
        <f t="shared" si="0"/>
        <v>19.227897599999999</v>
      </c>
      <c r="D53">
        <f t="shared" si="1"/>
        <v>-8.5390000000984401E-4</v>
      </c>
      <c r="E53">
        <f t="shared" si="2"/>
        <v>19.227043699999999</v>
      </c>
      <c r="F53">
        <f t="shared" si="3"/>
        <v>-0.63200869999999998</v>
      </c>
      <c r="G53">
        <f t="shared" si="4"/>
        <v>18.595888899999999</v>
      </c>
      <c r="H53">
        <f t="shared" si="5"/>
        <v>0.812532699999991</v>
      </c>
      <c r="I53">
        <f t="shared" si="6"/>
        <v>18.4153649</v>
      </c>
      <c r="J53">
        <f t="shared" si="7"/>
        <v>-9.5742099999995403E-2</v>
      </c>
      <c r="K53">
        <f t="shared" si="8"/>
        <v>19.1321555</v>
      </c>
      <c r="L53">
        <f t="shared" si="9"/>
        <v>2.2416454000000101</v>
      </c>
      <c r="M53">
        <f t="shared" si="10"/>
        <v>16.986252199999999</v>
      </c>
      <c r="N53">
        <f t="shared" si="11"/>
        <v>4.5191222</v>
      </c>
      <c r="O53">
        <f t="shared" si="12"/>
        <v>14.7087754</v>
      </c>
      <c r="P53">
        <f t="shared" si="13"/>
        <v>5.1766638999999897</v>
      </c>
      <c r="Q53">
        <f t="shared" si="14"/>
        <v>14.051233699999999</v>
      </c>
      <c r="R53">
        <f t="shared" si="15"/>
        <v>5.1766638999999897</v>
      </c>
      <c r="S53">
        <f t="shared" si="16"/>
        <v>14.051233699999999</v>
      </c>
      <c r="T53">
        <f t="shared" si="17"/>
        <v>5.1751601000000003</v>
      </c>
      <c r="U53">
        <f t="shared" si="18"/>
        <v>14.052737499999999</v>
      </c>
      <c r="V53">
        <f t="shared" si="19"/>
        <v>7.4497570000000097</v>
      </c>
      <c r="W53">
        <f t="shared" si="20"/>
        <v>11.7781406</v>
      </c>
      <c r="X53">
        <f t="shared" si="21"/>
        <v>7.4491590000000096</v>
      </c>
      <c r="Y53">
        <f t="shared" si="22"/>
        <v>11.778738600000001</v>
      </c>
      <c r="Z53">
        <f t="shared" si="23"/>
        <v>11.029245599999999</v>
      </c>
      <c r="AA53">
        <f t="shared" si="24"/>
        <v>8.1986519999999992</v>
      </c>
      <c r="AB53">
        <f t="shared" si="25"/>
        <v>11.028606399999999</v>
      </c>
      <c r="AC53">
        <f t="shared" si="26"/>
        <v>8.1992911999999993</v>
      </c>
      <c r="AD53">
        <f t="shared" si="27"/>
        <v>10.4626366</v>
      </c>
      <c r="AE53">
        <f t="shared" si="28"/>
        <v>8.7652610000000006</v>
      </c>
      <c r="AF53">
        <f t="shared" si="29"/>
        <v>14.987019500000001</v>
      </c>
      <c r="AG53">
        <f t="shared" si="30"/>
        <v>4.2408780999999998</v>
      </c>
      <c r="AH53">
        <f t="shared" si="31"/>
        <v>14.341827200000001</v>
      </c>
      <c r="AI53">
        <f t="shared" si="32"/>
        <v>4.8860703999999897</v>
      </c>
      <c r="AJ53">
        <f t="shared" si="33"/>
        <v>16.099499900000001</v>
      </c>
      <c r="AK53">
        <f t="shared" si="34"/>
        <v>3.1283976999999901</v>
      </c>
      <c r="AL53">
        <f t="shared" si="35"/>
        <v>16.099499900000001</v>
      </c>
      <c r="AM53">
        <f t="shared" si="36"/>
        <v>3.1283976999999901</v>
      </c>
      <c r="AN53">
        <f t="shared" si="37"/>
        <v>14.276051900000001</v>
      </c>
      <c r="AO53">
        <f t="shared" si="38"/>
        <v>4.9518456999999998</v>
      </c>
      <c r="AP53">
        <f t="shared" si="39"/>
        <v>14.2756878</v>
      </c>
      <c r="AQ53">
        <f t="shared" si="40"/>
        <v>4.9522097999999799</v>
      </c>
      <c r="AR53">
        <f t="shared" si="41"/>
        <v>16.391750300000002</v>
      </c>
      <c r="AS53">
        <f t="shared" si="42"/>
        <v>2.8361472999999902</v>
      </c>
      <c r="AT53">
        <f t="shared" si="43"/>
        <v>17.9045378</v>
      </c>
      <c r="AU53">
        <f t="shared" si="44"/>
        <v>1.32335979999998</v>
      </c>
      <c r="AV53">
        <f t="shared" si="45"/>
        <v>17.904216300000002</v>
      </c>
      <c r="AW53">
        <f t="shared" si="46"/>
        <v>1.3236813000000001</v>
      </c>
      <c r="AX53">
        <f t="shared" si="47"/>
        <v>18.930358699999999</v>
      </c>
      <c r="AY53">
        <f t="shared" si="48"/>
        <v>0.297538899999999</v>
      </c>
      <c r="AZ53">
        <f t="shared" si="49"/>
        <v>19.534414900000002</v>
      </c>
      <c r="BA53">
        <f t="shared" si="50"/>
        <v>0.30651730000000299</v>
      </c>
      <c r="BB53">
        <f t="shared" si="51"/>
        <v>20.820928899999998</v>
      </c>
      <c r="BC53">
        <f t="shared" si="52"/>
        <v>1.5930313</v>
      </c>
      <c r="BD53">
        <f t="shared" si="53"/>
        <v>21.625281399999999</v>
      </c>
      <c r="BE53">
        <f t="shared" si="54"/>
        <v>2.3973838000000098</v>
      </c>
      <c r="BF53">
        <f t="shared" si="55"/>
        <v>22.122056799999999</v>
      </c>
      <c r="BG53">
        <f t="shared" si="56"/>
        <v>2.89415920000001</v>
      </c>
      <c r="BH53">
        <f t="shared" si="57"/>
        <v>22.122056799999999</v>
      </c>
      <c r="BI53">
        <f t="shared" si="58"/>
        <v>2.89415920000001</v>
      </c>
      <c r="BJ53">
        <f t="shared" si="59"/>
        <v>22.705886199999998</v>
      </c>
      <c r="BK53">
        <f t="shared" si="60"/>
        <v>3.47798860000001</v>
      </c>
    </row>
    <row r="54" spans="1:63" x14ac:dyDescent="0.15">
      <c r="A54">
        <v>-149.80031120000001</v>
      </c>
      <c r="B54">
        <v>-20.58893235</v>
      </c>
      <c r="C54">
        <f t="shared" si="0"/>
        <v>20.58893235</v>
      </c>
      <c r="D54">
        <f t="shared" si="1"/>
        <v>1.33527960000001</v>
      </c>
      <c r="E54">
        <f t="shared" si="2"/>
        <v>19.253652750000001</v>
      </c>
      <c r="F54">
        <f t="shared" si="3"/>
        <v>1.3344256999999999</v>
      </c>
      <c r="G54">
        <f t="shared" si="4"/>
        <v>19.25450665</v>
      </c>
      <c r="H54">
        <f t="shared" si="5"/>
        <v>0.70327090000000703</v>
      </c>
      <c r="I54">
        <f t="shared" si="6"/>
        <v>19.885661450000001</v>
      </c>
      <c r="J54">
        <f t="shared" si="7"/>
        <v>2.1478123</v>
      </c>
      <c r="K54">
        <f t="shared" si="8"/>
        <v>18.441120049999999</v>
      </c>
      <c r="L54">
        <f t="shared" si="9"/>
        <v>1.23953750000001</v>
      </c>
      <c r="M54">
        <f t="shared" si="10"/>
        <v>19.349394849999999</v>
      </c>
      <c r="N54">
        <f t="shared" si="11"/>
        <v>3.5769250000000201</v>
      </c>
      <c r="O54">
        <f t="shared" si="12"/>
        <v>17.012007350000001</v>
      </c>
      <c r="P54">
        <f t="shared" si="13"/>
        <v>5.8544018000000104</v>
      </c>
      <c r="Q54">
        <f t="shared" si="14"/>
        <v>14.734530550000001</v>
      </c>
      <c r="R54">
        <f t="shared" si="15"/>
        <v>6.5119435000000001</v>
      </c>
      <c r="S54">
        <f t="shared" si="16"/>
        <v>14.076988849999999</v>
      </c>
      <c r="T54">
        <f t="shared" si="17"/>
        <v>6.5119435000000001</v>
      </c>
      <c r="U54">
        <f t="shared" si="18"/>
        <v>14.076988849999999</v>
      </c>
      <c r="V54">
        <f t="shared" si="19"/>
        <v>6.5104397000000098</v>
      </c>
      <c r="W54">
        <f t="shared" si="20"/>
        <v>14.078492649999999</v>
      </c>
      <c r="X54">
        <f t="shared" si="21"/>
        <v>8.7850366000000104</v>
      </c>
      <c r="Y54">
        <f t="shared" si="22"/>
        <v>11.803895750000001</v>
      </c>
      <c r="Z54">
        <f t="shared" si="23"/>
        <v>8.7844386000000192</v>
      </c>
      <c r="AA54">
        <f t="shared" si="24"/>
        <v>11.804493750000001</v>
      </c>
      <c r="AB54">
        <f t="shared" si="25"/>
        <v>12.364525199999999</v>
      </c>
      <c r="AC54">
        <f t="shared" si="26"/>
        <v>8.2244071499999993</v>
      </c>
      <c r="AD54">
        <f t="shared" si="27"/>
        <v>12.363886000000001</v>
      </c>
      <c r="AE54">
        <f t="shared" si="28"/>
        <v>8.2250463499999906</v>
      </c>
      <c r="AF54">
        <f t="shared" si="29"/>
        <v>11.7979162</v>
      </c>
      <c r="AG54">
        <f t="shared" si="30"/>
        <v>8.7910161500000008</v>
      </c>
      <c r="AH54">
        <f t="shared" si="31"/>
        <v>16.322299099999999</v>
      </c>
      <c r="AI54">
        <f t="shared" si="32"/>
        <v>4.2666332499999902</v>
      </c>
      <c r="AJ54">
        <f t="shared" si="33"/>
        <v>15.677106800000001</v>
      </c>
      <c r="AK54">
        <f t="shared" si="34"/>
        <v>4.9118255499999801</v>
      </c>
      <c r="AL54">
        <f t="shared" si="35"/>
        <v>17.434779500000001</v>
      </c>
      <c r="AM54">
        <f t="shared" si="36"/>
        <v>3.15415284999998</v>
      </c>
      <c r="AN54">
        <f t="shared" si="37"/>
        <v>17.434779500000001</v>
      </c>
      <c r="AO54">
        <f t="shared" si="38"/>
        <v>3.15415284999998</v>
      </c>
      <c r="AP54">
        <f t="shared" si="39"/>
        <v>15.6113315</v>
      </c>
      <c r="AQ54">
        <f t="shared" si="40"/>
        <v>4.9776008499999902</v>
      </c>
      <c r="AR54">
        <f t="shared" si="41"/>
        <v>15.6109674</v>
      </c>
      <c r="AS54">
        <f t="shared" si="42"/>
        <v>4.9779649499999801</v>
      </c>
      <c r="AT54">
        <f t="shared" si="43"/>
        <v>17.727029900000002</v>
      </c>
      <c r="AU54">
        <f t="shared" si="44"/>
        <v>2.8619024499999801</v>
      </c>
      <c r="AV54">
        <f t="shared" si="45"/>
        <v>19.2398174</v>
      </c>
      <c r="AW54">
        <f t="shared" si="46"/>
        <v>1.3491149499999799</v>
      </c>
      <c r="AX54">
        <f t="shared" si="47"/>
        <v>19.239495900000001</v>
      </c>
      <c r="AY54">
        <f t="shared" si="48"/>
        <v>1.34943644999999</v>
      </c>
      <c r="AZ54">
        <f t="shared" si="49"/>
        <v>20.265638299999999</v>
      </c>
      <c r="BA54">
        <f t="shared" si="50"/>
        <v>0.323294049999994</v>
      </c>
      <c r="BB54">
        <f t="shared" si="51"/>
        <v>20.869694500000001</v>
      </c>
      <c r="BC54">
        <f t="shared" si="52"/>
        <v>0.28076215000000798</v>
      </c>
      <c r="BD54">
        <f t="shared" si="53"/>
        <v>22.156208500000002</v>
      </c>
      <c r="BE54">
        <f t="shared" si="54"/>
        <v>1.5672761500000001</v>
      </c>
      <c r="BF54">
        <f t="shared" si="55"/>
        <v>22.960560999999998</v>
      </c>
      <c r="BG54">
        <f t="shared" si="56"/>
        <v>2.3716286500000101</v>
      </c>
      <c r="BH54">
        <f t="shared" si="57"/>
        <v>23.457336399999999</v>
      </c>
      <c r="BI54">
        <f t="shared" si="58"/>
        <v>2.8684040500000201</v>
      </c>
      <c r="BJ54">
        <f t="shared" si="59"/>
        <v>23.457336399999999</v>
      </c>
      <c r="BK54">
        <f t="shared" si="60"/>
        <v>2.8684040500000201</v>
      </c>
    </row>
    <row r="55" spans="1:63" x14ac:dyDescent="0.15">
      <c r="A55">
        <v>-150.0440615</v>
      </c>
      <c r="B55">
        <v>-15.370161420000001</v>
      </c>
      <c r="C55">
        <f t="shared" si="0"/>
        <v>15.370161420000001</v>
      </c>
      <c r="D55">
        <f t="shared" si="1"/>
        <v>0.24375029999998801</v>
      </c>
      <c r="E55">
        <f t="shared" si="2"/>
        <v>15.12641112</v>
      </c>
      <c r="F55">
        <f t="shared" si="3"/>
        <v>1.5790298999999901</v>
      </c>
      <c r="G55">
        <f t="shared" si="4"/>
        <v>13.79113152</v>
      </c>
      <c r="H55">
        <f t="shared" si="5"/>
        <v>1.57817599999998</v>
      </c>
      <c r="I55">
        <f t="shared" si="6"/>
        <v>13.79198542</v>
      </c>
      <c r="J55">
        <f t="shared" si="7"/>
        <v>0.94702119999999501</v>
      </c>
      <c r="K55">
        <f t="shared" si="8"/>
        <v>14.423140220000001</v>
      </c>
      <c r="L55">
        <f t="shared" si="9"/>
        <v>2.3915625999999901</v>
      </c>
      <c r="M55">
        <f t="shared" si="10"/>
        <v>12.97859882</v>
      </c>
      <c r="N55">
        <f t="shared" si="11"/>
        <v>1.4832878</v>
      </c>
      <c r="O55">
        <f t="shared" si="12"/>
        <v>13.886873619999999</v>
      </c>
      <c r="P55">
        <f t="shared" si="13"/>
        <v>3.8206753</v>
      </c>
      <c r="Q55">
        <f t="shared" si="14"/>
        <v>11.549486119999999</v>
      </c>
      <c r="R55">
        <f t="shared" si="15"/>
        <v>6.0981520999999903</v>
      </c>
      <c r="S55">
        <f t="shared" si="16"/>
        <v>9.2720093200000093</v>
      </c>
      <c r="T55">
        <f t="shared" si="17"/>
        <v>6.7556937999999898</v>
      </c>
      <c r="U55">
        <f t="shared" si="18"/>
        <v>8.6144676200000099</v>
      </c>
      <c r="V55">
        <f t="shared" si="19"/>
        <v>6.7556937999999898</v>
      </c>
      <c r="W55">
        <f t="shared" si="20"/>
        <v>8.6144676200000099</v>
      </c>
      <c r="X55">
        <f t="shared" si="21"/>
        <v>6.7541899999999897</v>
      </c>
      <c r="Y55">
        <f t="shared" si="22"/>
        <v>8.6159714200000099</v>
      </c>
      <c r="Z55">
        <f t="shared" si="23"/>
        <v>9.0287869000000001</v>
      </c>
      <c r="AA55">
        <f t="shared" si="24"/>
        <v>6.3413745199999996</v>
      </c>
      <c r="AB55">
        <f t="shared" si="25"/>
        <v>9.0281889</v>
      </c>
      <c r="AC55">
        <f t="shared" si="26"/>
        <v>6.3419725199999997</v>
      </c>
      <c r="AD55">
        <f t="shared" si="27"/>
        <v>12.6082755</v>
      </c>
      <c r="AE55">
        <f t="shared" si="28"/>
        <v>2.7618859200000099</v>
      </c>
      <c r="AF55">
        <f t="shared" si="29"/>
        <v>12.607636299999999</v>
      </c>
      <c r="AG55">
        <f t="shared" si="30"/>
        <v>2.7625251199999998</v>
      </c>
      <c r="AH55">
        <f t="shared" si="31"/>
        <v>12.0416665</v>
      </c>
      <c r="AI55">
        <f t="shared" si="32"/>
        <v>3.32849492000001</v>
      </c>
      <c r="AJ55">
        <f t="shared" si="33"/>
        <v>16.566049400000001</v>
      </c>
      <c r="AK55">
        <f t="shared" si="34"/>
        <v>1.19588798</v>
      </c>
      <c r="AL55">
        <f t="shared" si="35"/>
        <v>15.920857099999999</v>
      </c>
      <c r="AM55">
        <f t="shared" si="36"/>
        <v>0.55069568000000602</v>
      </c>
      <c r="AN55">
        <f t="shared" si="37"/>
        <v>17.6785298</v>
      </c>
      <c r="AO55">
        <f t="shared" si="38"/>
        <v>2.3083683800000099</v>
      </c>
      <c r="AP55">
        <f t="shared" si="39"/>
        <v>17.6785298</v>
      </c>
      <c r="AQ55">
        <f t="shared" si="40"/>
        <v>2.3083683800000099</v>
      </c>
      <c r="AR55">
        <f t="shared" si="41"/>
        <v>15.855081800000001</v>
      </c>
      <c r="AS55">
        <f t="shared" si="42"/>
        <v>0.48492037999999299</v>
      </c>
      <c r="AT55">
        <f t="shared" si="43"/>
        <v>15.8547177</v>
      </c>
      <c r="AU55">
        <f t="shared" si="44"/>
        <v>0.484556280000008</v>
      </c>
      <c r="AV55">
        <f t="shared" si="45"/>
        <v>17.9707802</v>
      </c>
      <c r="AW55">
        <f t="shared" si="46"/>
        <v>2.6006187800000098</v>
      </c>
      <c r="AX55">
        <f t="shared" si="47"/>
        <v>19.483567699999998</v>
      </c>
      <c r="AY55">
        <f t="shared" si="48"/>
        <v>4.1134062800000102</v>
      </c>
      <c r="AZ55">
        <f t="shared" si="49"/>
        <v>19.4832462</v>
      </c>
      <c r="BA55">
        <f t="shared" si="50"/>
        <v>4.1130847800000003</v>
      </c>
      <c r="BB55">
        <f t="shared" si="51"/>
        <v>20.509388600000001</v>
      </c>
      <c r="BC55">
        <f t="shared" si="52"/>
        <v>5.13922717999999</v>
      </c>
      <c r="BD55">
        <f t="shared" si="53"/>
        <v>21.1134448</v>
      </c>
      <c r="BE55">
        <f t="shared" si="54"/>
        <v>5.7432833800000003</v>
      </c>
      <c r="BF55">
        <f t="shared" si="55"/>
        <v>22.3999588</v>
      </c>
      <c r="BG55">
        <f t="shared" si="56"/>
        <v>7.02979737999999</v>
      </c>
      <c r="BH55">
        <f t="shared" si="57"/>
        <v>23.204311300000001</v>
      </c>
      <c r="BI55">
        <f t="shared" si="58"/>
        <v>7.83414988</v>
      </c>
      <c r="BJ55">
        <f t="shared" si="59"/>
        <v>23.701086700000001</v>
      </c>
      <c r="BK55">
        <f t="shared" si="60"/>
        <v>8.3309252800000007</v>
      </c>
    </row>
    <row r="56" spans="1:63" x14ac:dyDescent="0.15">
      <c r="A56">
        <v>-149.5510797</v>
      </c>
      <c r="B56">
        <v>-17.452129559999999</v>
      </c>
      <c r="C56">
        <f t="shared" si="0"/>
        <v>17.452129559999999</v>
      </c>
      <c r="D56">
        <f t="shared" si="1"/>
        <v>-0.49298179999999497</v>
      </c>
      <c r="E56">
        <f t="shared" si="2"/>
        <v>16.95914776</v>
      </c>
      <c r="F56">
        <f t="shared" si="3"/>
        <v>-0.24923150000000799</v>
      </c>
      <c r="G56">
        <f t="shared" si="4"/>
        <v>17.202898059999999</v>
      </c>
      <c r="H56">
        <f t="shared" si="5"/>
        <v>1.0860481</v>
      </c>
      <c r="I56">
        <f t="shared" si="6"/>
        <v>16.36608146</v>
      </c>
      <c r="J56">
        <f t="shared" si="7"/>
        <v>1.0851941999999899</v>
      </c>
      <c r="K56">
        <f t="shared" si="8"/>
        <v>16.366935359999999</v>
      </c>
      <c r="L56">
        <f t="shared" si="9"/>
        <v>0.45403939999999898</v>
      </c>
      <c r="M56">
        <f t="shared" si="10"/>
        <v>16.99809016</v>
      </c>
      <c r="N56">
        <f t="shared" si="11"/>
        <v>1.89858079999999</v>
      </c>
      <c r="O56">
        <f t="shared" si="12"/>
        <v>15.55354876</v>
      </c>
      <c r="P56">
        <f t="shared" si="13"/>
        <v>0.99030600000000402</v>
      </c>
      <c r="Q56">
        <f t="shared" si="14"/>
        <v>16.461823559999999</v>
      </c>
      <c r="R56">
        <f t="shared" si="15"/>
        <v>3.3276935000000099</v>
      </c>
      <c r="S56">
        <f t="shared" si="16"/>
        <v>14.124436060000001</v>
      </c>
      <c r="T56">
        <f t="shared" si="17"/>
        <v>5.6051703000000002</v>
      </c>
      <c r="U56">
        <f t="shared" si="18"/>
        <v>11.84695926</v>
      </c>
      <c r="V56">
        <f t="shared" si="19"/>
        <v>6.2627119999999898</v>
      </c>
      <c r="W56">
        <f t="shared" si="20"/>
        <v>11.189417560000001</v>
      </c>
      <c r="X56">
        <f t="shared" si="21"/>
        <v>6.2627119999999898</v>
      </c>
      <c r="Y56">
        <f t="shared" si="22"/>
        <v>11.189417560000001</v>
      </c>
      <c r="Z56">
        <f t="shared" si="23"/>
        <v>6.2612081999999996</v>
      </c>
      <c r="AA56">
        <f t="shared" si="24"/>
        <v>11.190921360000001</v>
      </c>
      <c r="AB56">
        <f t="shared" si="25"/>
        <v>8.5358050999999993</v>
      </c>
      <c r="AC56">
        <f t="shared" si="26"/>
        <v>8.9163244599999896</v>
      </c>
      <c r="AD56">
        <f t="shared" si="27"/>
        <v>8.5352071000000098</v>
      </c>
      <c r="AE56">
        <f t="shared" si="28"/>
        <v>8.9169224599999897</v>
      </c>
      <c r="AF56">
        <f t="shared" si="29"/>
        <v>12.1152937</v>
      </c>
      <c r="AG56">
        <f t="shared" si="30"/>
        <v>5.3368358599999999</v>
      </c>
      <c r="AH56">
        <f t="shared" si="31"/>
        <v>12.1146545</v>
      </c>
      <c r="AI56">
        <f t="shared" si="32"/>
        <v>5.33747506</v>
      </c>
      <c r="AJ56">
        <f t="shared" si="33"/>
        <v>11.548684700000001</v>
      </c>
      <c r="AK56">
        <f t="shared" si="34"/>
        <v>5.9034448599999996</v>
      </c>
      <c r="AL56">
        <f t="shared" si="35"/>
        <v>16.073067600000002</v>
      </c>
      <c r="AM56">
        <f t="shared" si="36"/>
        <v>1.37906196</v>
      </c>
      <c r="AN56">
        <f t="shared" si="37"/>
        <v>15.4278753</v>
      </c>
      <c r="AO56">
        <f t="shared" si="38"/>
        <v>2.02425425999999</v>
      </c>
      <c r="AP56">
        <f t="shared" si="39"/>
        <v>17.185548000000001</v>
      </c>
      <c r="AQ56">
        <f t="shared" si="40"/>
        <v>0.266581559999988</v>
      </c>
      <c r="AR56">
        <f t="shared" si="41"/>
        <v>17.185548000000001</v>
      </c>
      <c r="AS56">
        <f t="shared" si="42"/>
        <v>0.266581559999988</v>
      </c>
      <c r="AT56">
        <f t="shared" si="43"/>
        <v>15.3621</v>
      </c>
      <c r="AU56">
        <f t="shared" si="44"/>
        <v>2.0900295600000001</v>
      </c>
      <c r="AV56">
        <f t="shared" si="45"/>
        <v>15.361735899999999</v>
      </c>
      <c r="AW56">
        <f t="shared" si="46"/>
        <v>2.0903936599999899</v>
      </c>
      <c r="AX56">
        <f t="shared" si="47"/>
        <v>17.477798400000001</v>
      </c>
      <c r="AY56">
        <f t="shared" si="48"/>
        <v>2.56688400000122E-2</v>
      </c>
      <c r="AZ56">
        <f t="shared" si="49"/>
        <v>18.990585899999999</v>
      </c>
      <c r="BA56">
        <f t="shared" si="50"/>
        <v>1.53845634000001</v>
      </c>
      <c r="BB56">
        <f t="shared" si="51"/>
        <v>18.990264400000001</v>
      </c>
      <c r="BC56">
        <f t="shared" si="52"/>
        <v>1.5381348399999999</v>
      </c>
      <c r="BD56">
        <f t="shared" si="53"/>
        <v>20.016406799999999</v>
      </c>
      <c r="BE56">
        <f t="shared" si="54"/>
        <v>2.56427724</v>
      </c>
      <c r="BF56">
        <f t="shared" si="55"/>
        <v>20.620463000000001</v>
      </c>
      <c r="BG56">
        <f t="shared" si="56"/>
        <v>3.1683334400000001</v>
      </c>
      <c r="BH56">
        <f t="shared" si="57"/>
        <v>21.906977000000001</v>
      </c>
      <c r="BI56">
        <f t="shared" si="58"/>
        <v>4.45484744</v>
      </c>
      <c r="BJ56">
        <f t="shared" si="59"/>
        <v>22.711329500000002</v>
      </c>
      <c r="BK56">
        <f t="shared" si="60"/>
        <v>5.25919994000001</v>
      </c>
    </row>
    <row r="57" spans="1:63" x14ac:dyDescent="0.15">
      <c r="A57">
        <v>-149.5510797</v>
      </c>
      <c r="B57">
        <v>-17.452129559999999</v>
      </c>
      <c r="C57">
        <f t="shared" si="0"/>
        <v>17.452129559999999</v>
      </c>
      <c r="D57">
        <f t="shared" si="1"/>
        <v>0</v>
      </c>
      <c r="E57">
        <f t="shared" si="2"/>
        <v>17.452129559999999</v>
      </c>
      <c r="F57">
        <f t="shared" si="3"/>
        <v>-0.49298179999999497</v>
      </c>
      <c r="G57">
        <f t="shared" si="4"/>
        <v>16.95914776</v>
      </c>
      <c r="H57">
        <f t="shared" si="5"/>
        <v>-0.24923150000000799</v>
      </c>
      <c r="I57">
        <f t="shared" si="6"/>
        <v>17.202898059999999</v>
      </c>
      <c r="J57">
        <f t="shared" si="7"/>
        <v>1.0860481</v>
      </c>
      <c r="K57">
        <f t="shared" si="8"/>
        <v>16.36608146</v>
      </c>
      <c r="L57">
        <f t="shared" si="9"/>
        <v>1.0851941999999899</v>
      </c>
      <c r="M57">
        <f t="shared" si="10"/>
        <v>16.366935359999999</v>
      </c>
      <c r="N57">
        <f t="shared" si="11"/>
        <v>0.45403939999999898</v>
      </c>
      <c r="O57">
        <f t="shared" si="12"/>
        <v>16.99809016</v>
      </c>
      <c r="P57">
        <f t="shared" si="13"/>
        <v>1.89858079999999</v>
      </c>
      <c r="Q57">
        <f t="shared" si="14"/>
        <v>15.55354876</v>
      </c>
      <c r="R57">
        <f t="shared" si="15"/>
        <v>0.99030600000000402</v>
      </c>
      <c r="S57">
        <f t="shared" si="16"/>
        <v>16.461823559999999</v>
      </c>
      <c r="T57">
        <f t="shared" si="17"/>
        <v>3.3276935000000099</v>
      </c>
      <c r="U57">
        <f t="shared" si="18"/>
        <v>14.124436060000001</v>
      </c>
      <c r="V57">
        <f t="shared" si="19"/>
        <v>5.6051703000000002</v>
      </c>
      <c r="W57">
        <f t="shared" si="20"/>
        <v>11.84695926</v>
      </c>
      <c r="X57">
        <f t="shared" si="21"/>
        <v>6.2627119999999898</v>
      </c>
      <c r="Y57">
        <f t="shared" si="22"/>
        <v>11.189417560000001</v>
      </c>
      <c r="Z57">
        <f t="shared" si="23"/>
        <v>6.2627119999999898</v>
      </c>
      <c r="AA57">
        <f t="shared" si="24"/>
        <v>11.189417560000001</v>
      </c>
      <c r="AB57">
        <f t="shared" si="25"/>
        <v>6.2612081999999996</v>
      </c>
      <c r="AC57">
        <f t="shared" si="26"/>
        <v>11.190921360000001</v>
      </c>
      <c r="AD57">
        <f t="shared" si="27"/>
        <v>8.5358050999999993</v>
      </c>
      <c r="AE57">
        <f t="shared" si="28"/>
        <v>8.9163244599999896</v>
      </c>
      <c r="AF57">
        <f t="shared" si="29"/>
        <v>8.5352071000000098</v>
      </c>
      <c r="AG57">
        <f t="shared" si="30"/>
        <v>8.9169224599999897</v>
      </c>
      <c r="AH57">
        <f t="shared" si="31"/>
        <v>12.1152937</v>
      </c>
      <c r="AI57">
        <f t="shared" si="32"/>
        <v>5.3368358599999999</v>
      </c>
      <c r="AJ57">
        <f t="shared" si="33"/>
        <v>12.1146545</v>
      </c>
      <c r="AK57">
        <f t="shared" si="34"/>
        <v>5.33747506</v>
      </c>
      <c r="AL57">
        <f t="shared" si="35"/>
        <v>11.548684700000001</v>
      </c>
      <c r="AM57">
        <f t="shared" si="36"/>
        <v>5.9034448599999996</v>
      </c>
      <c r="AN57">
        <f t="shared" si="37"/>
        <v>16.073067600000002</v>
      </c>
      <c r="AO57">
        <f t="shared" si="38"/>
        <v>1.37906196</v>
      </c>
      <c r="AP57">
        <f t="shared" si="39"/>
        <v>15.4278753</v>
      </c>
      <c r="AQ57">
        <f t="shared" si="40"/>
        <v>2.02425425999999</v>
      </c>
      <c r="AR57">
        <f t="shared" si="41"/>
        <v>17.185548000000001</v>
      </c>
      <c r="AS57">
        <f t="shared" si="42"/>
        <v>0.266581559999988</v>
      </c>
      <c r="AT57">
        <f t="shared" si="43"/>
        <v>17.185548000000001</v>
      </c>
      <c r="AU57">
        <f t="shared" si="44"/>
        <v>0.266581559999988</v>
      </c>
      <c r="AV57">
        <f t="shared" si="45"/>
        <v>15.3621</v>
      </c>
      <c r="AW57">
        <f t="shared" si="46"/>
        <v>2.0900295600000001</v>
      </c>
      <c r="AX57">
        <f t="shared" si="47"/>
        <v>15.361735899999999</v>
      </c>
      <c r="AY57">
        <f t="shared" si="48"/>
        <v>2.0903936599999899</v>
      </c>
      <c r="AZ57">
        <f t="shared" si="49"/>
        <v>17.477798400000001</v>
      </c>
      <c r="BA57">
        <f t="shared" si="50"/>
        <v>2.56688400000122E-2</v>
      </c>
      <c r="BB57">
        <f t="shared" si="51"/>
        <v>18.990585899999999</v>
      </c>
      <c r="BC57">
        <f t="shared" si="52"/>
        <v>1.53845634000001</v>
      </c>
      <c r="BD57">
        <f t="shared" si="53"/>
        <v>18.990264400000001</v>
      </c>
      <c r="BE57">
        <f t="shared" si="54"/>
        <v>1.5381348399999999</v>
      </c>
      <c r="BF57">
        <f t="shared" si="55"/>
        <v>20.016406799999999</v>
      </c>
      <c r="BG57">
        <f t="shared" si="56"/>
        <v>2.56427724</v>
      </c>
      <c r="BH57">
        <f t="shared" si="57"/>
        <v>20.620463000000001</v>
      </c>
      <c r="BI57">
        <f t="shared" si="58"/>
        <v>3.1683334400000001</v>
      </c>
      <c r="BJ57">
        <f t="shared" si="59"/>
        <v>21.906977000000001</v>
      </c>
      <c r="BK57">
        <f t="shared" si="60"/>
        <v>4.45484744</v>
      </c>
    </row>
    <row r="58" spans="1:63" x14ac:dyDescent="0.15">
      <c r="A58">
        <v>-149.277795</v>
      </c>
      <c r="B58">
        <v>-24.912022780000001</v>
      </c>
      <c r="C58">
        <f t="shared" si="0"/>
        <v>24.912022780000001</v>
      </c>
      <c r="D58">
        <f t="shared" si="1"/>
        <v>-0.27328470000000499</v>
      </c>
      <c r="E58">
        <f t="shared" si="2"/>
        <v>24.63873808</v>
      </c>
      <c r="F58">
        <f t="shared" si="3"/>
        <v>-0.27328470000000499</v>
      </c>
      <c r="G58">
        <f t="shared" si="4"/>
        <v>24.63873808</v>
      </c>
      <c r="H58">
        <f t="shared" si="5"/>
        <v>-0.76626649999999996</v>
      </c>
      <c r="I58">
        <f t="shared" si="6"/>
        <v>24.145756280000001</v>
      </c>
      <c r="J58">
        <f t="shared" si="7"/>
        <v>-0.52251620000001298</v>
      </c>
      <c r="K58">
        <f t="shared" si="8"/>
        <v>24.389506579999999</v>
      </c>
      <c r="L58">
        <f t="shared" si="9"/>
        <v>0.81276339999999403</v>
      </c>
      <c r="M58">
        <f t="shared" si="10"/>
        <v>24.099259379999999</v>
      </c>
      <c r="N58">
        <f t="shared" si="11"/>
        <v>0.81190949999998496</v>
      </c>
      <c r="O58">
        <f t="shared" si="12"/>
        <v>24.100113279999999</v>
      </c>
      <c r="P58">
        <f t="shared" si="13"/>
        <v>0.180754699999994</v>
      </c>
      <c r="Q58">
        <f t="shared" si="14"/>
        <v>24.73126808</v>
      </c>
      <c r="R58">
        <f t="shared" si="15"/>
        <v>1.6252960999999899</v>
      </c>
      <c r="S58">
        <f t="shared" si="16"/>
        <v>23.286726680000001</v>
      </c>
      <c r="T58">
        <f t="shared" si="17"/>
        <v>0.71702129999999897</v>
      </c>
      <c r="U58">
        <f t="shared" si="18"/>
        <v>24.195001479999998</v>
      </c>
      <c r="V58">
        <f t="shared" si="19"/>
        <v>3.0544088</v>
      </c>
      <c r="W58">
        <f t="shared" si="20"/>
        <v>21.85761398</v>
      </c>
      <c r="X58">
        <f t="shared" si="21"/>
        <v>5.3318855999999899</v>
      </c>
      <c r="Y58">
        <f t="shared" si="22"/>
        <v>19.580137180000001</v>
      </c>
      <c r="Z58">
        <f t="shared" si="23"/>
        <v>5.9894272999999902</v>
      </c>
      <c r="AA58">
        <f t="shared" si="24"/>
        <v>18.922595479999998</v>
      </c>
      <c r="AB58">
        <f t="shared" si="25"/>
        <v>5.9894272999999902</v>
      </c>
      <c r="AC58">
        <f t="shared" si="26"/>
        <v>18.922595479999998</v>
      </c>
      <c r="AD58">
        <f t="shared" si="27"/>
        <v>5.9879234999999902</v>
      </c>
      <c r="AE58">
        <f t="shared" si="28"/>
        <v>18.92409928</v>
      </c>
      <c r="AF58">
        <f t="shared" si="29"/>
        <v>8.2625203999999997</v>
      </c>
      <c r="AG58">
        <f t="shared" si="30"/>
        <v>16.649502380000001</v>
      </c>
      <c r="AH58">
        <f t="shared" si="31"/>
        <v>8.2619223999999996</v>
      </c>
      <c r="AI58">
        <f t="shared" si="32"/>
        <v>16.650100380000001</v>
      </c>
      <c r="AJ58">
        <f t="shared" si="33"/>
        <v>11.842008999999999</v>
      </c>
      <c r="AK58">
        <f t="shared" si="34"/>
        <v>13.07001378</v>
      </c>
      <c r="AL58">
        <f t="shared" si="35"/>
        <v>11.841369800000001</v>
      </c>
      <c r="AM58">
        <f t="shared" si="36"/>
        <v>13.07065298</v>
      </c>
      <c r="AN58">
        <f t="shared" si="37"/>
        <v>11.275399999999999</v>
      </c>
      <c r="AO58">
        <f t="shared" si="38"/>
        <v>13.63662278</v>
      </c>
      <c r="AP58">
        <f t="shared" si="39"/>
        <v>15.7997829</v>
      </c>
      <c r="AQ58">
        <f t="shared" si="40"/>
        <v>9.1122398800000006</v>
      </c>
      <c r="AR58">
        <f t="shared" si="41"/>
        <v>15.154590600000001</v>
      </c>
      <c r="AS58">
        <f t="shared" si="42"/>
        <v>9.7574321799999897</v>
      </c>
      <c r="AT58">
        <f t="shared" si="43"/>
        <v>16.912263299999999</v>
      </c>
      <c r="AU58">
        <f t="shared" si="44"/>
        <v>7.99975947999999</v>
      </c>
      <c r="AV58">
        <f t="shared" si="45"/>
        <v>16.912263299999999</v>
      </c>
      <c r="AW58">
        <f t="shared" si="46"/>
        <v>7.99975947999999</v>
      </c>
      <c r="AX58">
        <f t="shared" si="47"/>
        <v>15.0888153</v>
      </c>
      <c r="AY58">
        <f t="shared" si="48"/>
        <v>9.8232074800000095</v>
      </c>
      <c r="AZ58">
        <f t="shared" si="49"/>
        <v>15.0884512</v>
      </c>
      <c r="BA58">
        <f t="shared" si="50"/>
        <v>9.8235715799999905</v>
      </c>
      <c r="BB58">
        <f t="shared" si="51"/>
        <v>17.2045137</v>
      </c>
      <c r="BC58">
        <f t="shared" si="52"/>
        <v>7.7075090799999897</v>
      </c>
      <c r="BD58">
        <f t="shared" si="53"/>
        <v>18.717301200000001</v>
      </c>
      <c r="BE58">
        <f t="shared" si="54"/>
        <v>6.1947215799999897</v>
      </c>
      <c r="BF58">
        <f t="shared" si="55"/>
        <v>18.7169797</v>
      </c>
      <c r="BG58">
        <f t="shared" si="56"/>
        <v>6.1950430799999996</v>
      </c>
      <c r="BH58">
        <f t="shared" si="57"/>
        <v>19.743122100000001</v>
      </c>
      <c r="BI58">
        <f t="shared" si="58"/>
        <v>5.1689006800000099</v>
      </c>
      <c r="BJ58">
        <f t="shared" si="59"/>
        <v>20.347178299999999</v>
      </c>
      <c r="BK58">
        <f t="shared" si="60"/>
        <v>4.5648444799999996</v>
      </c>
    </row>
    <row r="59" spans="1:63" x14ac:dyDescent="0.15">
      <c r="A59">
        <v>-149.09918149999999</v>
      </c>
      <c r="B59">
        <v>-36.645322319999998</v>
      </c>
      <c r="C59">
        <f t="shared" si="0"/>
        <v>36.645322319999998</v>
      </c>
      <c r="D59">
        <f t="shared" si="1"/>
        <v>-0.178613500000012</v>
      </c>
      <c r="E59">
        <f t="shared" si="2"/>
        <v>36.466708820000001</v>
      </c>
      <c r="F59">
        <f t="shared" si="3"/>
        <v>-0.45189820000001601</v>
      </c>
      <c r="G59">
        <f t="shared" si="4"/>
        <v>36.193424120000003</v>
      </c>
      <c r="H59">
        <f t="shared" si="5"/>
        <v>-0.45189820000001601</v>
      </c>
      <c r="I59">
        <f t="shared" si="6"/>
        <v>36.193424120000003</v>
      </c>
      <c r="J59">
        <f t="shared" si="7"/>
        <v>-0.94488000000001204</v>
      </c>
      <c r="K59">
        <f t="shared" si="8"/>
        <v>35.700442320000001</v>
      </c>
      <c r="L59">
        <f t="shared" si="9"/>
        <v>-0.70112970000002395</v>
      </c>
      <c r="M59">
        <f t="shared" si="10"/>
        <v>35.944192620000003</v>
      </c>
      <c r="N59">
        <f t="shared" si="11"/>
        <v>0.63414989999998295</v>
      </c>
      <c r="O59">
        <f t="shared" si="12"/>
        <v>36.011172420000001</v>
      </c>
      <c r="P59">
        <f t="shared" si="13"/>
        <v>0.63329599999997299</v>
      </c>
      <c r="Q59">
        <f t="shared" si="14"/>
        <v>36.012026319999997</v>
      </c>
      <c r="R59">
        <f t="shared" si="15"/>
        <v>2.1411999999827501E-3</v>
      </c>
      <c r="S59">
        <f t="shared" si="16"/>
        <v>36.643181120000001</v>
      </c>
      <c r="T59">
        <f t="shared" si="17"/>
        <v>1.44668259999997</v>
      </c>
      <c r="U59">
        <f t="shared" si="18"/>
        <v>35.198639720000003</v>
      </c>
      <c r="V59">
        <f t="shared" si="19"/>
        <v>0.538407799999987</v>
      </c>
      <c r="W59">
        <f t="shared" si="20"/>
        <v>36.106914519999997</v>
      </c>
      <c r="X59">
        <f t="shared" si="21"/>
        <v>2.8757952999999898</v>
      </c>
      <c r="Y59">
        <f t="shared" si="22"/>
        <v>33.769527019999998</v>
      </c>
      <c r="Z59">
        <f t="shared" si="23"/>
        <v>5.1532720999999801</v>
      </c>
      <c r="AA59">
        <f t="shared" si="24"/>
        <v>31.492050219999999</v>
      </c>
      <c r="AB59">
        <f t="shared" si="25"/>
        <v>5.8108137999999796</v>
      </c>
      <c r="AC59">
        <f t="shared" si="26"/>
        <v>30.83450852</v>
      </c>
      <c r="AD59">
        <f t="shared" si="27"/>
        <v>5.8108137999999796</v>
      </c>
      <c r="AE59">
        <f t="shared" si="28"/>
        <v>30.83450852</v>
      </c>
      <c r="AF59">
        <f t="shared" si="29"/>
        <v>5.8093099999999804</v>
      </c>
      <c r="AG59">
        <f t="shared" si="30"/>
        <v>30.836012319999998</v>
      </c>
      <c r="AH59">
        <f t="shared" si="31"/>
        <v>8.0839068999999899</v>
      </c>
      <c r="AI59">
        <f t="shared" si="32"/>
        <v>28.561415419999999</v>
      </c>
      <c r="AJ59">
        <f t="shared" si="33"/>
        <v>8.0833088999999898</v>
      </c>
      <c r="AK59">
        <f t="shared" si="34"/>
        <v>28.56201342</v>
      </c>
      <c r="AL59">
        <f t="shared" si="35"/>
        <v>11.6633955</v>
      </c>
      <c r="AM59">
        <f t="shared" si="36"/>
        <v>24.981926820000002</v>
      </c>
      <c r="AN59">
        <f t="shared" si="37"/>
        <v>11.6627563</v>
      </c>
      <c r="AO59">
        <f t="shared" si="38"/>
        <v>24.98256602</v>
      </c>
      <c r="AP59">
        <f t="shared" si="39"/>
        <v>11.0967865</v>
      </c>
      <c r="AQ59">
        <f t="shared" si="40"/>
        <v>25.548535820000001</v>
      </c>
      <c r="AR59">
        <f t="shared" si="41"/>
        <v>15.621169399999999</v>
      </c>
      <c r="AS59">
        <f t="shared" si="42"/>
        <v>21.024152919999999</v>
      </c>
      <c r="AT59">
        <f t="shared" si="43"/>
        <v>14.9759771</v>
      </c>
      <c r="AU59">
        <f t="shared" si="44"/>
        <v>21.66934522</v>
      </c>
      <c r="AV59">
        <f t="shared" si="45"/>
        <v>16.733649799999998</v>
      </c>
      <c r="AW59">
        <f t="shared" si="46"/>
        <v>19.91167252</v>
      </c>
      <c r="AX59">
        <f t="shared" si="47"/>
        <v>16.733649799999998</v>
      </c>
      <c r="AY59">
        <f t="shared" si="48"/>
        <v>19.91167252</v>
      </c>
      <c r="AZ59">
        <f t="shared" si="49"/>
        <v>14.910201799999999</v>
      </c>
      <c r="BA59">
        <f t="shared" si="50"/>
        <v>21.735120519999999</v>
      </c>
      <c r="BB59">
        <f t="shared" si="51"/>
        <v>14.909837700000001</v>
      </c>
      <c r="BC59">
        <f t="shared" si="52"/>
        <v>21.735484620000001</v>
      </c>
      <c r="BD59">
        <f t="shared" si="53"/>
        <v>17.025900199999999</v>
      </c>
      <c r="BE59">
        <f t="shared" si="54"/>
        <v>19.619422119999999</v>
      </c>
      <c r="BF59">
        <f t="shared" si="55"/>
        <v>18.538687700000001</v>
      </c>
      <c r="BG59">
        <f t="shared" si="56"/>
        <v>18.106634620000001</v>
      </c>
      <c r="BH59">
        <f t="shared" si="57"/>
        <v>18.538366199999999</v>
      </c>
      <c r="BI59">
        <f t="shared" si="58"/>
        <v>18.10695612</v>
      </c>
      <c r="BJ59">
        <f t="shared" si="59"/>
        <v>19.5645086</v>
      </c>
      <c r="BK59">
        <f t="shared" si="60"/>
        <v>17.080813719999998</v>
      </c>
    </row>
    <row r="60" spans="1:63" x14ac:dyDescent="0.15">
      <c r="A60">
        <v>-148.63137660000001</v>
      </c>
      <c r="B60">
        <v>-27.975955089999999</v>
      </c>
      <c r="C60">
        <f t="shared" si="0"/>
        <v>27.975955089999999</v>
      </c>
      <c r="D60">
        <f t="shared" si="1"/>
        <v>-0.46780489999997599</v>
      </c>
      <c r="E60">
        <f t="shared" si="2"/>
        <v>27.508150189999999</v>
      </c>
      <c r="F60">
        <f t="shared" si="3"/>
        <v>-0.64641839999998796</v>
      </c>
      <c r="G60">
        <f t="shared" si="4"/>
        <v>27.329536690000001</v>
      </c>
      <c r="H60">
        <f t="shared" si="5"/>
        <v>-0.919703099999992</v>
      </c>
      <c r="I60">
        <f t="shared" si="6"/>
        <v>27.05625199</v>
      </c>
      <c r="J60">
        <f t="shared" si="7"/>
        <v>-0.919703099999992</v>
      </c>
      <c r="K60">
        <f t="shared" si="8"/>
        <v>27.05625199</v>
      </c>
      <c r="L60">
        <f t="shared" si="9"/>
        <v>-1.4126848999999899</v>
      </c>
      <c r="M60">
        <f t="shared" si="10"/>
        <v>26.563270190000001</v>
      </c>
      <c r="N60">
        <f t="shared" si="11"/>
        <v>-1.1689346</v>
      </c>
      <c r="O60">
        <f t="shared" si="12"/>
        <v>26.807020489999999</v>
      </c>
      <c r="P60">
        <f t="shared" si="13"/>
        <v>0.16634500000000699</v>
      </c>
      <c r="Q60">
        <f t="shared" si="14"/>
        <v>27.80961009</v>
      </c>
      <c r="R60">
        <f t="shared" si="15"/>
        <v>0.165491099999997</v>
      </c>
      <c r="S60">
        <f t="shared" si="16"/>
        <v>27.810463989999999</v>
      </c>
      <c r="T60">
        <f t="shared" si="17"/>
        <v>-0.46566369999999302</v>
      </c>
      <c r="U60">
        <f t="shared" si="18"/>
        <v>27.510291389999999</v>
      </c>
      <c r="V60">
        <f t="shared" si="19"/>
        <v>0.97887769999999796</v>
      </c>
      <c r="W60">
        <f t="shared" si="20"/>
        <v>26.997077390000001</v>
      </c>
      <c r="X60">
        <f t="shared" si="21"/>
        <v>7.0602900000011501E-2</v>
      </c>
      <c r="Y60">
        <f t="shared" si="22"/>
        <v>27.905352189999999</v>
      </c>
      <c r="Z60">
        <f t="shared" si="23"/>
        <v>2.4079904000000201</v>
      </c>
      <c r="AA60">
        <f t="shared" si="24"/>
        <v>25.56796469</v>
      </c>
      <c r="AB60">
        <f t="shared" si="25"/>
        <v>4.6854672000000104</v>
      </c>
      <c r="AC60">
        <f t="shared" si="26"/>
        <v>23.290487890000001</v>
      </c>
      <c r="AD60">
        <f t="shared" si="27"/>
        <v>5.3430089000000001</v>
      </c>
      <c r="AE60">
        <f t="shared" si="28"/>
        <v>22.632946189999998</v>
      </c>
      <c r="AF60">
        <f t="shared" si="29"/>
        <v>5.3430089000000001</v>
      </c>
      <c r="AG60">
        <f t="shared" si="30"/>
        <v>22.632946189999998</v>
      </c>
      <c r="AH60">
        <f t="shared" si="31"/>
        <v>5.3415051000000098</v>
      </c>
      <c r="AI60">
        <f t="shared" si="32"/>
        <v>22.63444999</v>
      </c>
      <c r="AJ60">
        <f t="shared" si="33"/>
        <v>7.6161020000000104</v>
      </c>
      <c r="AK60">
        <f t="shared" si="34"/>
        <v>20.359853090000001</v>
      </c>
      <c r="AL60">
        <f t="shared" si="35"/>
        <v>7.61550400000002</v>
      </c>
      <c r="AM60">
        <f t="shared" si="36"/>
        <v>20.360451090000002</v>
      </c>
      <c r="AN60">
        <f t="shared" si="37"/>
        <v>11.195590599999999</v>
      </c>
      <c r="AO60">
        <f t="shared" si="38"/>
        <v>16.78036449</v>
      </c>
      <c r="AP60">
        <f t="shared" si="39"/>
        <v>11.194951400000001</v>
      </c>
      <c r="AQ60">
        <f t="shared" si="40"/>
        <v>16.781003689999999</v>
      </c>
      <c r="AR60">
        <f t="shared" si="41"/>
        <v>10.628981599999999</v>
      </c>
      <c r="AS60">
        <f t="shared" si="42"/>
        <v>17.34697349</v>
      </c>
      <c r="AT60">
        <f t="shared" si="43"/>
        <v>15.1533645</v>
      </c>
      <c r="AU60">
        <f t="shared" si="44"/>
        <v>12.822590590000001</v>
      </c>
      <c r="AV60">
        <f t="shared" si="45"/>
        <v>14.508172200000001</v>
      </c>
      <c r="AW60">
        <f t="shared" si="46"/>
        <v>13.467782890000001</v>
      </c>
      <c r="AX60">
        <f t="shared" si="47"/>
        <v>16.265844900000001</v>
      </c>
      <c r="AY60">
        <f t="shared" si="48"/>
        <v>11.71011019</v>
      </c>
      <c r="AZ60">
        <f t="shared" si="49"/>
        <v>16.265844900000001</v>
      </c>
      <c r="BA60">
        <f t="shared" si="50"/>
        <v>11.71011019</v>
      </c>
      <c r="BB60">
        <f t="shared" si="51"/>
        <v>14.4423969</v>
      </c>
      <c r="BC60">
        <f t="shared" si="52"/>
        <v>13.533558190000001</v>
      </c>
      <c r="BD60">
        <f t="shared" si="53"/>
        <v>14.4420328</v>
      </c>
      <c r="BE60">
        <f t="shared" si="54"/>
        <v>13.53392229</v>
      </c>
      <c r="BF60">
        <f t="shared" si="55"/>
        <v>16.558095300000002</v>
      </c>
      <c r="BG60">
        <f t="shared" si="56"/>
        <v>11.41785979</v>
      </c>
      <c r="BH60">
        <f t="shared" si="57"/>
        <v>18.0708828</v>
      </c>
      <c r="BI60">
        <f t="shared" si="58"/>
        <v>9.9050722899999801</v>
      </c>
      <c r="BJ60">
        <f t="shared" si="59"/>
        <v>18.070561300000001</v>
      </c>
      <c r="BK60">
        <f t="shared" si="60"/>
        <v>9.9053937899999909</v>
      </c>
    </row>
    <row r="61" spans="1:63" x14ac:dyDescent="0.15">
      <c r="A61">
        <v>-147.9982253</v>
      </c>
      <c r="B61">
        <v>-26.76782618</v>
      </c>
      <c r="C61">
        <f t="shared" si="0"/>
        <v>26.76782618</v>
      </c>
      <c r="D61">
        <f t="shared" si="1"/>
        <v>-0.63315130000000897</v>
      </c>
      <c r="E61">
        <f t="shared" si="2"/>
        <v>26.134674879999999</v>
      </c>
      <c r="F61">
        <f t="shared" si="3"/>
        <v>-1.10095619999998</v>
      </c>
      <c r="G61">
        <f t="shared" si="4"/>
        <v>25.666869980000001</v>
      </c>
      <c r="H61">
        <f t="shared" si="5"/>
        <v>-1.2795696999999999</v>
      </c>
      <c r="I61">
        <f t="shared" si="6"/>
        <v>25.48825648</v>
      </c>
      <c r="J61">
        <f t="shared" si="7"/>
        <v>-1.5528544</v>
      </c>
      <c r="K61">
        <f t="shared" si="8"/>
        <v>25.214971779999999</v>
      </c>
      <c r="L61">
        <f t="shared" si="9"/>
        <v>-1.5528544</v>
      </c>
      <c r="M61">
        <f t="shared" si="10"/>
        <v>25.214971779999999</v>
      </c>
      <c r="N61">
        <f t="shared" si="11"/>
        <v>-2.0458362000000001</v>
      </c>
      <c r="O61">
        <f t="shared" si="12"/>
        <v>24.72198998</v>
      </c>
      <c r="P61">
        <f t="shared" si="13"/>
        <v>-1.80208590000001</v>
      </c>
      <c r="Q61">
        <f t="shared" si="14"/>
        <v>24.965740279999999</v>
      </c>
      <c r="R61">
        <f t="shared" si="15"/>
        <v>-0.46680630000000201</v>
      </c>
      <c r="S61">
        <f t="shared" si="16"/>
        <v>26.301019879999998</v>
      </c>
      <c r="T61">
        <f t="shared" si="17"/>
        <v>-0.46766020000001202</v>
      </c>
      <c r="U61">
        <f t="shared" si="18"/>
        <v>26.300165979999999</v>
      </c>
      <c r="V61">
        <f t="shared" si="19"/>
        <v>-1.0988150000000001</v>
      </c>
      <c r="W61">
        <f t="shared" si="20"/>
        <v>25.669011179999998</v>
      </c>
      <c r="X61">
        <f t="shared" si="21"/>
        <v>0.34572639999999</v>
      </c>
      <c r="Y61">
        <f t="shared" si="22"/>
        <v>26.42209978</v>
      </c>
      <c r="Z61">
        <f t="shared" si="23"/>
        <v>-0.56254839999999695</v>
      </c>
      <c r="AA61">
        <f t="shared" si="24"/>
        <v>26.205277779999999</v>
      </c>
      <c r="AB61">
        <f t="shared" si="25"/>
        <v>1.7748391000000101</v>
      </c>
      <c r="AC61">
        <f t="shared" si="26"/>
        <v>24.992987079999999</v>
      </c>
      <c r="AD61">
        <f t="shared" si="27"/>
        <v>4.0523159</v>
      </c>
      <c r="AE61">
        <f t="shared" si="28"/>
        <v>22.71551028</v>
      </c>
      <c r="AF61">
        <f t="shared" si="29"/>
        <v>4.7098575999999897</v>
      </c>
      <c r="AG61">
        <f t="shared" si="30"/>
        <v>22.057968580000001</v>
      </c>
      <c r="AH61">
        <f t="shared" si="31"/>
        <v>4.7098575999999897</v>
      </c>
      <c r="AI61">
        <f t="shared" si="32"/>
        <v>22.057968580000001</v>
      </c>
      <c r="AJ61">
        <f t="shared" si="33"/>
        <v>4.7083538000000003</v>
      </c>
      <c r="AK61">
        <f t="shared" si="34"/>
        <v>22.059472379999999</v>
      </c>
      <c r="AL61">
        <f t="shared" si="35"/>
        <v>6.9829507</v>
      </c>
      <c r="AM61">
        <f t="shared" si="36"/>
        <v>19.78487548</v>
      </c>
      <c r="AN61">
        <f t="shared" si="37"/>
        <v>6.9823527000000096</v>
      </c>
      <c r="AO61">
        <f t="shared" si="38"/>
        <v>19.78547348</v>
      </c>
      <c r="AP61">
        <f t="shared" si="39"/>
        <v>10.562439299999999</v>
      </c>
      <c r="AQ61">
        <f t="shared" si="40"/>
        <v>16.205386879999999</v>
      </c>
      <c r="AR61">
        <f t="shared" si="41"/>
        <v>10.561800099999999</v>
      </c>
      <c r="AS61">
        <f t="shared" si="42"/>
        <v>16.206026080000001</v>
      </c>
      <c r="AT61">
        <f t="shared" si="43"/>
        <v>9.9958302999999908</v>
      </c>
      <c r="AU61">
        <f t="shared" si="44"/>
        <v>16.771995879999999</v>
      </c>
      <c r="AV61">
        <f t="shared" si="45"/>
        <v>14.520213200000001</v>
      </c>
      <c r="AW61">
        <f t="shared" si="46"/>
        <v>12.24761298</v>
      </c>
      <c r="AX61">
        <f t="shared" si="47"/>
        <v>13.875020900000001</v>
      </c>
      <c r="AY61">
        <f t="shared" si="48"/>
        <v>12.892805279999999</v>
      </c>
      <c r="AZ61">
        <f t="shared" si="49"/>
        <v>15.6326936</v>
      </c>
      <c r="BA61">
        <f t="shared" si="50"/>
        <v>11.135132580000001</v>
      </c>
      <c r="BB61">
        <f t="shared" si="51"/>
        <v>15.6326936</v>
      </c>
      <c r="BC61">
        <f t="shared" si="52"/>
        <v>11.135132580000001</v>
      </c>
      <c r="BD61">
        <f t="shared" si="53"/>
        <v>13.809245600000001</v>
      </c>
      <c r="BE61">
        <f t="shared" si="54"/>
        <v>12.95858058</v>
      </c>
      <c r="BF61">
        <f t="shared" si="55"/>
        <v>13.8088815</v>
      </c>
      <c r="BG61">
        <f t="shared" si="56"/>
        <v>12.95894468</v>
      </c>
      <c r="BH61">
        <f t="shared" si="57"/>
        <v>15.924944</v>
      </c>
      <c r="BI61">
        <f t="shared" si="58"/>
        <v>10.84288218</v>
      </c>
      <c r="BJ61">
        <f t="shared" si="59"/>
        <v>17.437731500000002</v>
      </c>
      <c r="BK61">
        <f t="shared" si="60"/>
        <v>9.3300946799999895</v>
      </c>
    </row>
    <row r="62" spans="1:63" x14ac:dyDescent="0.15">
      <c r="A62">
        <v>-148.2035932</v>
      </c>
      <c r="B62">
        <v>-20.022613239999998</v>
      </c>
      <c r="C62">
        <f t="shared" si="0"/>
        <v>20.022613239999998</v>
      </c>
      <c r="D62">
        <f t="shared" si="1"/>
        <v>0.20536789999999899</v>
      </c>
      <c r="E62">
        <f t="shared" si="2"/>
        <v>19.817245339999999</v>
      </c>
      <c r="F62">
        <f t="shared" si="3"/>
        <v>-0.42778340000000997</v>
      </c>
      <c r="G62">
        <f t="shared" si="4"/>
        <v>19.594829839999999</v>
      </c>
      <c r="H62">
        <f t="shared" si="5"/>
        <v>-0.89558829999998602</v>
      </c>
      <c r="I62">
        <f t="shared" si="6"/>
        <v>19.127024939999998</v>
      </c>
      <c r="J62">
        <f t="shared" si="7"/>
        <v>-1.0742018</v>
      </c>
      <c r="K62">
        <f t="shared" si="8"/>
        <v>18.948411440000001</v>
      </c>
      <c r="L62">
        <f t="shared" si="9"/>
        <v>-1.3474865</v>
      </c>
      <c r="M62">
        <f t="shared" si="10"/>
        <v>18.67512674</v>
      </c>
      <c r="N62">
        <f t="shared" si="11"/>
        <v>-1.3474865</v>
      </c>
      <c r="O62">
        <f t="shared" si="12"/>
        <v>18.67512674</v>
      </c>
      <c r="P62">
        <f t="shared" si="13"/>
        <v>-1.8404682999999999</v>
      </c>
      <c r="Q62">
        <f t="shared" si="14"/>
        <v>18.182144940000001</v>
      </c>
      <c r="R62">
        <f t="shared" si="15"/>
        <v>-1.5967180000000101</v>
      </c>
      <c r="S62">
        <f t="shared" si="16"/>
        <v>18.425895239999999</v>
      </c>
      <c r="T62">
        <f t="shared" si="17"/>
        <v>-0.26143840000000301</v>
      </c>
      <c r="U62">
        <f t="shared" si="18"/>
        <v>19.761174839999999</v>
      </c>
      <c r="V62">
        <f t="shared" si="19"/>
        <v>-0.26229230000001302</v>
      </c>
      <c r="W62">
        <f t="shared" si="20"/>
        <v>19.76032094</v>
      </c>
      <c r="X62">
        <f t="shared" si="21"/>
        <v>-0.89344710000000305</v>
      </c>
      <c r="Y62">
        <f t="shared" si="22"/>
        <v>19.129166139999999</v>
      </c>
      <c r="Z62">
        <f t="shared" si="23"/>
        <v>0.55109429999998805</v>
      </c>
      <c r="AA62">
        <f t="shared" si="24"/>
        <v>19.471518939999999</v>
      </c>
      <c r="AB62">
        <f t="shared" si="25"/>
        <v>-0.35718049999999801</v>
      </c>
      <c r="AC62">
        <f t="shared" si="26"/>
        <v>19.66543274</v>
      </c>
      <c r="AD62">
        <f t="shared" si="27"/>
        <v>1.98020700000001</v>
      </c>
      <c r="AE62">
        <f t="shared" si="28"/>
        <v>18.042406239999998</v>
      </c>
      <c r="AF62">
        <f t="shared" si="29"/>
        <v>4.2576837999999997</v>
      </c>
      <c r="AG62">
        <f t="shared" si="30"/>
        <v>15.76492944</v>
      </c>
      <c r="AH62">
        <f t="shared" si="31"/>
        <v>4.9152254999999903</v>
      </c>
      <c r="AI62">
        <f t="shared" si="32"/>
        <v>15.10738774</v>
      </c>
      <c r="AJ62">
        <f t="shared" si="33"/>
        <v>4.9152254999999903</v>
      </c>
      <c r="AK62">
        <f t="shared" si="34"/>
        <v>15.10738774</v>
      </c>
      <c r="AL62">
        <f t="shared" si="35"/>
        <v>4.9137217</v>
      </c>
      <c r="AM62">
        <f t="shared" si="36"/>
        <v>15.10889154</v>
      </c>
      <c r="AN62">
        <f t="shared" si="37"/>
        <v>7.1883185999999997</v>
      </c>
      <c r="AO62">
        <f t="shared" si="38"/>
        <v>12.83429464</v>
      </c>
      <c r="AP62">
        <f t="shared" si="39"/>
        <v>7.1877206000000102</v>
      </c>
      <c r="AQ62">
        <f t="shared" si="40"/>
        <v>12.83489264</v>
      </c>
      <c r="AR62">
        <f t="shared" si="41"/>
        <v>10.7678072</v>
      </c>
      <c r="AS62">
        <f t="shared" si="42"/>
        <v>9.2548060400000107</v>
      </c>
      <c r="AT62">
        <f t="shared" si="43"/>
        <v>10.767168</v>
      </c>
      <c r="AU62">
        <f t="shared" si="44"/>
        <v>9.2554452400000002</v>
      </c>
      <c r="AV62">
        <f t="shared" si="45"/>
        <v>10.2011982</v>
      </c>
      <c r="AW62">
        <f t="shared" si="46"/>
        <v>9.8214150400000104</v>
      </c>
      <c r="AX62">
        <f t="shared" si="47"/>
        <v>14.725581099999999</v>
      </c>
      <c r="AY62">
        <f t="shared" si="48"/>
        <v>5.2970321399999998</v>
      </c>
      <c r="AZ62">
        <f t="shared" si="49"/>
        <v>14.0803888</v>
      </c>
      <c r="BA62">
        <f t="shared" si="50"/>
        <v>5.9422244399999897</v>
      </c>
      <c r="BB62">
        <f t="shared" si="51"/>
        <v>15.8380615</v>
      </c>
      <c r="BC62">
        <f t="shared" si="52"/>
        <v>4.1845517399999901</v>
      </c>
      <c r="BD62">
        <f t="shared" si="53"/>
        <v>15.8380615</v>
      </c>
      <c r="BE62">
        <f t="shared" si="54"/>
        <v>4.1845517399999901</v>
      </c>
      <c r="BF62">
        <f t="shared" si="55"/>
        <v>14.014613499999999</v>
      </c>
      <c r="BG62">
        <f t="shared" si="56"/>
        <v>6.0079997399999998</v>
      </c>
      <c r="BH62">
        <f t="shared" si="57"/>
        <v>14.014249400000001</v>
      </c>
      <c r="BI62">
        <f t="shared" si="58"/>
        <v>6.0083638399999897</v>
      </c>
      <c r="BJ62">
        <f t="shared" si="59"/>
        <v>16.130311899999999</v>
      </c>
      <c r="BK62">
        <f t="shared" si="60"/>
        <v>3.8923013399999902</v>
      </c>
    </row>
    <row r="63" spans="1:63" x14ac:dyDescent="0.15">
      <c r="A63">
        <v>-148.08707229999999</v>
      </c>
      <c r="B63">
        <v>-13.87255115</v>
      </c>
      <c r="C63">
        <f t="shared" si="0"/>
        <v>13.87255115</v>
      </c>
      <c r="D63">
        <f t="shared" si="1"/>
        <v>-0.116520900000012</v>
      </c>
      <c r="E63">
        <f t="shared" si="2"/>
        <v>13.75603025</v>
      </c>
      <c r="F63">
        <f t="shared" si="3"/>
        <v>8.8846999999987006E-2</v>
      </c>
      <c r="G63">
        <f t="shared" si="4"/>
        <v>13.78370415</v>
      </c>
      <c r="H63">
        <f t="shared" si="5"/>
        <v>-0.54430430000002195</v>
      </c>
      <c r="I63">
        <f t="shared" si="6"/>
        <v>13.328246849999999</v>
      </c>
      <c r="J63">
        <f t="shared" si="7"/>
        <v>-1.0121092</v>
      </c>
      <c r="K63">
        <f t="shared" si="8"/>
        <v>12.86044195</v>
      </c>
      <c r="L63">
        <f t="shared" si="9"/>
        <v>-1.19072270000001</v>
      </c>
      <c r="M63">
        <f t="shared" si="10"/>
        <v>12.681828449999999</v>
      </c>
      <c r="N63">
        <f t="shared" si="11"/>
        <v>-1.4640074000000101</v>
      </c>
      <c r="O63">
        <f t="shared" si="12"/>
        <v>12.40854375</v>
      </c>
      <c r="P63">
        <f t="shared" si="13"/>
        <v>-1.4640074000000101</v>
      </c>
      <c r="Q63">
        <f t="shared" si="14"/>
        <v>12.40854375</v>
      </c>
      <c r="R63">
        <f t="shared" si="15"/>
        <v>-1.95698920000001</v>
      </c>
      <c r="S63">
        <f t="shared" si="16"/>
        <v>11.915561950000001</v>
      </c>
      <c r="T63">
        <f t="shared" si="17"/>
        <v>-1.7132389000000201</v>
      </c>
      <c r="U63">
        <f t="shared" si="18"/>
        <v>12.159312249999999</v>
      </c>
      <c r="V63">
        <f t="shared" si="19"/>
        <v>-0.37795930000001499</v>
      </c>
      <c r="W63">
        <f t="shared" si="20"/>
        <v>13.494591850000001</v>
      </c>
      <c r="X63">
        <f t="shared" si="21"/>
        <v>-0.378813200000025</v>
      </c>
      <c r="Y63">
        <f t="shared" si="22"/>
        <v>13.49373795</v>
      </c>
      <c r="Z63">
        <f t="shared" si="23"/>
        <v>-1.00996800000001</v>
      </c>
      <c r="AA63">
        <f t="shared" si="24"/>
        <v>12.862583150000001</v>
      </c>
      <c r="AB63">
        <f t="shared" si="25"/>
        <v>0.43457339999997702</v>
      </c>
      <c r="AC63">
        <f t="shared" si="26"/>
        <v>13.43797775</v>
      </c>
      <c r="AD63">
        <f t="shared" si="27"/>
        <v>-0.47370140000000999</v>
      </c>
      <c r="AE63">
        <f t="shared" si="28"/>
        <v>13.39884975</v>
      </c>
      <c r="AF63">
        <f t="shared" si="29"/>
        <v>1.8636861</v>
      </c>
      <c r="AG63">
        <f t="shared" si="30"/>
        <v>12.008865050000001</v>
      </c>
      <c r="AH63">
        <f t="shared" si="31"/>
        <v>4.1411628999999799</v>
      </c>
      <c r="AI63">
        <f t="shared" si="32"/>
        <v>9.7313882500000197</v>
      </c>
      <c r="AJ63">
        <f t="shared" si="33"/>
        <v>4.7987045999999802</v>
      </c>
      <c r="AK63">
        <f t="shared" si="34"/>
        <v>9.0738465500000203</v>
      </c>
      <c r="AL63">
        <f t="shared" si="35"/>
        <v>4.7987045999999802</v>
      </c>
      <c r="AM63">
        <f t="shared" si="36"/>
        <v>9.0738465500000203</v>
      </c>
      <c r="AN63">
        <f t="shared" si="37"/>
        <v>4.7972007999999802</v>
      </c>
      <c r="AO63">
        <f t="shared" si="38"/>
        <v>9.0753503500000097</v>
      </c>
      <c r="AP63">
        <f t="shared" si="39"/>
        <v>7.0717976999999896</v>
      </c>
      <c r="AQ63">
        <f t="shared" si="40"/>
        <v>6.80075345000001</v>
      </c>
      <c r="AR63">
        <f t="shared" si="41"/>
        <v>7.0711996999999904</v>
      </c>
      <c r="AS63">
        <f t="shared" si="42"/>
        <v>6.8013514500000101</v>
      </c>
      <c r="AT63">
        <f t="shared" si="43"/>
        <v>10.651286300000001</v>
      </c>
      <c r="AU63">
        <f t="shared" si="44"/>
        <v>3.2212648500000198</v>
      </c>
      <c r="AV63">
        <f t="shared" si="45"/>
        <v>10.6506471</v>
      </c>
      <c r="AW63">
        <f t="shared" si="46"/>
        <v>3.2219040500000098</v>
      </c>
      <c r="AX63">
        <f t="shared" si="47"/>
        <v>10.084677299999999</v>
      </c>
      <c r="AY63">
        <f t="shared" si="48"/>
        <v>3.78787385000002</v>
      </c>
      <c r="AZ63">
        <f t="shared" si="49"/>
        <v>14.6090602</v>
      </c>
      <c r="BA63">
        <f t="shared" si="50"/>
        <v>0.73650904999998801</v>
      </c>
      <c r="BB63">
        <f t="shared" si="51"/>
        <v>13.9638679</v>
      </c>
      <c r="BC63">
        <f t="shared" si="52"/>
        <v>9.1316749999997199E-2</v>
      </c>
      <c r="BD63">
        <f t="shared" si="53"/>
        <v>15.721540600000001</v>
      </c>
      <c r="BE63">
        <f t="shared" si="54"/>
        <v>1.8489894499999999</v>
      </c>
      <c r="BF63">
        <f t="shared" si="55"/>
        <v>15.721540600000001</v>
      </c>
      <c r="BG63">
        <f t="shared" si="56"/>
        <v>1.8489894499999999</v>
      </c>
      <c r="BH63">
        <f t="shared" si="57"/>
        <v>13.8980926</v>
      </c>
      <c r="BI63">
        <f t="shared" si="58"/>
        <v>2.5541449999984402E-2</v>
      </c>
      <c r="BJ63">
        <f t="shared" si="59"/>
        <v>13.897728499999999</v>
      </c>
      <c r="BK63">
        <f t="shared" si="60"/>
        <v>2.5177349999999901E-2</v>
      </c>
    </row>
    <row r="64" spans="1:63" x14ac:dyDescent="0.15">
      <c r="A64">
        <v>-148.1219213</v>
      </c>
      <c r="B64">
        <v>-13.71444106</v>
      </c>
      <c r="C64">
        <f t="shared" ref="C64:C95" si="61">ABS(B64)</f>
        <v>13.71444106</v>
      </c>
      <c r="D64">
        <f t="shared" ref="D64:D95" si="62">A63-A64</f>
        <v>3.4849000000008297E-2</v>
      </c>
      <c r="E64">
        <f t="shared" ref="E64:E95" si="63">ABS(C64-ABS(D64))</f>
        <v>13.679592059999999</v>
      </c>
      <c r="F64">
        <f t="shared" ref="F64:F95" si="64">A62-A64</f>
        <v>-8.1671900000003503E-2</v>
      </c>
      <c r="G64">
        <f t="shared" ref="G64:G95" si="65">ABS(C64-ABS(F64))</f>
        <v>13.63276916</v>
      </c>
      <c r="H64">
        <f t="shared" ref="H64:H95" si="66">A61-A64</f>
        <v>0.123695999999995</v>
      </c>
      <c r="I64">
        <f t="shared" ref="I64:I95" si="67">ABS(C64-ABS(H64))</f>
        <v>13.59074506</v>
      </c>
      <c r="J64">
        <f t="shared" ref="J64:J95" si="68">A60-A64</f>
        <v>-0.50945530000001304</v>
      </c>
      <c r="K64">
        <f t="shared" ref="K64:K95" si="69">ABS(C64-ABS(J64))</f>
        <v>13.20498576</v>
      </c>
      <c r="L64">
        <f t="shared" ref="L64:L95" si="70">A59-A64</f>
        <v>-0.97726019999998903</v>
      </c>
      <c r="M64">
        <f t="shared" ref="M64:M95" si="71">ABS(C64-ABS(L64))</f>
        <v>12.73718086</v>
      </c>
      <c r="N64">
        <f t="shared" ref="N64:N95" si="72">A58-A64</f>
        <v>-1.1558736999999999</v>
      </c>
      <c r="O64">
        <f t="shared" ref="O64:O95" si="73">ABS(C64-ABS(N64))</f>
        <v>12.55856736</v>
      </c>
      <c r="P64">
        <f t="shared" ref="P64:P95" si="74">A57-A64</f>
        <v>-1.4291584000000099</v>
      </c>
      <c r="Q64">
        <f t="shared" ref="Q64:Q95" si="75">ABS(C64-ABS(P64))</f>
        <v>12.28528266</v>
      </c>
      <c r="R64">
        <f t="shared" ref="R64:R95" si="76">A56-A64</f>
        <v>-1.4291584000000099</v>
      </c>
      <c r="S64">
        <f t="shared" ref="S64:S95" si="77">ABS(C64-ABS(R64))</f>
        <v>12.28528266</v>
      </c>
      <c r="T64">
        <f t="shared" ref="T64:T95" si="78">A55-A64</f>
        <v>-1.9221402000000001</v>
      </c>
      <c r="U64">
        <f t="shared" ref="U64:U95" si="79">ABS(C64-ABS(T64))</f>
        <v>11.792300859999999</v>
      </c>
      <c r="V64">
        <f t="shared" ref="V64:V95" si="80">A54-A64</f>
        <v>-1.67838990000001</v>
      </c>
      <c r="W64">
        <f t="shared" ref="W64:W95" si="81">ABS(C64-ABS(V64))</f>
        <v>12.03605116</v>
      </c>
      <c r="X64">
        <f t="shared" ref="X64:X95" si="82">A53-A64</f>
        <v>-0.34311030000000597</v>
      </c>
      <c r="Y64">
        <f t="shared" ref="Y64:Y95" si="83">ABS(C64-ABS(X64))</f>
        <v>13.371330759999999</v>
      </c>
      <c r="Z64">
        <f t="shared" ref="Z64:Z95" si="84">A52-A64</f>
        <v>-0.34396420000001598</v>
      </c>
      <c r="AA64">
        <f t="shared" ref="AA64:AA95" si="85">ABS(C64-ABS(Z64))</f>
        <v>13.37047686</v>
      </c>
      <c r="AB64">
        <f t="shared" si="25"/>
        <v>-0.97511900000000695</v>
      </c>
      <c r="AC64">
        <f t="shared" ref="AC64:AC95" si="86">ABS(C64-ABS(AB64))</f>
        <v>12.739322059999999</v>
      </c>
      <c r="AD64">
        <f t="shared" ref="AD64:AD95" si="87">A50-A64</f>
        <v>0.46942239999998497</v>
      </c>
      <c r="AE64">
        <f t="shared" ref="AE64:AE95" si="88">ABS(C64-ABS(AD64))</f>
        <v>13.245018659999999</v>
      </c>
      <c r="AF64">
        <f t="shared" ref="AF64:AF95" si="89">A49-A64</f>
        <v>-0.43885240000000197</v>
      </c>
      <c r="AG64">
        <f t="shared" ref="AG64:AG95" si="90">ABS(C64-ABS(AF64))</f>
        <v>13.27558866</v>
      </c>
      <c r="AH64">
        <f t="shared" ref="AH64:AH95" si="91">A48-A64</f>
        <v>1.8985350999999999</v>
      </c>
      <c r="AI64">
        <f t="shared" ref="AI64:AI95" si="92">ABS(C64-ABS(AH64))</f>
        <v>11.81590596</v>
      </c>
      <c r="AJ64">
        <f t="shared" ref="AJ64:AJ95" si="93">A47-A64</f>
        <v>4.17601189999999</v>
      </c>
      <c r="AK64">
        <f t="shared" ref="AK64:AK95" si="94">ABS(C64-ABS(AJ64))</f>
        <v>9.5384291600000104</v>
      </c>
      <c r="AL64">
        <f t="shared" ref="AL64:AL95" si="95">A46-A64</f>
        <v>4.8335535999999903</v>
      </c>
      <c r="AM64">
        <f t="shared" ref="AM64:AM95" si="96">ABS(C64-ABS(AL64))</f>
        <v>8.8808874600000092</v>
      </c>
      <c r="AN64">
        <f t="shared" ref="AN64:AN95" si="97">A45-A64</f>
        <v>4.8335535999999903</v>
      </c>
      <c r="AO64">
        <f t="shared" ref="AO64:AO95" si="98">ABS(C64-ABS(AN64))</f>
        <v>8.8808874600000092</v>
      </c>
      <c r="AP64">
        <f t="shared" ref="AP64:AP95" si="99">A44-A64</f>
        <v>4.8320497999999903</v>
      </c>
      <c r="AQ64">
        <f t="shared" ref="AQ64:AQ95" si="100">ABS(C64-ABS(AP64))</f>
        <v>8.8823912600000092</v>
      </c>
      <c r="AR64">
        <f t="shared" ref="AR64:AR95" si="101">A43-A64</f>
        <v>7.1066466999999998</v>
      </c>
      <c r="AS64">
        <f t="shared" ref="AS64:AS95" si="102">ABS(C64-ABS(AR64))</f>
        <v>6.6077943599999998</v>
      </c>
      <c r="AT64">
        <f t="shared" ref="AT64:AT95" si="103">A42-A64</f>
        <v>7.1060486999999997</v>
      </c>
      <c r="AU64">
        <f t="shared" ref="AU64:AU95" si="104">ABS(C64-ABS(AT64))</f>
        <v>6.6083923599999999</v>
      </c>
      <c r="AV64">
        <f t="shared" ref="AV64:AV95" si="105">A41-A64</f>
        <v>10.6861353</v>
      </c>
      <c r="AW64">
        <f t="shared" ref="AW64:AW95" si="106">ABS(C64-ABS(AV64))</f>
        <v>3.0283057600000101</v>
      </c>
      <c r="AX64">
        <f t="shared" ref="AX64:AX95" si="107">A40-A64</f>
        <v>10.6854961</v>
      </c>
      <c r="AY64">
        <f t="shared" ref="AY64:AY95" si="108">ABS(C64-ABS(AX64))</f>
        <v>3.0289449600000098</v>
      </c>
      <c r="AZ64">
        <f t="shared" ref="AZ64:AZ95" si="109">A39-A64</f>
        <v>10.1195263</v>
      </c>
      <c r="BA64">
        <f t="shared" ref="BA64:BA95" si="110">ABS(C64-ABS(AZ64))</f>
        <v>3.5949147600000102</v>
      </c>
      <c r="BB64">
        <f t="shared" ref="BB64:BB95" si="111">A38-A64</f>
        <v>14.6439092</v>
      </c>
      <c r="BC64">
        <f t="shared" ref="BC64:BC95" si="112">ABS(C64-ABS(BB64))</f>
        <v>0.929468139999996</v>
      </c>
      <c r="BD64">
        <f t="shared" ref="BD64:BD95" si="113">A37-A64</f>
        <v>13.9987169</v>
      </c>
      <c r="BE64">
        <f t="shared" ref="BE64:BE95" si="114">ABS(C64-ABS(BD64))</f>
        <v>0.284275840000005</v>
      </c>
      <c r="BF64">
        <f t="shared" ref="BF64:BF95" si="115">A36-A64</f>
        <v>15.7563896</v>
      </c>
      <c r="BG64">
        <f t="shared" ref="BG64:BG95" si="116">ABS(C64-ABS(BF64))</f>
        <v>2.0419485400000101</v>
      </c>
      <c r="BH64">
        <f t="shared" ref="BH64:BH95" si="117">A35-A64</f>
        <v>15.7563896</v>
      </c>
      <c r="BI64">
        <f t="shared" ref="BI64:BI95" si="118">ABS(C64-ABS(BH64))</f>
        <v>2.0419485400000101</v>
      </c>
      <c r="BJ64">
        <f t="shared" ref="BJ64:BJ95" si="119">A34-A64</f>
        <v>13.932941599999999</v>
      </c>
      <c r="BK64">
        <f t="shared" ref="BK64:BK95" si="120">ABS(C64-ABS(BJ64))</f>
        <v>0.218500539999992</v>
      </c>
    </row>
    <row r="65" spans="1:63" x14ac:dyDescent="0.15">
      <c r="A65">
        <v>-148.13645199999999</v>
      </c>
      <c r="B65">
        <v>-4.4993180400000004</v>
      </c>
      <c r="C65">
        <f t="shared" si="61"/>
        <v>4.4993180400000004</v>
      </c>
      <c r="D65">
        <f t="shared" si="62"/>
        <v>1.45306999999946E-2</v>
      </c>
      <c r="E65">
        <f t="shared" si="63"/>
        <v>4.4847873400000102</v>
      </c>
      <c r="F65">
        <f t="shared" si="64"/>
        <v>4.9379700000002899E-2</v>
      </c>
      <c r="G65">
        <f t="shared" si="65"/>
        <v>4.4499383400000001</v>
      </c>
      <c r="H65">
        <f t="shared" si="66"/>
        <v>-6.7141200000008894E-2</v>
      </c>
      <c r="I65">
        <f t="shared" si="67"/>
        <v>4.4321768399999897</v>
      </c>
      <c r="J65">
        <f t="shared" si="68"/>
        <v>0.13822669999998999</v>
      </c>
      <c r="K65">
        <f t="shared" si="69"/>
        <v>4.3610913400000104</v>
      </c>
      <c r="L65">
        <f t="shared" si="70"/>
        <v>-0.49492460000001898</v>
      </c>
      <c r="M65">
        <f t="shared" si="71"/>
        <v>4.0043934399999799</v>
      </c>
      <c r="N65">
        <f t="shared" si="72"/>
        <v>-0.96272949999999502</v>
      </c>
      <c r="O65">
        <f t="shared" si="73"/>
        <v>3.5365885400000101</v>
      </c>
      <c r="P65">
        <f t="shared" si="74"/>
        <v>-1.14134300000001</v>
      </c>
      <c r="Q65">
        <f t="shared" si="75"/>
        <v>3.3579750399999901</v>
      </c>
      <c r="R65">
        <f t="shared" si="76"/>
        <v>-1.41462770000001</v>
      </c>
      <c r="S65">
        <f t="shared" si="77"/>
        <v>3.0846903399999901</v>
      </c>
      <c r="T65">
        <f t="shared" si="78"/>
        <v>-1.41462770000001</v>
      </c>
      <c r="U65">
        <f t="shared" si="79"/>
        <v>3.0846903399999901</v>
      </c>
      <c r="V65">
        <f t="shared" si="80"/>
        <v>-1.9076095000000099</v>
      </c>
      <c r="W65">
        <f t="shared" si="81"/>
        <v>2.5917085399999902</v>
      </c>
      <c r="X65">
        <f t="shared" si="82"/>
        <v>-1.6638592000000201</v>
      </c>
      <c r="Y65">
        <f t="shared" si="83"/>
        <v>2.8354588399999798</v>
      </c>
      <c r="Z65">
        <f t="shared" si="84"/>
        <v>-0.32857960000001202</v>
      </c>
      <c r="AA65">
        <f t="shared" si="85"/>
        <v>4.1707384399999903</v>
      </c>
      <c r="AB65">
        <f t="shared" si="25"/>
        <v>-0.32943350000002197</v>
      </c>
      <c r="AC65">
        <f t="shared" si="86"/>
        <v>4.1698845399999804</v>
      </c>
      <c r="AD65">
        <f t="shared" si="87"/>
        <v>-0.96058830000001205</v>
      </c>
      <c r="AE65">
        <f t="shared" si="88"/>
        <v>3.5387297399999902</v>
      </c>
      <c r="AF65">
        <f t="shared" si="89"/>
        <v>0.48395309999997899</v>
      </c>
      <c r="AG65">
        <f t="shared" si="90"/>
        <v>4.01536494000002</v>
      </c>
      <c r="AH65">
        <f t="shared" si="91"/>
        <v>-0.42432170000000702</v>
      </c>
      <c r="AI65">
        <f t="shared" si="92"/>
        <v>4.0749963399999896</v>
      </c>
      <c r="AJ65">
        <f t="shared" si="93"/>
        <v>1.9130658</v>
      </c>
      <c r="AK65">
        <f t="shared" si="94"/>
        <v>2.5862522399999999</v>
      </c>
      <c r="AL65">
        <f t="shared" si="95"/>
        <v>4.1905425999999899</v>
      </c>
      <c r="AM65">
        <f t="shared" si="96"/>
        <v>0.308775440000014</v>
      </c>
      <c r="AN65">
        <f t="shared" si="97"/>
        <v>4.8480842999999796</v>
      </c>
      <c r="AO65">
        <f t="shared" si="98"/>
        <v>0.34876625999998201</v>
      </c>
      <c r="AP65">
        <f t="shared" si="99"/>
        <v>4.8480842999999796</v>
      </c>
      <c r="AQ65">
        <f t="shared" si="100"/>
        <v>0.34876625999998201</v>
      </c>
      <c r="AR65">
        <f t="shared" si="101"/>
        <v>4.8465804999999902</v>
      </c>
      <c r="AS65">
        <f t="shared" si="102"/>
        <v>0.34726245999998701</v>
      </c>
      <c r="AT65">
        <f t="shared" si="103"/>
        <v>7.1211773999999899</v>
      </c>
      <c r="AU65">
        <f t="shared" si="104"/>
        <v>2.62185935999999</v>
      </c>
      <c r="AV65">
        <f t="shared" si="105"/>
        <v>7.1205793999999996</v>
      </c>
      <c r="AW65">
        <f t="shared" si="106"/>
        <v>2.6212613600000001</v>
      </c>
      <c r="AX65">
        <f t="shared" si="107"/>
        <v>10.700666</v>
      </c>
      <c r="AY65">
        <f t="shared" si="108"/>
        <v>6.2013479599999801</v>
      </c>
      <c r="AZ65">
        <f t="shared" si="109"/>
        <v>10.7000268</v>
      </c>
      <c r="BA65">
        <f t="shared" si="110"/>
        <v>6.2007087599999897</v>
      </c>
      <c r="BB65">
        <f t="shared" si="111"/>
        <v>10.134057</v>
      </c>
      <c r="BC65">
        <f t="shared" si="112"/>
        <v>5.6347389599999804</v>
      </c>
      <c r="BD65">
        <f t="shared" si="113"/>
        <v>14.658439899999999</v>
      </c>
      <c r="BE65">
        <f t="shared" si="114"/>
        <v>10.159121860000001</v>
      </c>
      <c r="BF65">
        <f t="shared" si="115"/>
        <v>14.0132476</v>
      </c>
      <c r="BG65">
        <f t="shared" si="116"/>
        <v>9.5139295599999993</v>
      </c>
      <c r="BH65">
        <f t="shared" si="117"/>
        <v>15.7709203</v>
      </c>
      <c r="BI65">
        <f t="shared" si="118"/>
        <v>11.27160226</v>
      </c>
      <c r="BJ65">
        <f t="shared" si="119"/>
        <v>15.7709203</v>
      </c>
      <c r="BK65">
        <f t="shared" si="120"/>
        <v>11.27160226</v>
      </c>
    </row>
    <row r="66" spans="1:63" x14ac:dyDescent="0.15">
      <c r="A66">
        <v>-148.10850389999999</v>
      </c>
      <c r="B66">
        <v>-4.6894396800000004</v>
      </c>
      <c r="C66">
        <f t="shared" si="61"/>
        <v>4.6894396800000004</v>
      </c>
      <c r="D66">
        <f t="shared" si="62"/>
        <v>-2.7948100000003299E-2</v>
      </c>
      <c r="E66">
        <f t="shared" si="63"/>
        <v>4.6614915799999999</v>
      </c>
      <c r="F66">
        <f t="shared" si="64"/>
        <v>-1.3417400000008701E-2</v>
      </c>
      <c r="G66">
        <f t="shared" si="65"/>
        <v>4.67602227999999</v>
      </c>
      <c r="H66">
        <f t="shared" si="66"/>
        <v>2.14315999999997E-2</v>
      </c>
      <c r="I66">
        <f t="shared" si="67"/>
        <v>4.6680080799999999</v>
      </c>
      <c r="J66">
        <f t="shared" si="68"/>
        <v>-9.5089300000012103E-2</v>
      </c>
      <c r="K66">
        <f t="shared" si="69"/>
        <v>4.5943503799999901</v>
      </c>
      <c r="L66">
        <f t="shared" si="70"/>
        <v>0.110278599999987</v>
      </c>
      <c r="M66">
        <f t="shared" si="71"/>
        <v>4.5791610800000102</v>
      </c>
      <c r="N66">
        <f t="shared" si="72"/>
        <v>-0.52287270000002195</v>
      </c>
      <c r="O66">
        <f t="shared" si="73"/>
        <v>4.1665669799999803</v>
      </c>
      <c r="P66">
        <f t="shared" si="74"/>
        <v>-0.99067759999999805</v>
      </c>
      <c r="Q66">
        <f t="shared" si="75"/>
        <v>3.6987620799999998</v>
      </c>
      <c r="R66">
        <f t="shared" si="76"/>
        <v>-1.1692911000000099</v>
      </c>
      <c r="S66">
        <f t="shared" si="77"/>
        <v>3.5201485799999901</v>
      </c>
      <c r="T66">
        <f t="shared" si="78"/>
        <v>-1.44257580000001</v>
      </c>
      <c r="U66">
        <f t="shared" si="79"/>
        <v>3.24686387999999</v>
      </c>
      <c r="V66">
        <f t="shared" si="80"/>
        <v>-1.44257580000001</v>
      </c>
      <c r="W66">
        <f t="shared" si="81"/>
        <v>3.24686387999999</v>
      </c>
      <c r="X66">
        <f t="shared" si="82"/>
        <v>-1.9355576000000101</v>
      </c>
      <c r="Y66">
        <f t="shared" si="83"/>
        <v>2.7538820799999901</v>
      </c>
      <c r="Z66">
        <f t="shared" si="84"/>
        <v>-1.69180730000002</v>
      </c>
      <c r="AA66">
        <f t="shared" si="85"/>
        <v>2.9976323799999798</v>
      </c>
      <c r="AB66">
        <f t="shared" si="25"/>
        <v>-0.35652770000001499</v>
      </c>
      <c r="AC66">
        <f t="shared" si="86"/>
        <v>4.3329119799999898</v>
      </c>
      <c r="AD66">
        <f t="shared" si="87"/>
        <v>-0.357381600000025</v>
      </c>
      <c r="AE66">
        <f t="shared" si="88"/>
        <v>4.3320580799999799</v>
      </c>
      <c r="AF66">
        <f t="shared" si="89"/>
        <v>-0.98853640000001497</v>
      </c>
      <c r="AG66">
        <f t="shared" si="90"/>
        <v>3.7009032799999901</v>
      </c>
      <c r="AH66">
        <f t="shared" si="91"/>
        <v>0.45600499999997601</v>
      </c>
      <c r="AI66">
        <f t="shared" si="92"/>
        <v>4.2334346800000198</v>
      </c>
      <c r="AJ66">
        <f t="shared" si="93"/>
        <v>-0.45226980000000999</v>
      </c>
      <c r="AK66">
        <f t="shared" si="94"/>
        <v>4.23716987999999</v>
      </c>
      <c r="AL66">
        <f t="shared" si="95"/>
        <v>1.8851176999999999</v>
      </c>
      <c r="AM66">
        <f t="shared" si="96"/>
        <v>2.8043219800000099</v>
      </c>
      <c r="AN66">
        <f t="shared" si="97"/>
        <v>4.1625944999999804</v>
      </c>
      <c r="AO66">
        <f t="shared" si="98"/>
        <v>0.52684518000001701</v>
      </c>
      <c r="AP66">
        <f t="shared" si="99"/>
        <v>4.8201361999999799</v>
      </c>
      <c r="AQ66">
        <f t="shared" si="100"/>
        <v>0.130696519999979</v>
      </c>
      <c r="AR66">
        <f t="shared" si="101"/>
        <v>4.8201361999999799</v>
      </c>
      <c r="AS66">
        <f t="shared" si="102"/>
        <v>0.130696519999979</v>
      </c>
      <c r="AT66">
        <f t="shared" si="103"/>
        <v>4.8186323999999798</v>
      </c>
      <c r="AU66">
        <f t="shared" si="104"/>
        <v>0.129192719999984</v>
      </c>
      <c r="AV66">
        <f t="shared" si="105"/>
        <v>7.0932292999999902</v>
      </c>
      <c r="AW66">
        <f t="shared" si="106"/>
        <v>2.4037896199999902</v>
      </c>
      <c r="AX66">
        <f t="shared" si="107"/>
        <v>7.0926312999999901</v>
      </c>
      <c r="AY66">
        <f t="shared" si="108"/>
        <v>2.4031916199999901</v>
      </c>
      <c r="AZ66">
        <f t="shared" si="109"/>
        <v>10.6727179</v>
      </c>
      <c r="BA66">
        <f t="shared" si="110"/>
        <v>5.9832782199999803</v>
      </c>
      <c r="BB66">
        <f t="shared" si="111"/>
        <v>10.6720787</v>
      </c>
      <c r="BC66">
        <f t="shared" si="112"/>
        <v>5.9826390199999899</v>
      </c>
      <c r="BD66">
        <f t="shared" si="113"/>
        <v>10.106108900000001</v>
      </c>
      <c r="BE66">
        <f t="shared" si="114"/>
        <v>5.4166692199999797</v>
      </c>
      <c r="BF66">
        <f t="shared" si="115"/>
        <v>14.6304918</v>
      </c>
      <c r="BG66">
        <f t="shared" si="116"/>
        <v>9.9410521199999895</v>
      </c>
      <c r="BH66">
        <f t="shared" si="117"/>
        <v>13.9852995</v>
      </c>
      <c r="BI66">
        <f t="shared" si="118"/>
        <v>9.2958598200000004</v>
      </c>
      <c r="BJ66">
        <f t="shared" si="119"/>
        <v>15.742972200000001</v>
      </c>
      <c r="BK66">
        <f t="shared" si="120"/>
        <v>11.053532519999999</v>
      </c>
    </row>
    <row r="67" spans="1:63" x14ac:dyDescent="0.15">
      <c r="A67">
        <v>-147.36437340000001</v>
      </c>
      <c r="B67">
        <v>2.3136098409999999</v>
      </c>
      <c r="C67">
        <f t="shared" si="61"/>
        <v>2.3136098409999999</v>
      </c>
      <c r="D67">
        <f t="shared" si="62"/>
        <v>-0.74413049999998304</v>
      </c>
      <c r="E67">
        <f t="shared" si="63"/>
        <v>1.5694793410000201</v>
      </c>
      <c r="F67">
        <f t="shared" si="64"/>
        <v>-0.77207859999998596</v>
      </c>
      <c r="G67">
        <f t="shared" si="65"/>
        <v>1.5415312410000099</v>
      </c>
      <c r="H67">
        <f t="shared" si="66"/>
        <v>-0.75754789999999195</v>
      </c>
      <c r="I67">
        <f t="shared" si="67"/>
        <v>1.5560619410000101</v>
      </c>
      <c r="J67">
        <f t="shared" si="68"/>
        <v>-0.72269889999998305</v>
      </c>
      <c r="K67">
        <f t="shared" si="69"/>
        <v>1.59091094100002</v>
      </c>
      <c r="L67">
        <f t="shared" si="70"/>
        <v>-0.83921979999999496</v>
      </c>
      <c r="M67">
        <f t="shared" si="71"/>
        <v>1.4743900409999999</v>
      </c>
      <c r="N67">
        <f t="shared" si="72"/>
        <v>-0.63385189999999603</v>
      </c>
      <c r="O67">
        <f t="shared" si="73"/>
        <v>1.6797579410000001</v>
      </c>
      <c r="P67">
        <f t="shared" si="74"/>
        <v>-1.2670032</v>
      </c>
      <c r="Q67">
        <f t="shared" si="75"/>
        <v>1.0466066409999999</v>
      </c>
      <c r="R67">
        <f t="shared" si="76"/>
        <v>-1.73480809999998</v>
      </c>
      <c r="S67">
        <f t="shared" si="77"/>
        <v>0.57880174100001902</v>
      </c>
      <c r="T67">
        <f t="shared" si="78"/>
        <v>-1.91342159999999</v>
      </c>
      <c r="U67">
        <f t="shared" si="79"/>
        <v>0.40018824100000699</v>
      </c>
      <c r="V67">
        <f t="shared" si="80"/>
        <v>-2.1867063</v>
      </c>
      <c r="W67">
        <f t="shared" si="81"/>
        <v>0.12690354100000301</v>
      </c>
      <c r="X67">
        <f t="shared" si="82"/>
        <v>-2.1867063</v>
      </c>
      <c r="Y67">
        <f t="shared" si="83"/>
        <v>0.12690354100000301</v>
      </c>
      <c r="Z67">
        <f t="shared" si="84"/>
        <v>-2.6796880999999901</v>
      </c>
      <c r="AA67">
        <f t="shared" si="85"/>
        <v>0.36607825899999302</v>
      </c>
      <c r="AB67">
        <f t="shared" si="25"/>
        <v>-2.4359378</v>
      </c>
      <c r="AC67">
        <f t="shared" si="86"/>
        <v>0.122327959000005</v>
      </c>
      <c r="AD67">
        <f t="shared" si="87"/>
        <v>-1.1006582</v>
      </c>
      <c r="AE67">
        <f t="shared" si="88"/>
        <v>1.2129516410000001</v>
      </c>
      <c r="AF67">
        <f t="shared" si="89"/>
        <v>-1.1015121000000101</v>
      </c>
      <c r="AG67">
        <f t="shared" si="90"/>
        <v>1.21209774099999</v>
      </c>
      <c r="AH67">
        <f t="shared" si="91"/>
        <v>-1.7326668999999999</v>
      </c>
      <c r="AI67">
        <f t="shared" si="92"/>
        <v>0.58094294100000199</v>
      </c>
      <c r="AJ67">
        <f t="shared" si="93"/>
        <v>-0.28812550000000697</v>
      </c>
      <c r="AK67">
        <f t="shared" si="94"/>
        <v>2.0254843409999901</v>
      </c>
      <c r="AL67">
        <f t="shared" si="95"/>
        <v>-1.1964002999999901</v>
      </c>
      <c r="AM67">
        <f t="shared" si="96"/>
        <v>1.11720954100001</v>
      </c>
      <c r="AN67">
        <f t="shared" si="97"/>
        <v>1.1409872000000101</v>
      </c>
      <c r="AO67">
        <f t="shared" si="98"/>
        <v>1.17262264099999</v>
      </c>
      <c r="AP67">
        <f t="shared" si="99"/>
        <v>3.4184640000000002</v>
      </c>
      <c r="AQ67">
        <f t="shared" si="100"/>
        <v>1.1048541590000001</v>
      </c>
      <c r="AR67">
        <f t="shared" si="101"/>
        <v>4.0760056999999996</v>
      </c>
      <c r="AS67">
        <f t="shared" si="102"/>
        <v>1.762395859</v>
      </c>
      <c r="AT67">
        <f t="shared" si="103"/>
        <v>4.0760056999999996</v>
      </c>
      <c r="AU67">
        <f t="shared" si="104"/>
        <v>1.762395859</v>
      </c>
      <c r="AV67">
        <f t="shared" si="105"/>
        <v>4.0745018999999996</v>
      </c>
      <c r="AW67">
        <f t="shared" si="106"/>
        <v>1.7608920589999999</v>
      </c>
      <c r="AX67">
        <f t="shared" si="107"/>
        <v>6.3490988000000099</v>
      </c>
      <c r="AY67">
        <f t="shared" si="108"/>
        <v>4.03548895900001</v>
      </c>
      <c r="AZ67">
        <f t="shared" si="109"/>
        <v>6.3485008000000098</v>
      </c>
      <c r="BA67">
        <f t="shared" si="110"/>
        <v>4.0348909590000099</v>
      </c>
      <c r="BB67">
        <f t="shared" si="111"/>
        <v>9.9285873999999996</v>
      </c>
      <c r="BC67">
        <f t="shared" si="112"/>
        <v>7.6149775589999997</v>
      </c>
      <c r="BD67">
        <f t="shared" si="113"/>
        <v>9.9279481999999994</v>
      </c>
      <c r="BE67">
        <f t="shared" si="114"/>
        <v>7.6143383589999996</v>
      </c>
      <c r="BF67">
        <f t="shared" si="115"/>
        <v>9.3619783999999999</v>
      </c>
      <c r="BG67">
        <f t="shared" si="116"/>
        <v>7.048368559</v>
      </c>
      <c r="BH67">
        <f t="shared" si="117"/>
        <v>13.886361300000001</v>
      </c>
      <c r="BI67">
        <f t="shared" si="118"/>
        <v>11.572751458999999</v>
      </c>
      <c r="BJ67">
        <f t="shared" si="119"/>
        <v>13.241168999999999</v>
      </c>
      <c r="BK67">
        <f t="shared" si="120"/>
        <v>10.927559158999999</v>
      </c>
    </row>
    <row r="68" spans="1:63" x14ac:dyDescent="0.15">
      <c r="A68">
        <v>-147.36261110000001</v>
      </c>
      <c r="B68">
        <v>2.389035668</v>
      </c>
      <c r="C68">
        <f t="shared" si="61"/>
        <v>2.389035668</v>
      </c>
      <c r="D68">
        <f t="shared" si="62"/>
        <v>-1.7622999999957799E-3</v>
      </c>
      <c r="E68">
        <f t="shared" si="63"/>
        <v>2.3872733679999998</v>
      </c>
      <c r="F68">
        <f t="shared" si="64"/>
        <v>-0.74589279999997904</v>
      </c>
      <c r="G68">
        <f t="shared" si="65"/>
        <v>1.64314286800002</v>
      </c>
      <c r="H68">
        <f t="shared" si="66"/>
        <v>-0.77384089999998196</v>
      </c>
      <c r="I68">
        <f t="shared" si="67"/>
        <v>1.61519476800002</v>
      </c>
      <c r="J68">
        <f t="shared" si="68"/>
        <v>-0.75931019999998695</v>
      </c>
      <c r="K68">
        <f t="shared" si="69"/>
        <v>1.6297254680000099</v>
      </c>
      <c r="L68">
        <f t="shared" si="70"/>
        <v>-0.72446119999997904</v>
      </c>
      <c r="M68">
        <f t="shared" si="71"/>
        <v>1.6645744680000201</v>
      </c>
      <c r="N68">
        <f t="shared" si="72"/>
        <v>-0.84098209999999096</v>
      </c>
      <c r="O68">
        <f t="shared" si="73"/>
        <v>1.54805356800001</v>
      </c>
      <c r="P68">
        <f t="shared" si="74"/>
        <v>-0.63561419999999202</v>
      </c>
      <c r="Q68">
        <f t="shared" si="75"/>
        <v>1.75342146800001</v>
      </c>
      <c r="R68">
        <f t="shared" si="76"/>
        <v>-1.2687655</v>
      </c>
      <c r="S68">
        <f t="shared" si="77"/>
        <v>1.120270168</v>
      </c>
      <c r="T68">
        <f t="shared" si="78"/>
        <v>-1.73657039999998</v>
      </c>
      <c r="U68">
        <f t="shared" si="79"/>
        <v>0.65246526800002302</v>
      </c>
      <c r="V68">
        <f t="shared" si="80"/>
        <v>-1.9151838999999899</v>
      </c>
      <c r="W68">
        <f t="shared" si="81"/>
        <v>0.473851768000012</v>
      </c>
      <c r="X68">
        <f t="shared" si="82"/>
        <v>-2.18846859999999</v>
      </c>
      <c r="Y68">
        <f t="shared" si="83"/>
        <v>0.20056706800000701</v>
      </c>
      <c r="Z68">
        <f t="shared" si="84"/>
        <v>-2.18846859999999</v>
      </c>
      <c r="AA68">
        <f t="shared" si="85"/>
        <v>0.20056706800000701</v>
      </c>
      <c r="AB68">
        <f t="shared" si="25"/>
        <v>-2.6814503999999899</v>
      </c>
      <c r="AC68">
        <f t="shared" si="86"/>
        <v>0.29241473199998902</v>
      </c>
      <c r="AD68">
        <f t="shared" si="87"/>
        <v>-2.4377000999999998</v>
      </c>
      <c r="AE68">
        <f t="shared" si="88"/>
        <v>4.8664432000000701E-2</v>
      </c>
      <c r="AF68">
        <f t="shared" si="89"/>
        <v>-1.10242049999999</v>
      </c>
      <c r="AG68">
        <f t="shared" si="90"/>
        <v>1.28661516800001</v>
      </c>
      <c r="AH68">
        <f t="shared" si="91"/>
        <v>-1.1032744000000001</v>
      </c>
      <c r="AI68">
        <f t="shared" si="92"/>
        <v>1.2857612679999999</v>
      </c>
      <c r="AJ68">
        <f t="shared" si="93"/>
        <v>-1.7344291999999899</v>
      </c>
      <c r="AK68">
        <f t="shared" si="94"/>
        <v>0.65460646800000599</v>
      </c>
      <c r="AL68">
        <f t="shared" si="95"/>
        <v>-0.28988780000000203</v>
      </c>
      <c r="AM68">
        <f t="shared" si="96"/>
        <v>2.0991478680000002</v>
      </c>
      <c r="AN68">
        <f t="shared" si="97"/>
        <v>-1.1981625999999901</v>
      </c>
      <c r="AO68">
        <f t="shared" si="98"/>
        <v>1.1908730680000099</v>
      </c>
      <c r="AP68">
        <f t="shared" si="99"/>
        <v>1.1392249000000201</v>
      </c>
      <c r="AQ68">
        <f t="shared" si="100"/>
        <v>1.2498107679999799</v>
      </c>
      <c r="AR68">
        <f t="shared" si="101"/>
        <v>3.4167017</v>
      </c>
      <c r="AS68">
        <f t="shared" si="102"/>
        <v>1.027666032</v>
      </c>
      <c r="AT68">
        <f t="shared" si="103"/>
        <v>4.0742434000000003</v>
      </c>
      <c r="AU68">
        <f t="shared" si="104"/>
        <v>1.6852077320000001</v>
      </c>
      <c r="AV68">
        <f t="shared" si="105"/>
        <v>4.0742434000000003</v>
      </c>
      <c r="AW68">
        <f t="shared" si="106"/>
        <v>1.6852077320000001</v>
      </c>
      <c r="AX68">
        <f t="shared" si="107"/>
        <v>4.07273960000001</v>
      </c>
      <c r="AY68">
        <f t="shared" si="108"/>
        <v>1.68370393200001</v>
      </c>
      <c r="AZ68">
        <f t="shared" si="109"/>
        <v>6.3473365000000097</v>
      </c>
      <c r="BA68">
        <f t="shared" si="110"/>
        <v>3.9583008320000101</v>
      </c>
      <c r="BB68">
        <f t="shared" si="111"/>
        <v>6.3467385000000096</v>
      </c>
      <c r="BC68">
        <f t="shared" si="112"/>
        <v>3.9577028320000101</v>
      </c>
      <c r="BD68">
        <f t="shared" si="113"/>
        <v>9.9268251000000003</v>
      </c>
      <c r="BE68">
        <f t="shared" si="114"/>
        <v>7.5377894320000003</v>
      </c>
      <c r="BF68">
        <f t="shared" si="115"/>
        <v>9.9261859000000108</v>
      </c>
      <c r="BG68">
        <f t="shared" si="116"/>
        <v>7.5371502320000099</v>
      </c>
      <c r="BH68">
        <f t="shared" si="117"/>
        <v>9.3602161000000006</v>
      </c>
      <c r="BI68">
        <f t="shared" si="118"/>
        <v>6.9711804319999997</v>
      </c>
      <c r="BJ68">
        <f t="shared" si="119"/>
        <v>13.884599</v>
      </c>
      <c r="BK68">
        <f t="shared" si="120"/>
        <v>11.495563332</v>
      </c>
    </row>
    <row r="69" spans="1:63" x14ac:dyDescent="0.15">
      <c r="A69">
        <v>-151.88774649999999</v>
      </c>
      <c r="B69">
        <v>-22.331372479999999</v>
      </c>
      <c r="C69">
        <f t="shared" si="61"/>
        <v>22.331372479999999</v>
      </c>
      <c r="D69">
        <f t="shared" si="62"/>
        <v>4.5251353999999804</v>
      </c>
      <c r="E69">
        <f t="shared" si="63"/>
        <v>17.806237079999999</v>
      </c>
      <c r="F69">
        <f t="shared" si="64"/>
        <v>4.5233730999999899</v>
      </c>
      <c r="G69">
        <f t="shared" si="65"/>
        <v>17.807999379999998</v>
      </c>
      <c r="H69">
        <f t="shared" si="66"/>
        <v>3.7792425999999999</v>
      </c>
      <c r="I69">
        <f t="shared" si="67"/>
        <v>18.552129879999999</v>
      </c>
      <c r="J69">
        <f t="shared" si="68"/>
        <v>3.7512945000000002</v>
      </c>
      <c r="K69">
        <f t="shared" si="69"/>
        <v>18.580077979999999</v>
      </c>
      <c r="L69">
        <f t="shared" si="70"/>
        <v>3.7658251999999899</v>
      </c>
      <c r="M69">
        <f t="shared" si="71"/>
        <v>18.565547280000001</v>
      </c>
      <c r="N69">
        <f t="shared" si="72"/>
        <v>3.8006742</v>
      </c>
      <c r="O69">
        <f t="shared" si="73"/>
        <v>18.530698279999999</v>
      </c>
      <c r="P69">
        <f t="shared" si="74"/>
        <v>3.68415329999999</v>
      </c>
      <c r="Q69">
        <f t="shared" si="75"/>
        <v>18.64721918</v>
      </c>
      <c r="R69">
        <f t="shared" si="76"/>
        <v>3.8895211999999901</v>
      </c>
      <c r="S69">
        <f t="shared" si="77"/>
        <v>18.441851280000002</v>
      </c>
      <c r="T69">
        <f t="shared" si="78"/>
        <v>3.2563698999999802</v>
      </c>
      <c r="U69">
        <f t="shared" si="79"/>
        <v>19.07500258</v>
      </c>
      <c r="V69">
        <f t="shared" si="80"/>
        <v>2.78856500000001</v>
      </c>
      <c r="W69">
        <f t="shared" si="81"/>
        <v>19.54280748</v>
      </c>
      <c r="X69">
        <f t="shared" si="82"/>
        <v>2.60995149999999</v>
      </c>
      <c r="Y69">
        <f t="shared" si="83"/>
        <v>19.721420980000001</v>
      </c>
      <c r="Z69">
        <f t="shared" si="84"/>
        <v>2.3366667999999899</v>
      </c>
      <c r="AA69">
        <f t="shared" si="85"/>
        <v>19.994705679999999</v>
      </c>
      <c r="AB69">
        <f t="shared" si="25"/>
        <v>2.3366667999999899</v>
      </c>
      <c r="AC69">
        <f t="shared" si="86"/>
        <v>19.994705679999999</v>
      </c>
      <c r="AD69">
        <f t="shared" si="87"/>
        <v>1.84368499999999</v>
      </c>
      <c r="AE69">
        <f t="shared" si="88"/>
        <v>20.487687480000002</v>
      </c>
      <c r="AF69">
        <f t="shared" si="89"/>
        <v>2.0874352999999801</v>
      </c>
      <c r="AG69">
        <f t="shared" si="90"/>
        <v>20.24393718</v>
      </c>
      <c r="AH69">
        <f t="shared" si="91"/>
        <v>3.4227148999999901</v>
      </c>
      <c r="AI69">
        <f t="shared" si="92"/>
        <v>18.90865758</v>
      </c>
      <c r="AJ69">
        <f t="shared" si="93"/>
        <v>3.4218609999999798</v>
      </c>
      <c r="AK69">
        <f t="shared" si="94"/>
        <v>18.909511479999999</v>
      </c>
      <c r="AL69">
        <f t="shared" si="95"/>
        <v>2.79070619999999</v>
      </c>
      <c r="AM69">
        <f t="shared" si="96"/>
        <v>19.54066628</v>
      </c>
      <c r="AN69">
        <f t="shared" si="97"/>
        <v>4.2352475999999797</v>
      </c>
      <c r="AO69">
        <f t="shared" si="98"/>
        <v>18.096124880000001</v>
      </c>
      <c r="AP69">
        <f t="shared" si="99"/>
        <v>3.3269727999999898</v>
      </c>
      <c r="AQ69">
        <f t="shared" si="100"/>
        <v>19.004399679999999</v>
      </c>
      <c r="AR69">
        <f t="shared" si="101"/>
        <v>5.6643603000000002</v>
      </c>
      <c r="AS69">
        <f t="shared" si="102"/>
        <v>16.66701218</v>
      </c>
      <c r="AT69">
        <f t="shared" si="103"/>
        <v>7.9418370999999901</v>
      </c>
      <c r="AU69">
        <f t="shared" si="104"/>
        <v>14.38953538</v>
      </c>
      <c r="AV69">
        <f t="shared" si="105"/>
        <v>8.5993787999999807</v>
      </c>
      <c r="AW69">
        <f t="shared" si="106"/>
        <v>13.73199368</v>
      </c>
      <c r="AX69">
        <f t="shared" si="107"/>
        <v>8.5993787999999807</v>
      </c>
      <c r="AY69">
        <f t="shared" si="108"/>
        <v>13.73199368</v>
      </c>
      <c r="AZ69">
        <f t="shared" si="109"/>
        <v>8.5978749999999895</v>
      </c>
      <c r="BA69">
        <f t="shared" si="110"/>
        <v>13.73349748</v>
      </c>
      <c r="BB69">
        <f t="shared" si="111"/>
        <v>10.872471900000001</v>
      </c>
      <c r="BC69">
        <f t="shared" si="112"/>
        <v>11.45890058</v>
      </c>
      <c r="BD69">
        <f t="shared" si="113"/>
        <v>10.871873900000001</v>
      </c>
      <c r="BE69">
        <f t="shared" si="114"/>
        <v>11.45949858</v>
      </c>
      <c r="BF69">
        <f t="shared" si="115"/>
        <v>14.4519605</v>
      </c>
      <c r="BG69">
        <f t="shared" si="116"/>
        <v>7.8794119800000102</v>
      </c>
      <c r="BH69">
        <f t="shared" si="117"/>
        <v>14.4513213</v>
      </c>
      <c r="BI69">
        <f t="shared" si="118"/>
        <v>7.8800511800000104</v>
      </c>
      <c r="BJ69">
        <f t="shared" si="119"/>
        <v>13.885351500000001</v>
      </c>
      <c r="BK69">
        <f t="shared" si="120"/>
        <v>8.4460209800000108</v>
      </c>
    </row>
    <row r="70" spans="1:63" x14ac:dyDescent="0.15">
      <c r="A70">
        <v>-159.4712749</v>
      </c>
      <c r="B70">
        <v>-21.858771780000001</v>
      </c>
      <c r="C70">
        <f t="shared" si="61"/>
        <v>21.858771780000001</v>
      </c>
      <c r="D70">
        <f t="shared" si="62"/>
        <v>7.5835284000000103</v>
      </c>
      <c r="E70">
        <f t="shared" si="63"/>
        <v>14.275243379999999</v>
      </c>
      <c r="F70">
        <f t="shared" si="64"/>
        <v>12.1086638</v>
      </c>
      <c r="G70">
        <f t="shared" si="65"/>
        <v>9.7501079800000099</v>
      </c>
      <c r="H70">
        <f t="shared" si="66"/>
        <v>12.106901499999999</v>
      </c>
      <c r="I70">
        <f t="shared" si="67"/>
        <v>9.7518702800000092</v>
      </c>
      <c r="J70">
        <f t="shared" si="68"/>
        <v>11.362771</v>
      </c>
      <c r="K70">
        <f t="shared" si="69"/>
        <v>10.496000779999999</v>
      </c>
      <c r="L70">
        <f t="shared" si="70"/>
        <v>11.334822900000001</v>
      </c>
      <c r="M70">
        <f t="shared" si="71"/>
        <v>10.523948880000001</v>
      </c>
      <c r="N70">
        <f t="shared" si="72"/>
        <v>11.349353600000001</v>
      </c>
      <c r="O70">
        <f t="shared" si="73"/>
        <v>10.509418180000001</v>
      </c>
      <c r="P70">
        <f t="shared" si="74"/>
        <v>11.3842026</v>
      </c>
      <c r="Q70">
        <f t="shared" si="75"/>
        <v>10.47456918</v>
      </c>
      <c r="R70">
        <f t="shared" si="76"/>
        <v>11.267681700000001</v>
      </c>
      <c r="S70">
        <f t="shared" si="77"/>
        <v>10.591090080000001</v>
      </c>
      <c r="T70">
        <f t="shared" si="78"/>
        <v>11.4730496</v>
      </c>
      <c r="U70">
        <f t="shared" si="79"/>
        <v>10.38572218</v>
      </c>
      <c r="V70">
        <f t="shared" si="80"/>
        <v>10.8398983</v>
      </c>
      <c r="W70">
        <f t="shared" si="81"/>
        <v>11.01887348</v>
      </c>
      <c r="X70">
        <f t="shared" si="82"/>
        <v>10.372093400000001</v>
      </c>
      <c r="Y70">
        <f t="shared" si="83"/>
        <v>11.486678380000001</v>
      </c>
      <c r="Z70">
        <f t="shared" si="84"/>
        <v>10.1934799</v>
      </c>
      <c r="AA70">
        <f t="shared" si="85"/>
        <v>11.66529188</v>
      </c>
      <c r="AB70">
        <f t="shared" si="25"/>
        <v>9.9201951999999896</v>
      </c>
      <c r="AC70">
        <f t="shared" si="86"/>
        <v>11.938576579999999</v>
      </c>
      <c r="AD70">
        <f t="shared" si="87"/>
        <v>9.9201951999999896</v>
      </c>
      <c r="AE70">
        <f t="shared" si="88"/>
        <v>11.938576579999999</v>
      </c>
      <c r="AF70">
        <f t="shared" si="89"/>
        <v>9.4272133999999994</v>
      </c>
      <c r="AG70">
        <f t="shared" si="90"/>
        <v>12.43155838</v>
      </c>
      <c r="AH70">
        <f t="shared" si="91"/>
        <v>9.6709636999999908</v>
      </c>
      <c r="AI70">
        <f t="shared" si="92"/>
        <v>12.18780808</v>
      </c>
      <c r="AJ70">
        <f t="shared" si="93"/>
        <v>11.0062433</v>
      </c>
      <c r="AK70">
        <f t="shared" si="94"/>
        <v>10.85252848</v>
      </c>
      <c r="AL70">
        <f t="shared" si="95"/>
        <v>11.0053894</v>
      </c>
      <c r="AM70">
        <f t="shared" si="96"/>
        <v>10.853382379999999</v>
      </c>
      <c r="AN70">
        <f t="shared" si="97"/>
        <v>10.374234599999999</v>
      </c>
      <c r="AO70">
        <f t="shared" si="98"/>
        <v>11.48453718</v>
      </c>
      <c r="AP70">
        <f t="shared" si="99"/>
        <v>11.818776</v>
      </c>
      <c r="AQ70">
        <f t="shared" si="100"/>
        <v>10.03999578</v>
      </c>
      <c r="AR70">
        <f t="shared" si="101"/>
        <v>10.910501200000001</v>
      </c>
      <c r="AS70">
        <f t="shared" si="102"/>
        <v>10.948270580000001</v>
      </c>
      <c r="AT70">
        <f t="shared" si="103"/>
        <v>13.247888700000001</v>
      </c>
      <c r="AU70">
        <f t="shared" si="104"/>
        <v>8.6108830800000007</v>
      </c>
      <c r="AV70">
        <f t="shared" si="105"/>
        <v>15.525365499999999</v>
      </c>
      <c r="AW70">
        <f t="shared" si="106"/>
        <v>6.3334062800000099</v>
      </c>
      <c r="AX70">
        <f t="shared" si="107"/>
        <v>16.182907199999999</v>
      </c>
      <c r="AY70">
        <f t="shared" si="108"/>
        <v>5.6758645800000096</v>
      </c>
      <c r="AZ70">
        <f t="shared" si="109"/>
        <v>16.182907199999999</v>
      </c>
      <c r="BA70">
        <f t="shared" si="110"/>
        <v>5.6758645800000096</v>
      </c>
      <c r="BB70">
        <f t="shared" si="111"/>
        <v>16.181403400000001</v>
      </c>
      <c r="BC70">
        <f t="shared" si="112"/>
        <v>5.6773683800000097</v>
      </c>
      <c r="BD70">
        <f t="shared" si="113"/>
        <v>18.456000299999999</v>
      </c>
      <c r="BE70">
        <f t="shared" si="114"/>
        <v>3.4027714800000002</v>
      </c>
      <c r="BF70">
        <f t="shared" si="115"/>
        <v>18.455402299999999</v>
      </c>
      <c r="BG70">
        <f t="shared" si="116"/>
        <v>3.4033694799999998</v>
      </c>
      <c r="BH70">
        <f t="shared" si="117"/>
        <v>22.035488900000001</v>
      </c>
      <c r="BI70">
        <f t="shared" si="118"/>
        <v>0.17671711999998899</v>
      </c>
      <c r="BJ70">
        <f t="shared" si="119"/>
        <v>22.034849699999999</v>
      </c>
      <c r="BK70">
        <f t="shared" si="120"/>
        <v>0.176077919999994</v>
      </c>
    </row>
    <row r="71" spans="1:63" x14ac:dyDescent="0.15">
      <c r="A71">
        <v>-166.00896230000001</v>
      </c>
      <c r="B71">
        <v>-20.927952040000001</v>
      </c>
      <c r="C71">
        <f t="shared" si="61"/>
        <v>20.927952040000001</v>
      </c>
      <c r="D71">
        <f t="shared" si="62"/>
        <v>6.53768740000001</v>
      </c>
      <c r="E71">
        <f t="shared" si="63"/>
        <v>14.39026464</v>
      </c>
      <c r="F71">
        <f t="shared" si="64"/>
        <v>14.1212158</v>
      </c>
      <c r="G71">
        <f t="shared" si="65"/>
        <v>6.8067362399999896</v>
      </c>
      <c r="H71">
        <f t="shared" si="66"/>
        <v>18.646351200000002</v>
      </c>
      <c r="I71">
        <f t="shared" si="67"/>
        <v>2.2816008399999999</v>
      </c>
      <c r="J71">
        <f t="shared" si="68"/>
        <v>18.644588899999999</v>
      </c>
      <c r="K71">
        <f t="shared" si="69"/>
        <v>2.2833631400000001</v>
      </c>
      <c r="L71">
        <f t="shared" si="70"/>
        <v>17.900458400000002</v>
      </c>
      <c r="M71">
        <f t="shared" si="71"/>
        <v>3.0274936399999799</v>
      </c>
      <c r="N71">
        <f t="shared" si="72"/>
        <v>17.872510299999998</v>
      </c>
      <c r="O71">
        <f t="shared" si="73"/>
        <v>3.05544173999998</v>
      </c>
      <c r="P71">
        <f t="shared" si="74"/>
        <v>17.887041</v>
      </c>
      <c r="Q71">
        <f t="shared" si="75"/>
        <v>3.0409110399999899</v>
      </c>
      <c r="R71">
        <f t="shared" si="76"/>
        <v>17.921890000000001</v>
      </c>
      <c r="S71">
        <f t="shared" si="77"/>
        <v>3.0060620399999798</v>
      </c>
      <c r="T71">
        <f t="shared" si="78"/>
        <v>17.8053691</v>
      </c>
      <c r="U71">
        <f t="shared" si="79"/>
        <v>3.1225829399999898</v>
      </c>
      <c r="V71">
        <f t="shared" si="80"/>
        <v>18.010736999999999</v>
      </c>
      <c r="W71">
        <f t="shared" si="81"/>
        <v>2.9172150399999901</v>
      </c>
      <c r="X71">
        <f t="shared" si="82"/>
        <v>17.377585700000001</v>
      </c>
      <c r="Y71">
        <f t="shared" si="83"/>
        <v>3.5503663400000001</v>
      </c>
      <c r="Z71">
        <f t="shared" si="84"/>
        <v>16.9097808</v>
      </c>
      <c r="AA71">
        <f t="shared" si="85"/>
        <v>4.0181712399999796</v>
      </c>
      <c r="AB71">
        <f t="shared" si="25"/>
        <v>16.731167299999999</v>
      </c>
      <c r="AC71">
        <f t="shared" si="86"/>
        <v>4.1967847399999902</v>
      </c>
      <c r="AD71">
        <f t="shared" si="87"/>
        <v>16.457882600000001</v>
      </c>
      <c r="AE71">
        <f t="shared" si="88"/>
        <v>4.4700694399999996</v>
      </c>
      <c r="AF71">
        <f t="shared" si="89"/>
        <v>16.457882600000001</v>
      </c>
      <c r="AG71">
        <f t="shared" si="90"/>
        <v>4.4700694399999996</v>
      </c>
      <c r="AH71">
        <f t="shared" si="91"/>
        <v>15.964900800000001</v>
      </c>
      <c r="AI71">
        <f t="shared" si="92"/>
        <v>4.9630512399999898</v>
      </c>
      <c r="AJ71">
        <f t="shared" si="93"/>
        <v>16.208651100000001</v>
      </c>
      <c r="AK71">
        <f t="shared" si="94"/>
        <v>4.7193009400000001</v>
      </c>
      <c r="AL71">
        <f t="shared" si="95"/>
        <v>17.543930700000001</v>
      </c>
      <c r="AM71">
        <f t="shared" si="96"/>
        <v>3.3840213399999999</v>
      </c>
      <c r="AN71">
        <f t="shared" si="97"/>
        <v>17.543076800000001</v>
      </c>
      <c r="AO71">
        <f t="shared" si="98"/>
        <v>3.3848752400000102</v>
      </c>
      <c r="AP71">
        <f t="shared" si="99"/>
        <v>16.911922000000001</v>
      </c>
      <c r="AQ71">
        <f t="shared" si="100"/>
        <v>4.0160300400000004</v>
      </c>
      <c r="AR71">
        <f t="shared" si="101"/>
        <v>18.356463399999999</v>
      </c>
      <c r="AS71">
        <f t="shared" si="102"/>
        <v>2.5714886400000099</v>
      </c>
      <c r="AT71">
        <f t="shared" si="103"/>
        <v>17.448188600000002</v>
      </c>
      <c r="AU71">
        <f t="shared" si="104"/>
        <v>3.4797634399999899</v>
      </c>
      <c r="AV71">
        <f t="shared" si="105"/>
        <v>19.7855761</v>
      </c>
      <c r="AW71">
        <f t="shared" si="106"/>
        <v>1.14237593999999</v>
      </c>
      <c r="AX71">
        <f t="shared" si="107"/>
        <v>22.063052899999999</v>
      </c>
      <c r="AY71">
        <f t="shared" si="108"/>
        <v>1.1351008600000001</v>
      </c>
      <c r="AZ71">
        <f t="shared" si="109"/>
        <v>22.720594599999998</v>
      </c>
      <c r="BA71">
        <f t="shared" si="110"/>
        <v>1.79264256</v>
      </c>
      <c r="BB71">
        <f t="shared" si="111"/>
        <v>22.720594599999998</v>
      </c>
      <c r="BC71">
        <f t="shared" si="112"/>
        <v>1.79264256</v>
      </c>
      <c r="BD71">
        <f t="shared" si="113"/>
        <v>22.7190908</v>
      </c>
      <c r="BE71">
        <f t="shared" si="114"/>
        <v>1.7911387599999999</v>
      </c>
      <c r="BF71">
        <f t="shared" si="115"/>
        <v>24.993687699999999</v>
      </c>
      <c r="BG71">
        <f t="shared" si="116"/>
        <v>4.0657356600000103</v>
      </c>
      <c r="BH71">
        <f t="shared" si="117"/>
        <v>24.993089699999999</v>
      </c>
      <c r="BI71">
        <f t="shared" si="118"/>
        <v>4.0651376600000102</v>
      </c>
      <c r="BJ71">
        <f t="shared" si="119"/>
        <v>28.5731763</v>
      </c>
      <c r="BK71">
        <f t="shared" si="120"/>
        <v>7.64522426</v>
      </c>
    </row>
    <row r="72" spans="1:63" x14ac:dyDescent="0.15">
      <c r="A72">
        <v>-169.2534594</v>
      </c>
      <c r="B72">
        <v>-24.375207750000001</v>
      </c>
      <c r="C72">
        <f t="shared" si="61"/>
        <v>24.375207750000001</v>
      </c>
      <c r="D72">
        <f t="shared" si="62"/>
        <v>3.24449709999999</v>
      </c>
      <c r="E72">
        <f t="shared" si="63"/>
        <v>21.130710650000001</v>
      </c>
      <c r="F72">
        <f t="shared" si="64"/>
        <v>9.7821844999999996</v>
      </c>
      <c r="G72">
        <f t="shared" si="65"/>
        <v>14.59302325</v>
      </c>
      <c r="H72">
        <f t="shared" si="66"/>
        <v>17.365712899999998</v>
      </c>
      <c r="I72">
        <f t="shared" si="67"/>
        <v>7.0094948500000003</v>
      </c>
      <c r="J72">
        <f t="shared" si="68"/>
        <v>21.890848299999998</v>
      </c>
      <c r="K72">
        <f t="shared" si="69"/>
        <v>2.4843594500000101</v>
      </c>
      <c r="L72">
        <f t="shared" si="70"/>
        <v>21.889085999999999</v>
      </c>
      <c r="M72">
        <f t="shared" si="71"/>
        <v>2.4861217500000099</v>
      </c>
      <c r="N72">
        <f t="shared" si="72"/>
        <v>21.144955499999998</v>
      </c>
      <c r="O72">
        <f t="shared" si="73"/>
        <v>3.2302522499999902</v>
      </c>
      <c r="P72">
        <f t="shared" si="74"/>
        <v>21.117007399999999</v>
      </c>
      <c r="Q72">
        <f t="shared" si="75"/>
        <v>3.2582003500000001</v>
      </c>
      <c r="R72">
        <f t="shared" si="76"/>
        <v>21.1315381</v>
      </c>
      <c r="S72">
        <f t="shared" si="77"/>
        <v>3.2436696500000002</v>
      </c>
      <c r="T72">
        <f t="shared" si="78"/>
        <v>21.166387100000001</v>
      </c>
      <c r="U72">
        <f t="shared" si="79"/>
        <v>3.2088206499999901</v>
      </c>
      <c r="V72">
        <f t="shared" si="80"/>
        <v>21.0498662</v>
      </c>
      <c r="W72">
        <f t="shared" si="81"/>
        <v>3.3253415500000001</v>
      </c>
      <c r="X72">
        <f t="shared" si="82"/>
        <v>21.255234099999999</v>
      </c>
      <c r="Y72">
        <f t="shared" si="83"/>
        <v>3.1199736500000101</v>
      </c>
      <c r="Z72">
        <f t="shared" si="84"/>
        <v>20.622082800000001</v>
      </c>
      <c r="AA72">
        <f t="shared" si="85"/>
        <v>3.7531249500000099</v>
      </c>
      <c r="AB72">
        <f t="shared" si="25"/>
        <v>20.1542779</v>
      </c>
      <c r="AC72">
        <f t="shared" si="86"/>
        <v>4.2209298499999903</v>
      </c>
      <c r="AD72">
        <f t="shared" si="87"/>
        <v>19.975664399999999</v>
      </c>
      <c r="AE72">
        <f t="shared" si="88"/>
        <v>4.3995433500000001</v>
      </c>
      <c r="AF72">
        <f t="shared" si="89"/>
        <v>19.702379700000002</v>
      </c>
      <c r="AG72">
        <f t="shared" si="90"/>
        <v>4.6728280500000103</v>
      </c>
      <c r="AH72">
        <f t="shared" si="91"/>
        <v>19.702379700000002</v>
      </c>
      <c r="AI72">
        <f t="shared" si="92"/>
        <v>4.6728280500000103</v>
      </c>
      <c r="AJ72">
        <f t="shared" si="93"/>
        <v>19.209397899999999</v>
      </c>
      <c r="AK72">
        <f t="shared" si="94"/>
        <v>5.1658098499999996</v>
      </c>
      <c r="AL72">
        <f t="shared" si="95"/>
        <v>19.453148200000001</v>
      </c>
      <c r="AM72">
        <f t="shared" si="96"/>
        <v>4.9220595500000099</v>
      </c>
      <c r="AN72">
        <f t="shared" si="97"/>
        <v>20.788427800000001</v>
      </c>
      <c r="AO72">
        <f t="shared" si="98"/>
        <v>3.5867799500000102</v>
      </c>
      <c r="AP72">
        <f t="shared" si="99"/>
        <v>20.787573900000002</v>
      </c>
      <c r="AQ72">
        <f t="shared" si="100"/>
        <v>3.58763385000002</v>
      </c>
      <c r="AR72">
        <f t="shared" si="101"/>
        <v>20.156419100000001</v>
      </c>
      <c r="AS72">
        <f t="shared" si="102"/>
        <v>4.2187886500000102</v>
      </c>
      <c r="AT72">
        <f t="shared" si="103"/>
        <v>21.600960499999999</v>
      </c>
      <c r="AU72">
        <f t="shared" si="104"/>
        <v>2.7742472500000201</v>
      </c>
      <c r="AV72">
        <f t="shared" si="105"/>
        <v>20.692685699999998</v>
      </c>
      <c r="AW72">
        <f t="shared" si="106"/>
        <v>3.6825220500000002</v>
      </c>
      <c r="AX72">
        <f t="shared" si="107"/>
        <v>23.0300732</v>
      </c>
      <c r="AY72">
        <f t="shared" si="108"/>
        <v>1.34513455</v>
      </c>
      <c r="AZ72">
        <f t="shared" si="109"/>
        <v>25.307549999999999</v>
      </c>
      <c r="BA72">
        <f t="shared" si="110"/>
        <v>0.93234224999999105</v>
      </c>
      <c r="BB72">
        <f t="shared" si="111"/>
        <v>25.965091699999999</v>
      </c>
      <c r="BC72">
        <f t="shared" si="112"/>
        <v>1.5898839499999899</v>
      </c>
      <c r="BD72">
        <f t="shared" si="113"/>
        <v>25.965091699999999</v>
      </c>
      <c r="BE72">
        <f t="shared" si="114"/>
        <v>1.5898839499999899</v>
      </c>
      <c r="BF72">
        <f t="shared" si="115"/>
        <v>25.9635879</v>
      </c>
      <c r="BG72">
        <f t="shared" si="116"/>
        <v>1.5883801499999901</v>
      </c>
      <c r="BH72">
        <f t="shared" si="117"/>
        <v>28.238184799999999</v>
      </c>
      <c r="BI72">
        <f t="shared" si="118"/>
        <v>3.86297705</v>
      </c>
      <c r="BJ72">
        <f t="shared" si="119"/>
        <v>28.237586799999999</v>
      </c>
      <c r="BK72">
        <f t="shared" si="120"/>
        <v>3.8623790499999999</v>
      </c>
    </row>
    <row r="73" spans="1:63" x14ac:dyDescent="0.15">
      <c r="A73">
        <v>175.66506659999999</v>
      </c>
      <c r="B73">
        <v>-28.681752299999999</v>
      </c>
      <c r="C73">
        <f t="shared" si="61"/>
        <v>28.681752299999999</v>
      </c>
      <c r="D73">
        <f t="shared" si="62"/>
        <v>-344.91852599999999</v>
      </c>
      <c r="E73">
        <f t="shared" si="63"/>
        <v>316.23677370000001</v>
      </c>
      <c r="F73">
        <f t="shared" si="64"/>
        <v>-341.6740289</v>
      </c>
      <c r="G73">
        <f t="shared" si="65"/>
        <v>312.99227660000003</v>
      </c>
      <c r="H73">
        <f t="shared" si="66"/>
        <v>-335.13634150000001</v>
      </c>
      <c r="I73">
        <f t="shared" si="67"/>
        <v>306.45458919999999</v>
      </c>
      <c r="J73">
        <f t="shared" si="68"/>
        <v>-327.55281309999998</v>
      </c>
      <c r="K73">
        <f t="shared" si="69"/>
        <v>298.87106080000001</v>
      </c>
      <c r="L73">
        <f t="shared" si="70"/>
        <v>-323.02767770000003</v>
      </c>
      <c r="M73">
        <f t="shared" si="71"/>
        <v>294.3459254</v>
      </c>
      <c r="N73">
        <f t="shared" si="72"/>
        <v>-323.02944000000002</v>
      </c>
      <c r="O73">
        <f t="shared" si="73"/>
        <v>294.34768769999999</v>
      </c>
      <c r="P73">
        <f t="shared" si="74"/>
        <v>-323.77357050000001</v>
      </c>
      <c r="Q73">
        <f t="shared" si="75"/>
        <v>295.09181819999998</v>
      </c>
      <c r="R73">
        <f t="shared" si="76"/>
        <v>-323.80151860000001</v>
      </c>
      <c r="S73">
        <f t="shared" si="77"/>
        <v>295.11976629999998</v>
      </c>
      <c r="T73">
        <f t="shared" si="78"/>
        <v>-323.78698789999999</v>
      </c>
      <c r="U73">
        <f t="shared" si="79"/>
        <v>295.10523560000001</v>
      </c>
      <c r="V73">
        <f t="shared" si="80"/>
        <v>-323.75213889999998</v>
      </c>
      <c r="W73">
        <f t="shared" si="81"/>
        <v>295.07038660000001</v>
      </c>
      <c r="X73">
        <f t="shared" si="82"/>
        <v>-323.86865979999999</v>
      </c>
      <c r="Y73">
        <f t="shared" si="83"/>
        <v>295.18690750000002</v>
      </c>
      <c r="Z73">
        <f t="shared" si="84"/>
        <v>-323.66329189999999</v>
      </c>
      <c r="AA73">
        <f t="shared" si="85"/>
        <v>294.98153960000002</v>
      </c>
      <c r="AB73">
        <f t="shared" si="25"/>
        <v>-324.2964432</v>
      </c>
      <c r="AC73">
        <f t="shared" si="86"/>
        <v>295.61469090000003</v>
      </c>
      <c r="AD73">
        <f t="shared" si="87"/>
        <v>-324.76424809999997</v>
      </c>
      <c r="AE73">
        <f t="shared" si="88"/>
        <v>296.0824958</v>
      </c>
      <c r="AF73">
        <f t="shared" si="89"/>
        <v>-324.94286160000001</v>
      </c>
      <c r="AG73">
        <f t="shared" si="90"/>
        <v>296.26110929999999</v>
      </c>
      <c r="AH73">
        <f t="shared" si="91"/>
        <v>-325.21614629999999</v>
      </c>
      <c r="AI73">
        <f t="shared" si="92"/>
        <v>296.53439400000002</v>
      </c>
      <c r="AJ73">
        <f t="shared" si="93"/>
        <v>-325.21614629999999</v>
      </c>
      <c r="AK73">
        <f t="shared" si="94"/>
        <v>296.53439400000002</v>
      </c>
      <c r="AL73">
        <f t="shared" si="95"/>
        <v>-325.70912809999999</v>
      </c>
      <c r="AM73">
        <f t="shared" si="96"/>
        <v>297.02737580000002</v>
      </c>
      <c r="AN73">
        <f t="shared" si="97"/>
        <v>-325.4653778</v>
      </c>
      <c r="AO73">
        <f t="shared" si="98"/>
        <v>296.78362550000003</v>
      </c>
      <c r="AP73">
        <f t="shared" si="99"/>
        <v>-324.13009820000002</v>
      </c>
      <c r="AQ73">
        <f t="shared" si="100"/>
        <v>295.44834589999999</v>
      </c>
      <c r="AR73">
        <f t="shared" si="101"/>
        <v>-324.1309521</v>
      </c>
      <c r="AS73">
        <f t="shared" si="102"/>
        <v>295.44919979999997</v>
      </c>
      <c r="AT73">
        <f t="shared" si="103"/>
        <v>-324.76210689999999</v>
      </c>
      <c r="AU73">
        <f t="shared" si="104"/>
        <v>296.08035460000002</v>
      </c>
      <c r="AV73">
        <f t="shared" si="105"/>
        <v>-323.3175655</v>
      </c>
      <c r="AW73">
        <f t="shared" si="106"/>
        <v>294.63581319999997</v>
      </c>
      <c r="AX73">
        <f t="shared" si="107"/>
        <v>-324.22584030000002</v>
      </c>
      <c r="AY73">
        <f t="shared" si="108"/>
        <v>295.54408799999999</v>
      </c>
      <c r="AZ73">
        <f t="shared" si="109"/>
        <v>-321.88845279999998</v>
      </c>
      <c r="BA73">
        <f t="shared" si="110"/>
        <v>293.20670050000001</v>
      </c>
      <c r="BB73">
        <f t="shared" si="111"/>
        <v>-319.61097599999999</v>
      </c>
      <c r="BC73">
        <f t="shared" si="112"/>
        <v>290.92922370000002</v>
      </c>
      <c r="BD73">
        <f t="shared" si="113"/>
        <v>-318.95343430000003</v>
      </c>
      <c r="BE73">
        <f t="shared" si="114"/>
        <v>290.271682</v>
      </c>
      <c r="BF73">
        <f t="shared" si="115"/>
        <v>-318.95343430000003</v>
      </c>
      <c r="BG73">
        <f t="shared" si="116"/>
        <v>290.271682</v>
      </c>
      <c r="BH73">
        <f t="shared" si="117"/>
        <v>-318.95493809999999</v>
      </c>
      <c r="BI73">
        <f t="shared" si="118"/>
        <v>290.27318580000002</v>
      </c>
      <c r="BJ73">
        <f t="shared" si="119"/>
        <v>-316.68034119999999</v>
      </c>
      <c r="BK73">
        <f t="shared" si="120"/>
        <v>287.99858890000002</v>
      </c>
    </row>
    <row r="74" spans="1:63" x14ac:dyDescent="0.15">
      <c r="A74">
        <v>168.88945390000001</v>
      </c>
      <c r="B74">
        <v>-25.768455400000001</v>
      </c>
      <c r="C74">
        <f t="shared" si="61"/>
        <v>25.768455400000001</v>
      </c>
      <c r="D74">
        <f t="shared" si="62"/>
        <v>6.7756126999999804</v>
      </c>
      <c r="E74">
        <f t="shared" si="63"/>
        <v>18.992842700000001</v>
      </c>
      <c r="F74">
        <f t="shared" si="64"/>
        <v>-338.14291329999998</v>
      </c>
      <c r="G74">
        <f t="shared" si="65"/>
        <v>312.37445789999998</v>
      </c>
      <c r="H74">
        <f t="shared" si="66"/>
        <v>-334.89841619999999</v>
      </c>
      <c r="I74">
        <f t="shared" si="67"/>
        <v>309.12996079999999</v>
      </c>
      <c r="J74">
        <f t="shared" si="68"/>
        <v>-328.3607288</v>
      </c>
      <c r="K74">
        <f t="shared" si="69"/>
        <v>302.59227340000001</v>
      </c>
      <c r="L74">
        <f t="shared" si="70"/>
        <v>-320.77720040000003</v>
      </c>
      <c r="M74">
        <f t="shared" si="71"/>
        <v>295.00874499999998</v>
      </c>
      <c r="N74">
        <f t="shared" si="72"/>
        <v>-316.25206500000002</v>
      </c>
      <c r="O74">
        <f t="shared" si="73"/>
        <v>290.48360960000002</v>
      </c>
      <c r="P74">
        <f t="shared" si="74"/>
        <v>-316.25382730000001</v>
      </c>
      <c r="Q74">
        <f t="shared" si="75"/>
        <v>290.48537190000002</v>
      </c>
      <c r="R74">
        <f t="shared" si="76"/>
        <v>-316.99795779999999</v>
      </c>
      <c r="S74">
        <f t="shared" si="77"/>
        <v>291.2295024</v>
      </c>
      <c r="T74">
        <f t="shared" si="78"/>
        <v>-317.0259059</v>
      </c>
      <c r="U74">
        <f t="shared" si="79"/>
        <v>291.2574505</v>
      </c>
      <c r="V74">
        <f t="shared" si="80"/>
        <v>-317.01137519999997</v>
      </c>
      <c r="W74">
        <f t="shared" si="81"/>
        <v>291.24291979999998</v>
      </c>
      <c r="X74">
        <f t="shared" si="82"/>
        <v>-316.97652620000002</v>
      </c>
      <c r="Y74">
        <f t="shared" si="83"/>
        <v>291.20807079999997</v>
      </c>
      <c r="Z74">
        <f t="shared" si="84"/>
        <v>-317.09304709999998</v>
      </c>
      <c r="AA74">
        <f t="shared" si="85"/>
        <v>291.32459169999998</v>
      </c>
      <c r="AB74">
        <f t="shared" si="25"/>
        <v>-316.88767919999998</v>
      </c>
      <c r="AC74">
        <f t="shared" si="86"/>
        <v>291.11922379999999</v>
      </c>
      <c r="AD74">
        <f t="shared" si="87"/>
        <v>-317.52083049999999</v>
      </c>
      <c r="AE74">
        <f t="shared" si="88"/>
        <v>291.75237509999999</v>
      </c>
      <c r="AF74">
        <f t="shared" si="89"/>
        <v>-317.98863540000002</v>
      </c>
      <c r="AG74">
        <f t="shared" si="90"/>
        <v>292.22018000000003</v>
      </c>
      <c r="AH74">
        <f t="shared" si="91"/>
        <v>-318.1672489</v>
      </c>
      <c r="AI74">
        <f t="shared" si="92"/>
        <v>292.39879350000001</v>
      </c>
      <c r="AJ74">
        <f t="shared" si="93"/>
        <v>-318.44053359999998</v>
      </c>
      <c r="AK74">
        <f t="shared" si="94"/>
        <v>292.67207819999999</v>
      </c>
      <c r="AL74">
        <f t="shared" si="95"/>
        <v>-318.44053359999998</v>
      </c>
      <c r="AM74">
        <f t="shared" si="96"/>
        <v>292.67207819999999</v>
      </c>
      <c r="AN74">
        <f t="shared" si="97"/>
        <v>-318.93351539999998</v>
      </c>
      <c r="AO74">
        <f t="shared" si="98"/>
        <v>293.16505999999998</v>
      </c>
      <c r="AP74">
        <f t="shared" si="99"/>
        <v>-318.68976509999999</v>
      </c>
      <c r="AQ74">
        <f t="shared" si="100"/>
        <v>292.92130969999999</v>
      </c>
      <c r="AR74">
        <f t="shared" si="101"/>
        <v>-317.35448550000001</v>
      </c>
      <c r="AS74">
        <f t="shared" si="102"/>
        <v>291.58603010000002</v>
      </c>
      <c r="AT74">
        <f t="shared" si="103"/>
        <v>-317.35533939999999</v>
      </c>
      <c r="AU74">
        <f t="shared" si="104"/>
        <v>291.586884</v>
      </c>
      <c r="AV74">
        <f t="shared" si="105"/>
        <v>-317.98649419999998</v>
      </c>
      <c r="AW74">
        <f t="shared" si="106"/>
        <v>292.21803879999999</v>
      </c>
      <c r="AX74">
        <f t="shared" si="107"/>
        <v>-316.54195279999999</v>
      </c>
      <c r="AY74">
        <f t="shared" si="108"/>
        <v>290.7734974</v>
      </c>
      <c r="AZ74">
        <f t="shared" si="109"/>
        <v>-317.45022760000001</v>
      </c>
      <c r="BA74">
        <f t="shared" si="110"/>
        <v>291.68177220000001</v>
      </c>
      <c r="BB74">
        <f t="shared" si="111"/>
        <v>-315.11284010000003</v>
      </c>
      <c r="BC74">
        <f t="shared" si="112"/>
        <v>289.34438469999998</v>
      </c>
      <c r="BD74">
        <f t="shared" si="113"/>
        <v>-312.83536329999998</v>
      </c>
      <c r="BE74">
        <f t="shared" si="114"/>
        <v>287.06690789999999</v>
      </c>
      <c r="BF74">
        <f t="shared" si="115"/>
        <v>-312.17782160000002</v>
      </c>
      <c r="BG74">
        <f t="shared" si="116"/>
        <v>286.40936620000002</v>
      </c>
      <c r="BH74">
        <f t="shared" si="117"/>
        <v>-312.17782160000002</v>
      </c>
      <c r="BI74">
        <f t="shared" si="118"/>
        <v>286.40936620000002</v>
      </c>
      <c r="BJ74">
        <f t="shared" si="119"/>
        <v>-312.17932539999998</v>
      </c>
      <c r="BK74">
        <f t="shared" si="120"/>
        <v>286.41086999999999</v>
      </c>
    </row>
    <row r="75" spans="1:63" x14ac:dyDescent="0.15">
      <c r="A75">
        <v>161.6724663</v>
      </c>
      <c r="B75">
        <v>-29.433050999999999</v>
      </c>
      <c r="C75">
        <f t="shared" si="61"/>
        <v>29.433050999999999</v>
      </c>
      <c r="D75">
        <f t="shared" si="62"/>
        <v>7.2169876000000102</v>
      </c>
      <c r="E75">
        <f t="shared" si="63"/>
        <v>22.216063399999999</v>
      </c>
      <c r="F75">
        <f t="shared" si="64"/>
        <v>13.992600299999999</v>
      </c>
      <c r="G75">
        <f t="shared" si="65"/>
        <v>15.4404507</v>
      </c>
      <c r="H75">
        <f t="shared" si="66"/>
        <v>-330.92592569999999</v>
      </c>
      <c r="I75">
        <f t="shared" si="67"/>
        <v>301.49287470000002</v>
      </c>
      <c r="J75">
        <f t="shared" si="68"/>
        <v>-327.6814286</v>
      </c>
      <c r="K75">
        <f t="shared" si="69"/>
        <v>298.24837760000003</v>
      </c>
      <c r="L75">
        <f t="shared" si="70"/>
        <v>-321.14374120000002</v>
      </c>
      <c r="M75">
        <f t="shared" si="71"/>
        <v>291.71069019999999</v>
      </c>
      <c r="N75">
        <f t="shared" si="72"/>
        <v>-313.56021279999999</v>
      </c>
      <c r="O75">
        <f t="shared" si="73"/>
        <v>284.12716180000001</v>
      </c>
      <c r="P75">
        <f t="shared" si="74"/>
        <v>-309.03507739999998</v>
      </c>
      <c r="Q75">
        <f t="shared" si="75"/>
        <v>279.6020264</v>
      </c>
      <c r="R75">
        <f t="shared" si="76"/>
        <v>-309.03683969999997</v>
      </c>
      <c r="S75">
        <f t="shared" si="77"/>
        <v>279.6037887</v>
      </c>
      <c r="T75">
        <f t="shared" si="78"/>
        <v>-309.78097020000001</v>
      </c>
      <c r="U75">
        <f t="shared" si="79"/>
        <v>280.34791919999998</v>
      </c>
      <c r="V75">
        <f t="shared" si="80"/>
        <v>-309.80891830000002</v>
      </c>
      <c r="W75">
        <f t="shared" si="81"/>
        <v>280.37586729999998</v>
      </c>
      <c r="X75">
        <f t="shared" si="82"/>
        <v>-309.79438759999999</v>
      </c>
      <c r="Y75">
        <f t="shared" si="83"/>
        <v>280.36133660000002</v>
      </c>
      <c r="Z75">
        <f t="shared" si="84"/>
        <v>-309.75953859999998</v>
      </c>
      <c r="AA75">
        <f t="shared" si="85"/>
        <v>280.32648760000001</v>
      </c>
      <c r="AB75">
        <f t="shared" si="25"/>
        <v>-309.8760595</v>
      </c>
      <c r="AC75">
        <f t="shared" si="86"/>
        <v>280.44300850000002</v>
      </c>
      <c r="AD75">
        <f t="shared" si="87"/>
        <v>-309.6706916</v>
      </c>
      <c r="AE75">
        <f t="shared" si="88"/>
        <v>280.23764060000002</v>
      </c>
      <c r="AF75">
        <f t="shared" si="89"/>
        <v>-310.30384290000001</v>
      </c>
      <c r="AG75">
        <f t="shared" si="90"/>
        <v>280.87079189999997</v>
      </c>
      <c r="AH75">
        <f t="shared" si="91"/>
        <v>-310.77164779999998</v>
      </c>
      <c r="AI75">
        <f t="shared" si="92"/>
        <v>281.3385968</v>
      </c>
      <c r="AJ75">
        <f t="shared" si="93"/>
        <v>-310.95026130000002</v>
      </c>
      <c r="AK75">
        <f t="shared" si="94"/>
        <v>281.51721029999999</v>
      </c>
      <c r="AL75">
        <f t="shared" si="95"/>
        <v>-311.223546</v>
      </c>
      <c r="AM75">
        <f t="shared" si="96"/>
        <v>281.79049500000002</v>
      </c>
      <c r="AN75">
        <f t="shared" si="97"/>
        <v>-311.223546</v>
      </c>
      <c r="AO75">
        <f t="shared" si="98"/>
        <v>281.79049500000002</v>
      </c>
      <c r="AP75">
        <f t="shared" si="99"/>
        <v>-311.71652779999999</v>
      </c>
      <c r="AQ75">
        <f t="shared" si="100"/>
        <v>282.28347680000002</v>
      </c>
      <c r="AR75">
        <f t="shared" si="101"/>
        <v>-311.47277750000001</v>
      </c>
      <c r="AS75">
        <f t="shared" si="102"/>
        <v>282.03972649999997</v>
      </c>
      <c r="AT75">
        <f t="shared" si="103"/>
        <v>-310.13749790000003</v>
      </c>
      <c r="AU75">
        <f t="shared" si="104"/>
        <v>280.70444689999999</v>
      </c>
      <c r="AV75">
        <f t="shared" si="105"/>
        <v>-310.13835180000001</v>
      </c>
      <c r="AW75">
        <f t="shared" si="106"/>
        <v>280.70530079999997</v>
      </c>
      <c r="AX75">
        <f t="shared" si="107"/>
        <v>-310.7695066</v>
      </c>
      <c r="AY75">
        <f t="shared" si="108"/>
        <v>281.33645560000002</v>
      </c>
      <c r="AZ75">
        <f t="shared" si="109"/>
        <v>-309.32496520000001</v>
      </c>
      <c r="BA75">
        <f t="shared" si="110"/>
        <v>279.89191419999997</v>
      </c>
      <c r="BB75">
        <f t="shared" si="111"/>
        <v>-310.23324000000002</v>
      </c>
      <c r="BC75">
        <f t="shared" si="112"/>
        <v>280.80018899999999</v>
      </c>
      <c r="BD75">
        <f t="shared" si="113"/>
        <v>-307.89585249999999</v>
      </c>
      <c r="BE75">
        <f t="shared" si="114"/>
        <v>278.46280150000001</v>
      </c>
      <c r="BF75">
        <f t="shared" si="115"/>
        <v>-305.6183757</v>
      </c>
      <c r="BG75">
        <f t="shared" si="116"/>
        <v>276.18532470000002</v>
      </c>
      <c r="BH75">
        <f t="shared" si="117"/>
        <v>-304.96083399999998</v>
      </c>
      <c r="BI75">
        <f t="shared" si="118"/>
        <v>275.527783</v>
      </c>
      <c r="BJ75">
        <f t="shared" si="119"/>
        <v>-304.96083399999998</v>
      </c>
      <c r="BK75">
        <f t="shared" si="120"/>
        <v>275.527783</v>
      </c>
    </row>
    <row r="76" spans="1:63" x14ac:dyDescent="0.15">
      <c r="A76">
        <v>151.36765249999999</v>
      </c>
      <c r="B76">
        <v>-23.533670699999998</v>
      </c>
      <c r="C76">
        <f t="shared" si="61"/>
        <v>23.533670699999998</v>
      </c>
      <c r="D76">
        <f t="shared" si="62"/>
        <v>10.3048138</v>
      </c>
      <c r="E76">
        <f t="shared" si="63"/>
        <v>13.2288569</v>
      </c>
      <c r="F76">
        <f t="shared" si="64"/>
        <v>17.521801400000001</v>
      </c>
      <c r="G76">
        <f t="shared" si="65"/>
        <v>6.0118692999999803</v>
      </c>
      <c r="H76">
        <f t="shared" si="66"/>
        <v>24.297414100000001</v>
      </c>
      <c r="I76">
        <f t="shared" si="67"/>
        <v>0.76374339999999896</v>
      </c>
      <c r="J76">
        <f t="shared" si="68"/>
        <v>-320.62111190000002</v>
      </c>
      <c r="K76">
        <f t="shared" si="69"/>
        <v>297.0874412</v>
      </c>
      <c r="L76">
        <f t="shared" si="70"/>
        <v>-317.37661480000003</v>
      </c>
      <c r="M76">
        <f t="shared" si="71"/>
        <v>293.84294410000001</v>
      </c>
      <c r="N76">
        <f t="shared" si="72"/>
        <v>-310.83892739999999</v>
      </c>
      <c r="O76">
        <f t="shared" si="73"/>
        <v>287.30525669999997</v>
      </c>
      <c r="P76">
        <f t="shared" si="74"/>
        <v>-303.25539900000001</v>
      </c>
      <c r="Q76">
        <f t="shared" si="75"/>
        <v>279.7217283</v>
      </c>
      <c r="R76">
        <f t="shared" si="76"/>
        <v>-298.7302636</v>
      </c>
      <c r="S76">
        <f t="shared" si="77"/>
        <v>275.19659289999998</v>
      </c>
      <c r="T76">
        <f t="shared" si="78"/>
        <v>-298.7320259</v>
      </c>
      <c r="U76">
        <f t="shared" si="79"/>
        <v>275.19835519999998</v>
      </c>
      <c r="V76">
        <f t="shared" si="80"/>
        <v>-299.47615639999998</v>
      </c>
      <c r="W76">
        <f t="shared" si="81"/>
        <v>275.94248570000002</v>
      </c>
      <c r="X76">
        <f t="shared" si="82"/>
        <v>-299.50410449999998</v>
      </c>
      <c r="Y76">
        <f t="shared" si="83"/>
        <v>275.97043380000002</v>
      </c>
      <c r="Z76">
        <f t="shared" si="84"/>
        <v>-299.48957380000002</v>
      </c>
      <c r="AA76">
        <f t="shared" si="85"/>
        <v>275.9559031</v>
      </c>
      <c r="AB76">
        <f t="shared" si="25"/>
        <v>-299.45472480000001</v>
      </c>
      <c r="AC76">
        <f t="shared" si="86"/>
        <v>275.92105409999999</v>
      </c>
      <c r="AD76">
        <f t="shared" si="87"/>
        <v>-299.57124570000002</v>
      </c>
      <c r="AE76">
        <f t="shared" si="88"/>
        <v>276.037575</v>
      </c>
      <c r="AF76">
        <f t="shared" si="89"/>
        <v>-299.36587780000002</v>
      </c>
      <c r="AG76">
        <f t="shared" si="90"/>
        <v>275.83220710000001</v>
      </c>
      <c r="AH76">
        <f t="shared" si="91"/>
        <v>-299.99902909999997</v>
      </c>
      <c r="AI76">
        <f t="shared" si="92"/>
        <v>276.46535840000001</v>
      </c>
      <c r="AJ76">
        <f t="shared" si="93"/>
        <v>-300.46683400000001</v>
      </c>
      <c r="AK76">
        <f t="shared" si="94"/>
        <v>276.93316329999999</v>
      </c>
      <c r="AL76">
        <f t="shared" si="95"/>
        <v>-300.64544749999999</v>
      </c>
      <c r="AM76">
        <f t="shared" si="96"/>
        <v>277.11177679999997</v>
      </c>
      <c r="AN76">
        <f t="shared" si="97"/>
        <v>-300.91873220000002</v>
      </c>
      <c r="AO76">
        <f t="shared" si="98"/>
        <v>277.38506150000001</v>
      </c>
      <c r="AP76">
        <f t="shared" si="99"/>
        <v>-300.91873220000002</v>
      </c>
      <c r="AQ76">
        <f t="shared" si="100"/>
        <v>277.38506150000001</v>
      </c>
      <c r="AR76">
        <f t="shared" si="101"/>
        <v>-301.41171400000002</v>
      </c>
      <c r="AS76">
        <f t="shared" si="102"/>
        <v>277.8780433</v>
      </c>
      <c r="AT76">
        <f t="shared" si="103"/>
        <v>-301.16796369999997</v>
      </c>
      <c r="AU76">
        <f t="shared" si="104"/>
        <v>277.63429300000001</v>
      </c>
      <c r="AV76">
        <f t="shared" si="105"/>
        <v>-299.83268409999999</v>
      </c>
      <c r="AW76">
        <f t="shared" si="106"/>
        <v>276.29901339999998</v>
      </c>
      <c r="AX76">
        <f t="shared" si="107"/>
        <v>-299.83353799999998</v>
      </c>
      <c r="AY76">
        <f t="shared" si="108"/>
        <v>276.29986730000002</v>
      </c>
      <c r="AZ76">
        <f t="shared" si="109"/>
        <v>-300.46469280000002</v>
      </c>
      <c r="BA76">
        <f t="shared" si="110"/>
        <v>276.93102210000001</v>
      </c>
      <c r="BB76">
        <f t="shared" si="111"/>
        <v>-299.02015139999997</v>
      </c>
      <c r="BC76">
        <f t="shared" si="112"/>
        <v>275.48648070000002</v>
      </c>
      <c r="BD76">
        <f t="shared" si="113"/>
        <v>-299.92842619999999</v>
      </c>
      <c r="BE76">
        <f t="shared" si="114"/>
        <v>276.39475549999997</v>
      </c>
      <c r="BF76">
        <f t="shared" si="115"/>
        <v>-297.59103870000001</v>
      </c>
      <c r="BG76">
        <f t="shared" si="116"/>
        <v>274.057368</v>
      </c>
      <c r="BH76">
        <f t="shared" si="117"/>
        <v>-295.31356190000002</v>
      </c>
      <c r="BI76">
        <f t="shared" si="118"/>
        <v>271.77989120000001</v>
      </c>
      <c r="BJ76">
        <f t="shared" si="119"/>
        <v>-294.6560202</v>
      </c>
      <c r="BK76">
        <f t="shared" si="120"/>
        <v>271.12234949999998</v>
      </c>
    </row>
    <row r="77" spans="1:63" x14ac:dyDescent="0.15">
      <c r="A77">
        <v>143.4553311</v>
      </c>
      <c r="B77">
        <v>-31.15443097</v>
      </c>
      <c r="C77">
        <f t="shared" si="61"/>
        <v>31.15443097</v>
      </c>
      <c r="D77">
        <f t="shared" si="62"/>
        <v>7.9123213999999997</v>
      </c>
      <c r="E77">
        <f t="shared" si="63"/>
        <v>23.24210957</v>
      </c>
      <c r="F77">
        <f t="shared" si="64"/>
        <v>18.217135200000001</v>
      </c>
      <c r="G77">
        <f t="shared" si="65"/>
        <v>12.93729577</v>
      </c>
      <c r="H77">
        <f t="shared" si="66"/>
        <v>25.434122800000001</v>
      </c>
      <c r="I77">
        <f t="shared" si="67"/>
        <v>5.7203081699999903</v>
      </c>
      <c r="J77">
        <f t="shared" si="68"/>
        <v>32.209735500000001</v>
      </c>
      <c r="K77">
        <f t="shared" si="69"/>
        <v>1.0553045299999899</v>
      </c>
      <c r="L77">
        <f t="shared" si="70"/>
        <v>-312.70879050000002</v>
      </c>
      <c r="M77">
        <f t="shared" si="71"/>
        <v>281.55435953</v>
      </c>
      <c r="N77">
        <f t="shared" si="72"/>
        <v>-309.46429339999997</v>
      </c>
      <c r="O77">
        <f t="shared" si="73"/>
        <v>278.30986243000001</v>
      </c>
      <c r="P77">
        <f t="shared" si="74"/>
        <v>-302.92660599999999</v>
      </c>
      <c r="Q77">
        <f t="shared" si="75"/>
        <v>271.77217503000003</v>
      </c>
      <c r="R77">
        <f t="shared" si="76"/>
        <v>-295.34307760000002</v>
      </c>
      <c r="S77">
        <f t="shared" si="77"/>
        <v>264.18864662999999</v>
      </c>
      <c r="T77">
        <f t="shared" si="78"/>
        <v>-290.8179422</v>
      </c>
      <c r="U77">
        <f t="shared" si="79"/>
        <v>259.66351122999998</v>
      </c>
      <c r="V77">
        <f t="shared" si="80"/>
        <v>-290.8197045</v>
      </c>
      <c r="W77">
        <f t="shared" si="81"/>
        <v>259.66527352999998</v>
      </c>
      <c r="X77">
        <f t="shared" si="82"/>
        <v>-291.56383499999998</v>
      </c>
      <c r="Y77">
        <f t="shared" si="83"/>
        <v>260.40940403000002</v>
      </c>
      <c r="Z77">
        <f t="shared" si="84"/>
        <v>-291.59178309999999</v>
      </c>
      <c r="AA77">
        <f t="shared" si="85"/>
        <v>260.43735213000002</v>
      </c>
      <c r="AB77">
        <f t="shared" si="25"/>
        <v>-291.57725240000002</v>
      </c>
      <c r="AC77">
        <f t="shared" si="86"/>
        <v>260.42282143</v>
      </c>
      <c r="AD77">
        <f t="shared" si="87"/>
        <v>-291.54240340000001</v>
      </c>
      <c r="AE77">
        <f t="shared" si="88"/>
        <v>260.38797242999999</v>
      </c>
      <c r="AF77">
        <f t="shared" si="89"/>
        <v>-291.65892430000002</v>
      </c>
      <c r="AG77">
        <f t="shared" si="90"/>
        <v>260.50449333</v>
      </c>
      <c r="AH77">
        <f t="shared" si="91"/>
        <v>-291.45355640000002</v>
      </c>
      <c r="AI77">
        <f t="shared" si="92"/>
        <v>260.29912543</v>
      </c>
      <c r="AJ77">
        <f t="shared" si="93"/>
        <v>-292.08670769999998</v>
      </c>
      <c r="AK77">
        <f t="shared" si="94"/>
        <v>260.93227673000001</v>
      </c>
      <c r="AL77">
        <f t="shared" si="95"/>
        <v>-292.55451260000001</v>
      </c>
      <c r="AM77">
        <f t="shared" si="96"/>
        <v>261.40008162999999</v>
      </c>
      <c r="AN77">
        <f t="shared" si="97"/>
        <v>-292.73312609999999</v>
      </c>
      <c r="AO77">
        <f t="shared" si="98"/>
        <v>261.57869513000003</v>
      </c>
      <c r="AP77">
        <f t="shared" si="99"/>
        <v>-293.00641080000003</v>
      </c>
      <c r="AQ77">
        <f t="shared" si="100"/>
        <v>261.85197983</v>
      </c>
      <c r="AR77">
        <f t="shared" si="101"/>
        <v>-293.00641080000003</v>
      </c>
      <c r="AS77">
        <f t="shared" si="102"/>
        <v>261.85197983</v>
      </c>
      <c r="AT77">
        <f t="shared" si="103"/>
        <v>-293.49939260000002</v>
      </c>
      <c r="AU77">
        <f t="shared" si="104"/>
        <v>262.34496163</v>
      </c>
      <c r="AV77">
        <f t="shared" si="105"/>
        <v>-293.25564229999998</v>
      </c>
      <c r="AW77">
        <f t="shared" si="106"/>
        <v>262.10121133000001</v>
      </c>
      <c r="AX77">
        <f t="shared" si="107"/>
        <v>-291.9203627</v>
      </c>
      <c r="AY77">
        <f t="shared" si="108"/>
        <v>260.76593172999998</v>
      </c>
      <c r="AZ77">
        <f t="shared" si="109"/>
        <v>-291.92121659999998</v>
      </c>
      <c r="BA77">
        <f t="shared" si="110"/>
        <v>260.76678563000002</v>
      </c>
      <c r="BB77">
        <f t="shared" si="111"/>
        <v>-292.55237140000003</v>
      </c>
      <c r="BC77">
        <f t="shared" si="112"/>
        <v>261.39794043000001</v>
      </c>
      <c r="BD77">
        <f t="shared" si="113"/>
        <v>-291.10782999999998</v>
      </c>
      <c r="BE77">
        <f t="shared" si="114"/>
        <v>259.95339903000001</v>
      </c>
      <c r="BF77">
        <f t="shared" si="115"/>
        <v>-292.01610479999999</v>
      </c>
      <c r="BG77">
        <f t="shared" si="116"/>
        <v>260.86167382999997</v>
      </c>
      <c r="BH77">
        <f t="shared" si="117"/>
        <v>-289.67871730000002</v>
      </c>
      <c r="BI77">
        <f t="shared" si="118"/>
        <v>258.52428633</v>
      </c>
      <c r="BJ77">
        <f t="shared" si="119"/>
        <v>-287.40124049999997</v>
      </c>
      <c r="BK77">
        <f t="shared" si="120"/>
        <v>256.24680953000001</v>
      </c>
    </row>
    <row r="78" spans="1:63" x14ac:dyDescent="0.15">
      <c r="A78">
        <v>143.4553086</v>
      </c>
      <c r="B78">
        <v>-31.15404655</v>
      </c>
      <c r="C78">
        <f t="shared" si="61"/>
        <v>31.15404655</v>
      </c>
      <c r="D78">
        <f t="shared" si="62"/>
        <v>2.25000000000364E-5</v>
      </c>
      <c r="E78">
        <f t="shared" si="63"/>
        <v>31.15402405</v>
      </c>
      <c r="F78">
        <f t="shared" si="64"/>
        <v>7.9123438999999998</v>
      </c>
      <c r="G78">
        <f t="shared" si="65"/>
        <v>23.241702650000001</v>
      </c>
      <c r="H78">
        <f t="shared" si="66"/>
        <v>18.217157700000001</v>
      </c>
      <c r="I78">
        <f t="shared" si="67"/>
        <v>12.936888850000001</v>
      </c>
      <c r="J78">
        <f t="shared" si="68"/>
        <v>25.434145300000001</v>
      </c>
      <c r="K78">
        <f t="shared" si="69"/>
        <v>5.7199012499999897</v>
      </c>
      <c r="L78">
        <f t="shared" si="70"/>
        <v>32.209758000000001</v>
      </c>
      <c r="M78">
        <f t="shared" si="71"/>
        <v>1.05571144999999</v>
      </c>
      <c r="N78">
        <f t="shared" si="72"/>
        <v>-312.70876800000002</v>
      </c>
      <c r="O78">
        <f t="shared" si="73"/>
        <v>281.55472144999999</v>
      </c>
      <c r="P78">
        <f t="shared" si="74"/>
        <v>-309.46427089999997</v>
      </c>
      <c r="Q78">
        <f t="shared" si="75"/>
        <v>278.31022435</v>
      </c>
      <c r="R78">
        <f t="shared" si="76"/>
        <v>-302.92658349999999</v>
      </c>
      <c r="S78">
        <f t="shared" si="77"/>
        <v>271.77253695000002</v>
      </c>
      <c r="T78">
        <f t="shared" si="78"/>
        <v>-295.34305510000002</v>
      </c>
      <c r="U78">
        <f t="shared" si="79"/>
        <v>264.18900854999998</v>
      </c>
      <c r="V78">
        <f t="shared" si="80"/>
        <v>-290.8179197</v>
      </c>
      <c r="W78">
        <f t="shared" si="81"/>
        <v>259.66387314999997</v>
      </c>
      <c r="X78">
        <f t="shared" si="82"/>
        <v>-290.819682</v>
      </c>
      <c r="Y78">
        <f t="shared" si="83"/>
        <v>259.66563545000002</v>
      </c>
      <c r="Z78">
        <f t="shared" si="84"/>
        <v>-291.56381249999998</v>
      </c>
      <c r="AA78">
        <f t="shared" si="85"/>
        <v>260.40976595000001</v>
      </c>
      <c r="AB78">
        <f t="shared" si="25"/>
        <v>-291.59176059999999</v>
      </c>
      <c r="AC78">
        <f t="shared" si="86"/>
        <v>260.43771405000001</v>
      </c>
      <c r="AD78">
        <f t="shared" si="87"/>
        <v>-291.57722990000002</v>
      </c>
      <c r="AE78">
        <f t="shared" si="88"/>
        <v>260.42318334999999</v>
      </c>
      <c r="AF78">
        <f t="shared" si="89"/>
        <v>-291.54238090000001</v>
      </c>
      <c r="AG78">
        <f t="shared" si="90"/>
        <v>260.38833434999998</v>
      </c>
      <c r="AH78">
        <f t="shared" si="91"/>
        <v>-291.65890180000002</v>
      </c>
      <c r="AI78">
        <f t="shared" si="92"/>
        <v>260.50485524999999</v>
      </c>
      <c r="AJ78">
        <f t="shared" si="93"/>
        <v>-291.45353390000002</v>
      </c>
      <c r="AK78">
        <f t="shared" si="94"/>
        <v>260.29948734999999</v>
      </c>
      <c r="AL78">
        <f t="shared" si="95"/>
        <v>-292.08668519999998</v>
      </c>
      <c r="AM78">
        <f t="shared" si="96"/>
        <v>260.93263865</v>
      </c>
      <c r="AN78">
        <f t="shared" si="97"/>
        <v>-292.55449010000001</v>
      </c>
      <c r="AO78">
        <f t="shared" si="98"/>
        <v>261.40044354999998</v>
      </c>
      <c r="AP78">
        <f t="shared" si="99"/>
        <v>-292.73310359999999</v>
      </c>
      <c r="AQ78">
        <f t="shared" si="100"/>
        <v>261.57905705000002</v>
      </c>
      <c r="AR78">
        <f t="shared" si="101"/>
        <v>-293.00638830000003</v>
      </c>
      <c r="AS78">
        <f t="shared" si="102"/>
        <v>261.85234174999999</v>
      </c>
      <c r="AT78">
        <f t="shared" si="103"/>
        <v>-293.00638830000003</v>
      </c>
      <c r="AU78">
        <f t="shared" si="104"/>
        <v>261.85234174999999</v>
      </c>
      <c r="AV78">
        <f t="shared" si="105"/>
        <v>-293.49937010000002</v>
      </c>
      <c r="AW78">
        <f t="shared" si="106"/>
        <v>262.34532354999999</v>
      </c>
      <c r="AX78">
        <f t="shared" si="107"/>
        <v>-293.25561979999998</v>
      </c>
      <c r="AY78">
        <f t="shared" si="108"/>
        <v>262.10157325</v>
      </c>
      <c r="AZ78">
        <f t="shared" si="109"/>
        <v>-291.9203402</v>
      </c>
      <c r="BA78">
        <f t="shared" si="110"/>
        <v>260.76629365000002</v>
      </c>
      <c r="BB78">
        <f t="shared" si="111"/>
        <v>-291.92119409999998</v>
      </c>
      <c r="BC78">
        <f t="shared" si="112"/>
        <v>260.76714755</v>
      </c>
      <c r="BD78">
        <f t="shared" si="113"/>
        <v>-292.55234890000003</v>
      </c>
      <c r="BE78">
        <f t="shared" si="114"/>
        <v>261.39830234999999</v>
      </c>
      <c r="BF78">
        <f t="shared" si="115"/>
        <v>-291.10780749999998</v>
      </c>
      <c r="BG78">
        <f t="shared" si="116"/>
        <v>259.95376095</v>
      </c>
      <c r="BH78">
        <f t="shared" si="117"/>
        <v>-292.01608229999999</v>
      </c>
      <c r="BI78">
        <f t="shared" si="118"/>
        <v>260.86203575000002</v>
      </c>
      <c r="BJ78">
        <f t="shared" si="119"/>
        <v>-289.67869480000002</v>
      </c>
      <c r="BK78">
        <f t="shared" si="120"/>
        <v>258.52464824999998</v>
      </c>
    </row>
    <row r="79" spans="1:63" x14ac:dyDescent="0.15">
      <c r="A79">
        <v>132.97484130000001</v>
      </c>
      <c r="B79">
        <v>-50.116816900000003</v>
      </c>
      <c r="C79">
        <f t="shared" si="61"/>
        <v>50.116816900000003</v>
      </c>
      <c r="D79">
        <f t="shared" si="62"/>
        <v>10.480467300000001</v>
      </c>
      <c r="E79">
        <f t="shared" si="63"/>
        <v>39.636349600000003</v>
      </c>
      <c r="F79">
        <f t="shared" si="64"/>
        <v>10.480489800000001</v>
      </c>
      <c r="G79">
        <f t="shared" si="65"/>
        <v>39.636327100000003</v>
      </c>
      <c r="H79">
        <f t="shared" si="66"/>
        <v>18.392811200000001</v>
      </c>
      <c r="I79">
        <f t="shared" si="67"/>
        <v>31.724005699999999</v>
      </c>
      <c r="J79">
        <f t="shared" si="68"/>
        <v>28.697624999999999</v>
      </c>
      <c r="K79">
        <f t="shared" si="69"/>
        <v>21.419191900000001</v>
      </c>
      <c r="L79">
        <f t="shared" si="70"/>
        <v>35.914612599999998</v>
      </c>
      <c r="M79">
        <f t="shared" si="71"/>
        <v>14.2022043</v>
      </c>
      <c r="N79">
        <f t="shared" si="72"/>
        <v>42.690225300000002</v>
      </c>
      <c r="O79">
        <f t="shared" si="73"/>
        <v>7.4265916000000196</v>
      </c>
      <c r="P79">
        <f t="shared" si="74"/>
        <v>-302.22830069999998</v>
      </c>
      <c r="Q79">
        <f t="shared" si="75"/>
        <v>252.1114838</v>
      </c>
      <c r="R79">
        <f t="shared" si="76"/>
        <v>-298.98380359999999</v>
      </c>
      <c r="S79">
        <f t="shared" si="77"/>
        <v>248.86698670000001</v>
      </c>
      <c r="T79">
        <f t="shared" si="78"/>
        <v>-292.44611620000001</v>
      </c>
      <c r="U79">
        <f t="shared" si="79"/>
        <v>242.3292993</v>
      </c>
      <c r="V79">
        <f t="shared" si="80"/>
        <v>-284.86258779999997</v>
      </c>
      <c r="W79">
        <f t="shared" si="81"/>
        <v>234.7457709</v>
      </c>
      <c r="X79">
        <f t="shared" si="82"/>
        <v>-280.33745240000002</v>
      </c>
      <c r="Y79">
        <f t="shared" si="83"/>
        <v>230.22063549999999</v>
      </c>
      <c r="Z79">
        <f t="shared" si="84"/>
        <v>-280.33921470000001</v>
      </c>
      <c r="AA79">
        <f t="shared" si="85"/>
        <v>230.22239780000001</v>
      </c>
      <c r="AB79">
        <f t="shared" si="25"/>
        <v>-281.0833452</v>
      </c>
      <c r="AC79">
        <f t="shared" si="86"/>
        <v>230.96652829999999</v>
      </c>
      <c r="AD79">
        <f t="shared" si="87"/>
        <v>-281.1112933</v>
      </c>
      <c r="AE79">
        <f t="shared" si="88"/>
        <v>230.9944764</v>
      </c>
      <c r="AF79">
        <f t="shared" si="89"/>
        <v>-281.09676259999998</v>
      </c>
      <c r="AG79">
        <f t="shared" si="90"/>
        <v>230.9799457</v>
      </c>
      <c r="AH79">
        <f t="shared" si="91"/>
        <v>-281.06191360000003</v>
      </c>
      <c r="AI79">
        <f t="shared" si="92"/>
        <v>230.94509669999999</v>
      </c>
      <c r="AJ79">
        <f t="shared" si="93"/>
        <v>-281.17843449999998</v>
      </c>
      <c r="AK79">
        <f t="shared" si="94"/>
        <v>231.06161760000001</v>
      </c>
      <c r="AL79">
        <f t="shared" si="95"/>
        <v>-280.97306659999998</v>
      </c>
      <c r="AM79">
        <f t="shared" si="96"/>
        <v>230.85624970000001</v>
      </c>
      <c r="AN79">
        <f t="shared" si="97"/>
        <v>-281.60621789999999</v>
      </c>
      <c r="AO79">
        <f t="shared" si="98"/>
        <v>231.48940099999999</v>
      </c>
      <c r="AP79">
        <f t="shared" si="99"/>
        <v>-282.07402280000002</v>
      </c>
      <c r="AQ79">
        <f t="shared" si="100"/>
        <v>231.95720589999999</v>
      </c>
      <c r="AR79">
        <f t="shared" si="101"/>
        <v>-282.25263630000001</v>
      </c>
      <c r="AS79">
        <f t="shared" si="102"/>
        <v>232.1358194</v>
      </c>
      <c r="AT79">
        <f t="shared" si="103"/>
        <v>-282.52592099999998</v>
      </c>
      <c r="AU79">
        <f t="shared" si="104"/>
        <v>232.40910410000001</v>
      </c>
      <c r="AV79">
        <f t="shared" si="105"/>
        <v>-282.52592099999998</v>
      </c>
      <c r="AW79">
        <f t="shared" si="106"/>
        <v>232.40910410000001</v>
      </c>
      <c r="AX79">
        <f t="shared" si="107"/>
        <v>-283.01890279999998</v>
      </c>
      <c r="AY79">
        <f t="shared" si="108"/>
        <v>232.9020859</v>
      </c>
      <c r="AZ79">
        <f t="shared" si="109"/>
        <v>-282.77515249999999</v>
      </c>
      <c r="BA79">
        <f t="shared" si="110"/>
        <v>232.65833559999999</v>
      </c>
      <c r="BB79">
        <f t="shared" si="111"/>
        <v>-281.43987290000001</v>
      </c>
      <c r="BC79">
        <f t="shared" si="112"/>
        <v>231.32305600000001</v>
      </c>
      <c r="BD79">
        <f t="shared" si="113"/>
        <v>-281.44072679999999</v>
      </c>
      <c r="BE79">
        <f t="shared" si="114"/>
        <v>231.32390989999999</v>
      </c>
      <c r="BF79">
        <f t="shared" si="115"/>
        <v>-282.07188159999998</v>
      </c>
      <c r="BG79">
        <f t="shared" si="116"/>
        <v>231.95506470000001</v>
      </c>
      <c r="BH79">
        <f t="shared" si="117"/>
        <v>-280.62734019999999</v>
      </c>
      <c r="BI79">
        <f t="shared" si="118"/>
        <v>230.51052329999999</v>
      </c>
      <c r="BJ79">
        <f t="shared" si="119"/>
        <v>-281.53561500000001</v>
      </c>
      <c r="BK79">
        <f t="shared" si="120"/>
        <v>231.4187981</v>
      </c>
    </row>
    <row r="80" spans="1:63" x14ac:dyDescent="0.15">
      <c r="A80">
        <v>132.9731711</v>
      </c>
      <c r="B80">
        <v>-50.1038177</v>
      </c>
      <c r="C80">
        <f t="shared" si="61"/>
        <v>50.1038177</v>
      </c>
      <c r="D80">
        <f t="shared" si="62"/>
        <v>1.6702000000066201E-3</v>
      </c>
      <c r="E80">
        <f t="shared" si="63"/>
        <v>50.102147500000001</v>
      </c>
      <c r="F80">
        <f t="shared" si="64"/>
        <v>10.4821375</v>
      </c>
      <c r="G80">
        <f t="shared" si="65"/>
        <v>39.6216802</v>
      </c>
      <c r="H80">
        <f t="shared" si="66"/>
        <v>10.48216</v>
      </c>
      <c r="I80">
        <f t="shared" si="67"/>
        <v>39.6216577</v>
      </c>
      <c r="J80">
        <f t="shared" si="68"/>
        <v>18.3944814</v>
      </c>
      <c r="K80">
        <f t="shared" si="69"/>
        <v>31.7093363</v>
      </c>
      <c r="L80">
        <f t="shared" si="70"/>
        <v>28.699295200000002</v>
      </c>
      <c r="M80">
        <f t="shared" si="71"/>
        <v>21.404522499999999</v>
      </c>
      <c r="N80">
        <f t="shared" si="72"/>
        <v>35.916282799999998</v>
      </c>
      <c r="O80">
        <f t="shared" si="73"/>
        <v>14.187534899999999</v>
      </c>
      <c r="P80">
        <f t="shared" si="74"/>
        <v>42.691895500000001</v>
      </c>
      <c r="Q80">
        <f t="shared" si="75"/>
        <v>7.4119221999999896</v>
      </c>
      <c r="R80">
        <f t="shared" si="76"/>
        <v>-302.2266305</v>
      </c>
      <c r="S80">
        <f t="shared" si="77"/>
        <v>252.12281279999999</v>
      </c>
      <c r="T80">
        <f t="shared" si="78"/>
        <v>-298.98213340000001</v>
      </c>
      <c r="U80">
        <f t="shared" si="79"/>
        <v>248.8783157</v>
      </c>
      <c r="V80">
        <f t="shared" si="80"/>
        <v>-292.44444600000003</v>
      </c>
      <c r="W80">
        <f t="shared" si="81"/>
        <v>242.34062829999999</v>
      </c>
      <c r="X80">
        <f t="shared" si="82"/>
        <v>-284.86091759999999</v>
      </c>
      <c r="Y80">
        <f t="shared" si="83"/>
        <v>234.75709989999999</v>
      </c>
      <c r="Z80">
        <f t="shared" si="84"/>
        <v>-280.33578219999998</v>
      </c>
      <c r="AA80">
        <f t="shared" si="85"/>
        <v>230.2319645</v>
      </c>
      <c r="AB80">
        <f t="shared" si="25"/>
        <v>-280.33754449999998</v>
      </c>
      <c r="AC80">
        <f t="shared" si="86"/>
        <v>230.2337268</v>
      </c>
      <c r="AD80">
        <f t="shared" si="87"/>
        <v>-281.08167500000002</v>
      </c>
      <c r="AE80">
        <f t="shared" si="88"/>
        <v>230.97785730000001</v>
      </c>
      <c r="AF80">
        <f t="shared" si="89"/>
        <v>-281.10962310000002</v>
      </c>
      <c r="AG80">
        <f t="shared" si="90"/>
        <v>231.00580540000001</v>
      </c>
      <c r="AH80">
        <f t="shared" si="91"/>
        <v>-281.0950924</v>
      </c>
      <c r="AI80">
        <f t="shared" si="92"/>
        <v>230.99127469999999</v>
      </c>
      <c r="AJ80">
        <f t="shared" si="93"/>
        <v>-281.06024339999999</v>
      </c>
      <c r="AK80">
        <f t="shared" si="94"/>
        <v>230.95642570000001</v>
      </c>
      <c r="AL80">
        <f t="shared" si="95"/>
        <v>-281.1767643</v>
      </c>
      <c r="AM80">
        <f t="shared" si="96"/>
        <v>231.07294659999999</v>
      </c>
      <c r="AN80">
        <f t="shared" si="97"/>
        <v>-280.9713964</v>
      </c>
      <c r="AO80">
        <f t="shared" si="98"/>
        <v>230.8675787</v>
      </c>
      <c r="AP80">
        <f t="shared" si="99"/>
        <v>-281.60454770000001</v>
      </c>
      <c r="AQ80">
        <f t="shared" si="100"/>
        <v>231.50073</v>
      </c>
      <c r="AR80">
        <f t="shared" si="101"/>
        <v>-282.07235259999999</v>
      </c>
      <c r="AS80">
        <f t="shared" si="102"/>
        <v>231.96853490000001</v>
      </c>
      <c r="AT80">
        <f t="shared" si="103"/>
        <v>-282.25096610000003</v>
      </c>
      <c r="AU80">
        <f t="shared" si="104"/>
        <v>232.14714839999999</v>
      </c>
      <c r="AV80">
        <f t="shared" si="105"/>
        <v>-282.5242508</v>
      </c>
      <c r="AW80">
        <f t="shared" si="106"/>
        <v>232.4204331</v>
      </c>
      <c r="AX80">
        <f t="shared" si="107"/>
        <v>-282.5242508</v>
      </c>
      <c r="AY80">
        <f t="shared" si="108"/>
        <v>232.4204331</v>
      </c>
      <c r="AZ80">
        <f t="shared" si="109"/>
        <v>-283.0172326</v>
      </c>
      <c r="BA80">
        <f t="shared" si="110"/>
        <v>232.91341489999999</v>
      </c>
      <c r="BB80">
        <f t="shared" si="111"/>
        <v>-282.77348230000001</v>
      </c>
      <c r="BC80">
        <f t="shared" si="112"/>
        <v>232.6696646</v>
      </c>
      <c r="BD80">
        <f t="shared" si="113"/>
        <v>-281.43820269999998</v>
      </c>
      <c r="BE80">
        <f t="shared" si="114"/>
        <v>231.334385</v>
      </c>
      <c r="BF80">
        <f t="shared" si="115"/>
        <v>-281.43905660000001</v>
      </c>
      <c r="BG80">
        <f t="shared" si="116"/>
        <v>231.33523890000001</v>
      </c>
      <c r="BH80">
        <f t="shared" si="117"/>
        <v>-282.07021140000001</v>
      </c>
      <c r="BI80">
        <f t="shared" si="118"/>
        <v>231.9663937</v>
      </c>
      <c r="BJ80">
        <f t="shared" si="119"/>
        <v>-280.62567000000001</v>
      </c>
      <c r="BK80">
        <f t="shared" si="120"/>
        <v>230.52185230000001</v>
      </c>
    </row>
    <row r="81" spans="1:63" x14ac:dyDescent="0.15">
      <c r="A81">
        <v>125.8873682</v>
      </c>
      <c r="B81">
        <v>-58.917058900000001</v>
      </c>
      <c r="C81">
        <f t="shared" si="61"/>
        <v>58.917058900000001</v>
      </c>
      <c r="D81">
        <f t="shared" si="62"/>
        <v>7.0858029</v>
      </c>
      <c r="E81">
        <f t="shared" si="63"/>
        <v>51.831256000000003</v>
      </c>
      <c r="F81">
        <f t="shared" si="64"/>
        <v>7.0874731000000102</v>
      </c>
      <c r="G81">
        <f t="shared" si="65"/>
        <v>51.829585799999997</v>
      </c>
      <c r="H81">
        <f t="shared" si="66"/>
        <v>17.567940400000001</v>
      </c>
      <c r="I81">
        <f t="shared" si="67"/>
        <v>41.349118500000003</v>
      </c>
      <c r="J81">
        <f t="shared" si="68"/>
        <v>17.567962900000001</v>
      </c>
      <c r="K81">
        <f t="shared" si="69"/>
        <v>41.349096000000003</v>
      </c>
      <c r="L81">
        <f t="shared" si="70"/>
        <v>25.480284300000001</v>
      </c>
      <c r="M81">
        <f t="shared" si="71"/>
        <v>33.4367746</v>
      </c>
      <c r="N81">
        <f t="shared" si="72"/>
        <v>35.785098099999999</v>
      </c>
      <c r="O81">
        <f t="shared" si="73"/>
        <v>23.131960800000002</v>
      </c>
      <c r="P81">
        <f t="shared" si="74"/>
        <v>43.002085700000002</v>
      </c>
      <c r="Q81">
        <f t="shared" si="75"/>
        <v>15.9149732</v>
      </c>
      <c r="R81">
        <f t="shared" si="76"/>
        <v>49.777698399999998</v>
      </c>
      <c r="S81">
        <f t="shared" si="77"/>
        <v>9.1393604999999791</v>
      </c>
      <c r="T81">
        <f t="shared" si="78"/>
        <v>-295.14082760000002</v>
      </c>
      <c r="U81">
        <f t="shared" si="79"/>
        <v>236.22376869999999</v>
      </c>
      <c r="V81">
        <f t="shared" si="80"/>
        <v>-291.89633049999998</v>
      </c>
      <c r="W81">
        <f t="shared" si="81"/>
        <v>232.9792716</v>
      </c>
      <c r="X81">
        <f t="shared" si="82"/>
        <v>-285.35864309999999</v>
      </c>
      <c r="Y81">
        <f t="shared" si="83"/>
        <v>226.44158419999999</v>
      </c>
      <c r="Z81">
        <f t="shared" si="84"/>
        <v>-277.77511470000002</v>
      </c>
      <c r="AA81">
        <f t="shared" si="85"/>
        <v>218.85805579999999</v>
      </c>
      <c r="AB81">
        <f t="shared" ref="AB81:AB88" si="121">A68-A81</f>
        <v>-273.24997930000001</v>
      </c>
      <c r="AC81">
        <f t="shared" si="86"/>
        <v>214.33292040000001</v>
      </c>
      <c r="AD81">
        <f t="shared" si="87"/>
        <v>-273.2517416</v>
      </c>
      <c r="AE81">
        <f t="shared" si="88"/>
        <v>214.3346827</v>
      </c>
      <c r="AF81">
        <f t="shared" si="89"/>
        <v>-273.99587209999999</v>
      </c>
      <c r="AG81">
        <f t="shared" si="90"/>
        <v>215.07881320000001</v>
      </c>
      <c r="AH81">
        <f t="shared" si="91"/>
        <v>-274.02382019999999</v>
      </c>
      <c r="AI81">
        <f t="shared" si="92"/>
        <v>215.10676129999999</v>
      </c>
      <c r="AJ81">
        <f t="shared" si="93"/>
        <v>-274.00928950000002</v>
      </c>
      <c r="AK81">
        <f t="shared" si="94"/>
        <v>215.09223059999999</v>
      </c>
      <c r="AL81">
        <f t="shared" si="95"/>
        <v>-273.97444050000001</v>
      </c>
      <c r="AM81">
        <f t="shared" si="96"/>
        <v>215.05738160000001</v>
      </c>
      <c r="AN81">
        <f t="shared" si="97"/>
        <v>-274.09096140000003</v>
      </c>
      <c r="AO81">
        <f t="shared" si="98"/>
        <v>215.1739025</v>
      </c>
      <c r="AP81">
        <f t="shared" si="99"/>
        <v>-273.88559350000003</v>
      </c>
      <c r="AQ81">
        <f t="shared" si="100"/>
        <v>214.9685346</v>
      </c>
      <c r="AR81">
        <f t="shared" si="101"/>
        <v>-274.51874479999998</v>
      </c>
      <c r="AS81">
        <f t="shared" si="102"/>
        <v>215.60168590000001</v>
      </c>
      <c r="AT81">
        <f t="shared" si="103"/>
        <v>-274.98654970000001</v>
      </c>
      <c r="AU81">
        <f t="shared" si="104"/>
        <v>216.06949080000001</v>
      </c>
      <c r="AV81">
        <f t="shared" si="105"/>
        <v>-275.16516319999999</v>
      </c>
      <c r="AW81">
        <f t="shared" si="106"/>
        <v>216.24810429999999</v>
      </c>
      <c r="AX81">
        <f t="shared" si="107"/>
        <v>-275.43844790000003</v>
      </c>
      <c r="AY81">
        <f t="shared" si="108"/>
        <v>216.521389</v>
      </c>
      <c r="AZ81">
        <f t="shared" si="109"/>
        <v>-275.43844790000003</v>
      </c>
      <c r="BA81">
        <f t="shared" si="110"/>
        <v>216.521389</v>
      </c>
      <c r="BB81">
        <f t="shared" si="111"/>
        <v>-275.93142970000002</v>
      </c>
      <c r="BC81">
        <f t="shared" si="112"/>
        <v>217.01437079999999</v>
      </c>
      <c r="BD81">
        <f t="shared" si="113"/>
        <v>-275.68767939999998</v>
      </c>
      <c r="BE81">
        <f t="shared" si="114"/>
        <v>216.77062050000001</v>
      </c>
      <c r="BF81">
        <f t="shared" si="115"/>
        <v>-274.3523998</v>
      </c>
      <c r="BG81">
        <f t="shared" si="116"/>
        <v>215.4353409</v>
      </c>
      <c r="BH81">
        <f t="shared" si="117"/>
        <v>-274.35325369999998</v>
      </c>
      <c r="BI81">
        <f t="shared" si="118"/>
        <v>215.43619480000001</v>
      </c>
      <c r="BJ81">
        <f t="shared" si="119"/>
        <v>-274.98440849999997</v>
      </c>
      <c r="BK81">
        <f t="shared" si="120"/>
        <v>216.0673496</v>
      </c>
    </row>
    <row r="82" spans="1:63" x14ac:dyDescent="0.15">
      <c r="A82">
        <v>119.6682775</v>
      </c>
      <c r="B82">
        <v>-60.165577710000001</v>
      </c>
      <c r="C82">
        <f t="shared" si="61"/>
        <v>60.165577710000001</v>
      </c>
      <c r="D82">
        <f t="shared" si="62"/>
        <v>6.2190906999999997</v>
      </c>
      <c r="E82">
        <f t="shared" si="63"/>
        <v>53.946487009999998</v>
      </c>
      <c r="F82">
        <f t="shared" si="64"/>
        <v>13.3048936</v>
      </c>
      <c r="G82">
        <f t="shared" si="65"/>
        <v>46.860684110000001</v>
      </c>
      <c r="H82">
        <f t="shared" si="66"/>
        <v>13.306563799999999</v>
      </c>
      <c r="I82">
        <f t="shared" si="67"/>
        <v>46.859013910000002</v>
      </c>
      <c r="J82">
        <f t="shared" si="68"/>
        <v>23.7870311</v>
      </c>
      <c r="K82">
        <f t="shared" si="69"/>
        <v>36.378546610000001</v>
      </c>
      <c r="L82">
        <f t="shared" si="70"/>
        <v>23.7870536</v>
      </c>
      <c r="M82">
        <f t="shared" si="71"/>
        <v>36.378524110000001</v>
      </c>
      <c r="N82">
        <f t="shared" si="72"/>
        <v>31.699375</v>
      </c>
      <c r="O82">
        <f t="shared" si="73"/>
        <v>28.466202710000001</v>
      </c>
      <c r="P82">
        <f t="shared" si="74"/>
        <v>42.004188800000001</v>
      </c>
      <c r="Q82">
        <f t="shared" si="75"/>
        <v>18.161388909999999</v>
      </c>
      <c r="R82">
        <f t="shared" si="76"/>
        <v>49.221176399999997</v>
      </c>
      <c r="S82">
        <f t="shared" si="77"/>
        <v>10.94440131</v>
      </c>
      <c r="T82">
        <f t="shared" si="78"/>
        <v>55.996789100000001</v>
      </c>
      <c r="U82">
        <f t="shared" si="79"/>
        <v>4.1687886100000098</v>
      </c>
      <c r="V82">
        <f t="shared" si="80"/>
        <v>-288.92173689999998</v>
      </c>
      <c r="W82">
        <f t="shared" si="81"/>
        <v>228.75615919000001</v>
      </c>
      <c r="X82">
        <f t="shared" si="82"/>
        <v>-285.6772398</v>
      </c>
      <c r="Y82">
        <f t="shared" si="83"/>
        <v>225.51166208999999</v>
      </c>
      <c r="Z82">
        <f t="shared" si="84"/>
        <v>-279.13955240000001</v>
      </c>
      <c r="AA82">
        <f t="shared" si="85"/>
        <v>218.97397469000001</v>
      </c>
      <c r="AB82">
        <f t="shared" si="121"/>
        <v>-271.55602399999998</v>
      </c>
      <c r="AC82">
        <f t="shared" si="86"/>
        <v>211.39044629</v>
      </c>
      <c r="AD82">
        <f t="shared" si="87"/>
        <v>-267.03088860000003</v>
      </c>
      <c r="AE82">
        <f t="shared" si="88"/>
        <v>206.86531088999999</v>
      </c>
      <c r="AF82">
        <f t="shared" si="89"/>
        <v>-267.03265090000002</v>
      </c>
      <c r="AG82">
        <f t="shared" si="90"/>
        <v>206.86707319000001</v>
      </c>
      <c r="AH82">
        <f t="shared" si="91"/>
        <v>-267.7767814</v>
      </c>
      <c r="AI82">
        <f t="shared" si="92"/>
        <v>207.61120369</v>
      </c>
      <c r="AJ82">
        <f t="shared" si="93"/>
        <v>-267.80472950000001</v>
      </c>
      <c r="AK82">
        <f t="shared" si="94"/>
        <v>207.63915179</v>
      </c>
      <c r="AL82">
        <f t="shared" si="95"/>
        <v>-267.79019879999998</v>
      </c>
      <c r="AM82">
        <f t="shared" si="96"/>
        <v>207.62462109000001</v>
      </c>
      <c r="AN82">
        <f t="shared" si="97"/>
        <v>-267.75534979999998</v>
      </c>
      <c r="AO82">
        <f t="shared" si="98"/>
        <v>207.58977209</v>
      </c>
      <c r="AP82">
        <f t="shared" si="99"/>
        <v>-267.87187069999999</v>
      </c>
      <c r="AQ82">
        <f t="shared" si="100"/>
        <v>207.70629299000001</v>
      </c>
      <c r="AR82">
        <f t="shared" si="101"/>
        <v>-267.66650279999999</v>
      </c>
      <c r="AS82">
        <f t="shared" si="102"/>
        <v>207.50092509000001</v>
      </c>
      <c r="AT82">
        <f t="shared" si="103"/>
        <v>-268.2996541</v>
      </c>
      <c r="AU82">
        <f t="shared" si="104"/>
        <v>208.13407638999999</v>
      </c>
      <c r="AV82">
        <f t="shared" si="105"/>
        <v>-268.76745899999997</v>
      </c>
      <c r="AW82">
        <f t="shared" si="106"/>
        <v>208.60188128999999</v>
      </c>
      <c r="AX82">
        <f t="shared" si="107"/>
        <v>-268.94607250000001</v>
      </c>
      <c r="AY82">
        <f t="shared" si="108"/>
        <v>208.78049479000001</v>
      </c>
      <c r="AZ82">
        <f t="shared" si="109"/>
        <v>-269.21935719999999</v>
      </c>
      <c r="BA82">
        <f t="shared" si="110"/>
        <v>209.05377949000001</v>
      </c>
      <c r="BB82">
        <f t="shared" si="111"/>
        <v>-269.21935719999999</v>
      </c>
      <c r="BC82">
        <f t="shared" si="112"/>
        <v>209.05377949000001</v>
      </c>
      <c r="BD82">
        <f t="shared" si="113"/>
        <v>-269.71233899999999</v>
      </c>
      <c r="BE82">
        <f t="shared" si="114"/>
        <v>209.54676129000001</v>
      </c>
      <c r="BF82">
        <f t="shared" si="115"/>
        <v>-269.4685887</v>
      </c>
      <c r="BG82">
        <f t="shared" si="116"/>
        <v>209.30301098999999</v>
      </c>
      <c r="BH82">
        <f t="shared" si="117"/>
        <v>-268.13330910000002</v>
      </c>
      <c r="BI82">
        <f t="shared" si="118"/>
        <v>207.96773139000001</v>
      </c>
      <c r="BJ82">
        <f t="shared" si="119"/>
        <v>-268.134163</v>
      </c>
      <c r="BK82">
        <f t="shared" si="120"/>
        <v>207.96858528999999</v>
      </c>
    </row>
    <row r="83" spans="1:63" x14ac:dyDescent="0.15">
      <c r="A83">
        <v>116.9490747</v>
      </c>
      <c r="B83">
        <v>-41.26705338</v>
      </c>
      <c r="C83">
        <f t="shared" si="61"/>
        <v>41.26705338</v>
      </c>
      <c r="D83">
        <f t="shared" si="62"/>
        <v>2.7192028000000001</v>
      </c>
      <c r="E83">
        <f t="shared" si="63"/>
        <v>38.547850580000002</v>
      </c>
      <c r="F83">
        <f t="shared" si="64"/>
        <v>8.9382935000000003</v>
      </c>
      <c r="G83">
        <f t="shared" si="65"/>
        <v>32.32875988</v>
      </c>
      <c r="H83">
        <f t="shared" si="66"/>
        <v>16.024096400000001</v>
      </c>
      <c r="I83">
        <f t="shared" si="67"/>
        <v>25.242956979999999</v>
      </c>
      <c r="J83">
        <f t="shared" si="68"/>
        <v>16.025766600000001</v>
      </c>
      <c r="K83">
        <f t="shared" si="69"/>
        <v>25.241286779999999</v>
      </c>
      <c r="L83">
        <f t="shared" si="70"/>
        <v>26.506233900000002</v>
      </c>
      <c r="M83">
        <f t="shared" si="71"/>
        <v>14.76081948</v>
      </c>
      <c r="N83">
        <f t="shared" si="72"/>
        <v>26.506256400000002</v>
      </c>
      <c r="O83">
        <f t="shared" si="73"/>
        <v>14.76079698</v>
      </c>
      <c r="P83">
        <f t="shared" si="74"/>
        <v>34.418577800000001</v>
      </c>
      <c r="Q83">
        <f t="shared" si="75"/>
        <v>6.8484755800000103</v>
      </c>
      <c r="R83">
        <f t="shared" si="76"/>
        <v>44.723391599999999</v>
      </c>
      <c r="S83">
        <f t="shared" si="77"/>
        <v>3.4563382200000001</v>
      </c>
      <c r="T83">
        <f t="shared" si="78"/>
        <v>51.940379200000002</v>
      </c>
      <c r="U83">
        <f t="shared" si="79"/>
        <v>10.673325820000001</v>
      </c>
      <c r="V83">
        <f t="shared" si="80"/>
        <v>58.715991899999999</v>
      </c>
      <c r="W83">
        <f t="shared" si="81"/>
        <v>17.448938519999999</v>
      </c>
      <c r="X83">
        <f t="shared" si="82"/>
        <v>-286.20253409999998</v>
      </c>
      <c r="Y83">
        <f t="shared" si="83"/>
        <v>244.93548071999999</v>
      </c>
      <c r="Z83">
        <f t="shared" si="84"/>
        <v>-282.95803699999999</v>
      </c>
      <c r="AA83">
        <f t="shared" si="85"/>
        <v>241.69098362</v>
      </c>
      <c r="AB83">
        <f t="shared" si="121"/>
        <v>-276.42034960000001</v>
      </c>
      <c r="AC83">
        <f t="shared" si="86"/>
        <v>235.15329621999999</v>
      </c>
      <c r="AD83">
        <f t="shared" si="87"/>
        <v>-268.83682119999997</v>
      </c>
      <c r="AE83">
        <f t="shared" si="88"/>
        <v>227.56976782000001</v>
      </c>
      <c r="AF83">
        <f t="shared" si="89"/>
        <v>-264.31168580000002</v>
      </c>
      <c r="AG83">
        <f t="shared" si="90"/>
        <v>223.04463242</v>
      </c>
      <c r="AH83">
        <f t="shared" si="91"/>
        <v>-264.31344810000002</v>
      </c>
      <c r="AI83">
        <f t="shared" si="92"/>
        <v>223.04639472</v>
      </c>
      <c r="AJ83">
        <f t="shared" si="93"/>
        <v>-265.0575786</v>
      </c>
      <c r="AK83">
        <f t="shared" si="94"/>
        <v>223.79052522000001</v>
      </c>
      <c r="AL83">
        <f t="shared" si="95"/>
        <v>-265.0855267</v>
      </c>
      <c r="AM83">
        <f t="shared" si="96"/>
        <v>223.81847332000001</v>
      </c>
      <c r="AN83">
        <f t="shared" si="97"/>
        <v>-265.07099599999998</v>
      </c>
      <c r="AO83">
        <f t="shared" si="98"/>
        <v>223.80394261999999</v>
      </c>
      <c r="AP83">
        <f t="shared" si="99"/>
        <v>-265.03614700000003</v>
      </c>
      <c r="AQ83">
        <f t="shared" si="100"/>
        <v>223.76909362000001</v>
      </c>
      <c r="AR83">
        <f t="shared" si="101"/>
        <v>-265.15266789999998</v>
      </c>
      <c r="AS83">
        <f t="shared" si="102"/>
        <v>223.88561451999999</v>
      </c>
      <c r="AT83">
        <f t="shared" si="103"/>
        <v>-264.94729999999998</v>
      </c>
      <c r="AU83">
        <f t="shared" si="104"/>
        <v>223.68024661999999</v>
      </c>
      <c r="AV83">
        <f t="shared" si="105"/>
        <v>-265.58045129999999</v>
      </c>
      <c r="AW83">
        <f t="shared" si="106"/>
        <v>224.31339792</v>
      </c>
      <c r="AX83">
        <f t="shared" si="107"/>
        <v>-266.04825620000003</v>
      </c>
      <c r="AY83">
        <f t="shared" si="108"/>
        <v>224.78120282</v>
      </c>
      <c r="AZ83">
        <f t="shared" si="109"/>
        <v>-266.22686970000001</v>
      </c>
      <c r="BA83">
        <f t="shared" si="110"/>
        <v>224.95981631999999</v>
      </c>
      <c r="BB83">
        <f t="shared" si="111"/>
        <v>-266.50015439999999</v>
      </c>
      <c r="BC83">
        <f t="shared" si="112"/>
        <v>225.23310101999999</v>
      </c>
      <c r="BD83">
        <f t="shared" si="113"/>
        <v>-266.50015439999999</v>
      </c>
      <c r="BE83">
        <f t="shared" si="114"/>
        <v>225.23310101999999</v>
      </c>
      <c r="BF83">
        <f t="shared" si="115"/>
        <v>-266.99313619999998</v>
      </c>
      <c r="BG83">
        <f t="shared" si="116"/>
        <v>225.72608281999999</v>
      </c>
      <c r="BH83">
        <f t="shared" si="117"/>
        <v>-266.74938589999999</v>
      </c>
      <c r="BI83">
        <f t="shared" si="118"/>
        <v>225.48233252</v>
      </c>
      <c r="BJ83">
        <f t="shared" si="119"/>
        <v>-265.41410630000001</v>
      </c>
      <c r="BK83">
        <f t="shared" si="120"/>
        <v>224.14705291999999</v>
      </c>
    </row>
    <row r="84" spans="1:63" x14ac:dyDescent="0.15">
      <c r="A84">
        <v>105.3721077</v>
      </c>
      <c r="B84">
        <v>-49.055920739999998</v>
      </c>
      <c r="C84">
        <f t="shared" si="61"/>
        <v>49.055920739999998</v>
      </c>
      <c r="D84">
        <f t="shared" si="62"/>
        <v>11.576967</v>
      </c>
      <c r="E84">
        <f t="shared" si="63"/>
        <v>37.478953740000001</v>
      </c>
      <c r="F84">
        <f t="shared" si="64"/>
        <v>14.296169799999999</v>
      </c>
      <c r="G84">
        <f t="shared" si="65"/>
        <v>34.759750940000004</v>
      </c>
      <c r="H84">
        <f t="shared" si="66"/>
        <v>20.5152605</v>
      </c>
      <c r="I84">
        <f t="shared" si="67"/>
        <v>28.540660240000001</v>
      </c>
      <c r="J84">
        <f t="shared" si="68"/>
        <v>27.601063400000001</v>
      </c>
      <c r="K84">
        <f t="shared" si="69"/>
        <v>21.45485734</v>
      </c>
      <c r="L84">
        <f t="shared" si="70"/>
        <v>27.602733600000001</v>
      </c>
      <c r="M84">
        <f t="shared" si="71"/>
        <v>21.453187140000001</v>
      </c>
      <c r="N84">
        <f t="shared" si="72"/>
        <v>38.083200900000001</v>
      </c>
      <c r="O84">
        <f t="shared" si="73"/>
        <v>10.97271984</v>
      </c>
      <c r="P84">
        <f t="shared" si="74"/>
        <v>38.083223400000001</v>
      </c>
      <c r="Q84">
        <f t="shared" si="75"/>
        <v>10.97269734</v>
      </c>
      <c r="R84">
        <f t="shared" si="76"/>
        <v>45.995544799999998</v>
      </c>
      <c r="S84">
        <f t="shared" si="77"/>
        <v>3.0603759400000099</v>
      </c>
      <c r="T84">
        <f t="shared" si="78"/>
        <v>56.300358600000003</v>
      </c>
      <c r="U84">
        <f t="shared" si="79"/>
        <v>7.2444378599999997</v>
      </c>
      <c r="V84">
        <f t="shared" si="80"/>
        <v>63.517346199999999</v>
      </c>
      <c r="W84">
        <f t="shared" si="81"/>
        <v>14.461425459999999</v>
      </c>
      <c r="X84">
        <f t="shared" si="82"/>
        <v>70.292958900000002</v>
      </c>
      <c r="Y84">
        <f t="shared" si="83"/>
        <v>21.237038160000001</v>
      </c>
      <c r="Z84">
        <f t="shared" si="84"/>
        <v>-274.62556710000001</v>
      </c>
      <c r="AA84">
        <f t="shared" si="85"/>
        <v>225.56964636000001</v>
      </c>
      <c r="AB84">
        <f t="shared" si="121"/>
        <v>-271.38107000000002</v>
      </c>
      <c r="AC84">
        <f t="shared" si="86"/>
        <v>222.32514925999999</v>
      </c>
      <c r="AD84">
        <f t="shared" si="87"/>
        <v>-264.84338259999998</v>
      </c>
      <c r="AE84">
        <f t="shared" si="88"/>
        <v>215.78746186000001</v>
      </c>
      <c r="AF84">
        <f t="shared" si="89"/>
        <v>-257.25985420000001</v>
      </c>
      <c r="AG84">
        <f t="shared" si="90"/>
        <v>208.20393346</v>
      </c>
      <c r="AH84">
        <f t="shared" si="91"/>
        <v>-252.7347188</v>
      </c>
      <c r="AI84">
        <f t="shared" si="92"/>
        <v>203.67879805999999</v>
      </c>
      <c r="AJ84">
        <f t="shared" si="93"/>
        <v>-252.73648109999999</v>
      </c>
      <c r="AK84">
        <f t="shared" si="94"/>
        <v>203.68056035999999</v>
      </c>
      <c r="AL84">
        <f t="shared" si="95"/>
        <v>-253.4806116</v>
      </c>
      <c r="AM84">
        <f t="shared" si="96"/>
        <v>204.42469086</v>
      </c>
      <c r="AN84">
        <f t="shared" si="97"/>
        <v>-253.50855970000001</v>
      </c>
      <c r="AO84">
        <f t="shared" si="98"/>
        <v>204.45263896</v>
      </c>
      <c r="AP84">
        <f t="shared" si="99"/>
        <v>-253.49402900000001</v>
      </c>
      <c r="AQ84">
        <f t="shared" si="100"/>
        <v>204.43810826000001</v>
      </c>
      <c r="AR84">
        <f t="shared" si="101"/>
        <v>-253.45918</v>
      </c>
      <c r="AS84">
        <f t="shared" si="102"/>
        <v>204.40325926</v>
      </c>
      <c r="AT84">
        <f t="shared" si="103"/>
        <v>-253.57570089999999</v>
      </c>
      <c r="AU84">
        <f t="shared" si="104"/>
        <v>204.51978016000001</v>
      </c>
      <c r="AV84">
        <f t="shared" si="105"/>
        <v>-253.37033299999999</v>
      </c>
      <c r="AW84">
        <f t="shared" si="106"/>
        <v>204.31441226000001</v>
      </c>
      <c r="AX84">
        <f t="shared" si="107"/>
        <v>-254.0034843</v>
      </c>
      <c r="AY84">
        <f t="shared" si="108"/>
        <v>204.94756355999999</v>
      </c>
      <c r="AZ84">
        <f t="shared" si="109"/>
        <v>-254.4712892</v>
      </c>
      <c r="BA84">
        <f t="shared" si="110"/>
        <v>205.41536846</v>
      </c>
      <c r="BB84">
        <f t="shared" si="111"/>
        <v>-254.64990270000001</v>
      </c>
      <c r="BC84">
        <f t="shared" si="112"/>
        <v>205.59398196000001</v>
      </c>
      <c r="BD84">
        <f t="shared" si="113"/>
        <v>-254.92318739999999</v>
      </c>
      <c r="BE84">
        <f t="shared" si="114"/>
        <v>205.86726666000001</v>
      </c>
      <c r="BF84">
        <f t="shared" si="115"/>
        <v>-254.92318739999999</v>
      </c>
      <c r="BG84">
        <f t="shared" si="116"/>
        <v>205.86726666000001</v>
      </c>
      <c r="BH84">
        <f t="shared" si="117"/>
        <v>-255.41616920000001</v>
      </c>
      <c r="BI84">
        <f t="shared" si="118"/>
        <v>206.36024846000001</v>
      </c>
      <c r="BJ84">
        <f t="shared" si="119"/>
        <v>-255.1724189</v>
      </c>
      <c r="BK84">
        <f t="shared" si="120"/>
        <v>206.11649815999999</v>
      </c>
    </row>
    <row r="85" spans="1:63" x14ac:dyDescent="0.15">
      <c r="A85">
        <v>97.985063269999998</v>
      </c>
      <c r="B85">
        <v>-36.2832863</v>
      </c>
      <c r="C85">
        <f t="shared" si="61"/>
        <v>36.2832863</v>
      </c>
      <c r="D85">
        <f t="shared" si="62"/>
        <v>7.3870444300000004</v>
      </c>
      <c r="E85">
        <f t="shared" si="63"/>
        <v>28.896241870000001</v>
      </c>
      <c r="F85">
        <f t="shared" si="64"/>
        <v>18.964011429999999</v>
      </c>
      <c r="G85">
        <f t="shared" si="65"/>
        <v>17.319274870000001</v>
      </c>
      <c r="H85">
        <f t="shared" si="66"/>
        <v>21.683214230000001</v>
      </c>
      <c r="I85">
        <f t="shared" si="67"/>
        <v>14.60007207</v>
      </c>
      <c r="J85">
        <f t="shared" si="68"/>
        <v>27.90230493</v>
      </c>
      <c r="K85">
        <f t="shared" si="69"/>
        <v>8.3809813700000007</v>
      </c>
      <c r="L85">
        <f t="shared" si="70"/>
        <v>34.988107829999997</v>
      </c>
      <c r="M85">
        <f t="shared" si="71"/>
        <v>1.29517847</v>
      </c>
      <c r="N85">
        <f t="shared" si="72"/>
        <v>34.989778029999997</v>
      </c>
      <c r="O85">
        <f t="shared" si="73"/>
        <v>1.29350826999999</v>
      </c>
      <c r="P85">
        <f t="shared" si="74"/>
        <v>45.470245329999997</v>
      </c>
      <c r="Q85">
        <f t="shared" si="75"/>
        <v>9.1869590300000006</v>
      </c>
      <c r="R85">
        <f t="shared" si="76"/>
        <v>45.470267829999997</v>
      </c>
      <c r="S85">
        <f t="shared" si="77"/>
        <v>9.1869815300000006</v>
      </c>
      <c r="T85">
        <f t="shared" si="78"/>
        <v>53.382589230000001</v>
      </c>
      <c r="U85">
        <f t="shared" si="79"/>
        <v>17.09930293</v>
      </c>
      <c r="V85">
        <f t="shared" si="80"/>
        <v>63.687403029999999</v>
      </c>
      <c r="W85">
        <f t="shared" si="81"/>
        <v>27.404116729999998</v>
      </c>
      <c r="X85">
        <f t="shared" si="82"/>
        <v>70.904390629999995</v>
      </c>
      <c r="Y85">
        <f t="shared" si="83"/>
        <v>34.621104330000001</v>
      </c>
      <c r="Z85">
        <f t="shared" si="84"/>
        <v>77.680003330000005</v>
      </c>
      <c r="AA85">
        <f t="shared" si="85"/>
        <v>41.396717029999998</v>
      </c>
      <c r="AB85">
        <f t="shared" si="121"/>
        <v>-267.23852267000001</v>
      </c>
      <c r="AC85">
        <f t="shared" si="86"/>
        <v>230.95523636999999</v>
      </c>
      <c r="AD85">
        <f t="shared" si="87"/>
        <v>-263.99402557000002</v>
      </c>
      <c r="AE85">
        <f t="shared" si="88"/>
        <v>227.71073927</v>
      </c>
      <c r="AF85">
        <f t="shared" si="89"/>
        <v>-257.45633816999998</v>
      </c>
      <c r="AG85">
        <f t="shared" si="90"/>
        <v>221.17305186999999</v>
      </c>
      <c r="AH85">
        <f t="shared" si="91"/>
        <v>-249.87280977</v>
      </c>
      <c r="AI85">
        <f t="shared" si="92"/>
        <v>213.58952346999999</v>
      </c>
      <c r="AJ85">
        <f t="shared" si="93"/>
        <v>-245.34767436999999</v>
      </c>
      <c r="AK85">
        <f t="shared" si="94"/>
        <v>209.06438807000001</v>
      </c>
      <c r="AL85">
        <f t="shared" si="95"/>
        <v>-245.34943666999999</v>
      </c>
      <c r="AM85">
        <f t="shared" si="96"/>
        <v>209.06615037</v>
      </c>
      <c r="AN85">
        <f t="shared" si="97"/>
        <v>-246.09356717</v>
      </c>
      <c r="AO85">
        <f t="shared" si="98"/>
        <v>209.81028087000001</v>
      </c>
      <c r="AP85">
        <f t="shared" si="99"/>
        <v>-246.12151527</v>
      </c>
      <c r="AQ85">
        <f t="shared" si="100"/>
        <v>209.83822896999999</v>
      </c>
      <c r="AR85">
        <f t="shared" si="101"/>
        <v>-246.10698457000001</v>
      </c>
      <c r="AS85">
        <f t="shared" si="102"/>
        <v>209.82369826999999</v>
      </c>
      <c r="AT85">
        <f t="shared" si="103"/>
        <v>-246.07213557</v>
      </c>
      <c r="AU85">
        <f t="shared" si="104"/>
        <v>209.78884926999999</v>
      </c>
      <c r="AV85">
        <f t="shared" si="105"/>
        <v>-246.18865647000001</v>
      </c>
      <c r="AW85">
        <f t="shared" si="106"/>
        <v>209.90537017</v>
      </c>
      <c r="AX85">
        <f t="shared" si="107"/>
        <v>-245.98328857000001</v>
      </c>
      <c r="AY85">
        <f t="shared" si="108"/>
        <v>209.70000227</v>
      </c>
      <c r="AZ85">
        <f t="shared" si="109"/>
        <v>-246.61643986999999</v>
      </c>
      <c r="BA85">
        <f t="shared" si="110"/>
        <v>210.33315357000001</v>
      </c>
      <c r="BB85">
        <f t="shared" si="111"/>
        <v>-247.08424477</v>
      </c>
      <c r="BC85">
        <f t="shared" si="112"/>
        <v>210.80095847000001</v>
      </c>
      <c r="BD85">
        <f t="shared" si="113"/>
        <v>-247.26285827000001</v>
      </c>
      <c r="BE85">
        <f t="shared" si="114"/>
        <v>210.97957196999999</v>
      </c>
      <c r="BF85">
        <f t="shared" si="115"/>
        <v>-247.53614296999999</v>
      </c>
      <c r="BG85">
        <f t="shared" si="116"/>
        <v>211.25285667</v>
      </c>
      <c r="BH85">
        <f t="shared" si="117"/>
        <v>-247.53614296999999</v>
      </c>
      <c r="BI85">
        <f t="shared" si="118"/>
        <v>211.25285667</v>
      </c>
      <c r="BJ85">
        <f t="shared" si="119"/>
        <v>-248.02912477000001</v>
      </c>
      <c r="BK85">
        <f t="shared" si="120"/>
        <v>211.74583847</v>
      </c>
    </row>
    <row r="86" spans="1:63" x14ac:dyDescent="0.15">
      <c r="A86">
        <v>92.474810980000001</v>
      </c>
      <c r="B86">
        <v>-50.747538400000003</v>
      </c>
      <c r="C86">
        <f t="shared" si="61"/>
        <v>50.747538400000003</v>
      </c>
      <c r="D86">
        <f t="shared" si="62"/>
        <v>5.5102522900000004</v>
      </c>
      <c r="E86">
        <f t="shared" si="63"/>
        <v>45.237286109999999</v>
      </c>
      <c r="F86">
        <f t="shared" si="64"/>
        <v>12.89729672</v>
      </c>
      <c r="G86">
        <f t="shared" si="65"/>
        <v>37.850241680000003</v>
      </c>
      <c r="H86">
        <f t="shared" si="66"/>
        <v>24.47426372</v>
      </c>
      <c r="I86">
        <f t="shared" si="67"/>
        <v>26.27327468</v>
      </c>
      <c r="J86">
        <f t="shared" si="68"/>
        <v>27.193466520000001</v>
      </c>
      <c r="K86">
        <f t="shared" si="69"/>
        <v>23.554071879999999</v>
      </c>
      <c r="L86">
        <f t="shared" si="70"/>
        <v>33.412557219999997</v>
      </c>
      <c r="M86">
        <f t="shared" si="71"/>
        <v>17.33498118</v>
      </c>
      <c r="N86">
        <f t="shared" si="72"/>
        <v>40.498360120000001</v>
      </c>
      <c r="O86">
        <f t="shared" si="73"/>
        <v>10.249178280000001</v>
      </c>
      <c r="P86">
        <f t="shared" si="74"/>
        <v>40.50003032</v>
      </c>
      <c r="Q86">
        <f t="shared" si="75"/>
        <v>10.247508079999999</v>
      </c>
      <c r="R86">
        <f t="shared" si="76"/>
        <v>50.980497620000001</v>
      </c>
      <c r="S86">
        <f t="shared" si="77"/>
        <v>0.232959219999991</v>
      </c>
      <c r="T86">
        <f t="shared" si="78"/>
        <v>50.980520120000001</v>
      </c>
      <c r="U86">
        <f t="shared" si="79"/>
        <v>0.23298171999999101</v>
      </c>
      <c r="V86">
        <f t="shared" si="80"/>
        <v>58.892841519999998</v>
      </c>
      <c r="W86">
        <f t="shared" si="81"/>
        <v>8.1453031199999906</v>
      </c>
      <c r="X86">
        <f t="shared" si="82"/>
        <v>69.197655319999996</v>
      </c>
      <c r="Y86">
        <f t="shared" si="83"/>
        <v>18.450116919999999</v>
      </c>
      <c r="Z86">
        <f t="shared" si="84"/>
        <v>76.414642920000006</v>
      </c>
      <c r="AA86">
        <f t="shared" si="85"/>
        <v>25.667104519999999</v>
      </c>
      <c r="AB86">
        <f t="shared" si="121"/>
        <v>83.190255620000002</v>
      </c>
      <c r="AC86">
        <f t="shared" si="86"/>
        <v>32.442717219999999</v>
      </c>
      <c r="AD86">
        <f t="shared" si="87"/>
        <v>-261.72827038000003</v>
      </c>
      <c r="AE86">
        <f t="shared" si="88"/>
        <v>210.98073198</v>
      </c>
      <c r="AF86">
        <f t="shared" si="89"/>
        <v>-258.48377327999998</v>
      </c>
      <c r="AG86">
        <f t="shared" si="90"/>
        <v>207.73623488000001</v>
      </c>
      <c r="AH86">
        <f t="shared" si="91"/>
        <v>-251.94608588</v>
      </c>
      <c r="AI86">
        <f t="shared" si="92"/>
        <v>201.19854748</v>
      </c>
      <c r="AJ86">
        <f t="shared" si="93"/>
        <v>-244.36255747999999</v>
      </c>
      <c r="AK86">
        <f t="shared" si="94"/>
        <v>193.61501908</v>
      </c>
      <c r="AL86">
        <f t="shared" si="95"/>
        <v>-239.83742208000001</v>
      </c>
      <c r="AM86">
        <f t="shared" si="96"/>
        <v>189.08988368000001</v>
      </c>
      <c r="AN86">
        <f t="shared" si="97"/>
        <v>-239.83918438000001</v>
      </c>
      <c r="AO86">
        <f t="shared" si="98"/>
        <v>189.09164598000001</v>
      </c>
      <c r="AP86">
        <f t="shared" si="99"/>
        <v>-240.58331487999999</v>
      </c>
      <c r="AQ86">
        <f t="shared" si="100"/>
        <v>189.83577647999999</v>
      </c>
      <c r="AR86">
        <f t="shared" si="101"/>
        <v>-240.61126297999999</v>
      </c>
      <c r="AS86">
        <f t="shared" si="102"/>
        <v>189.86372458</v>
      </c>
      <c r="AT86">
        <f t="shared" si="103"/>
        <v>-240.59673228</v>
      </c>
      <c r="AU86">
        <f t="shared" si="104"/>
        <v>189.84919388</v>
      </c>
      <c r="AV86">
        <f t="shared" si="105"/>
        <v>-240.56188327999999</v>
      </c>
      <c r="AW86">
        <f t="shared" si="106"/>
        <v>189.81434487999999</v>
      </c>
      <c r="AX86">
        <f t="shared" si="107"/>
        <v>-240.67840418</v>
      </c>
      <c r="AY86">
        <f t="shared" si="108"/>
        <v>189.93086578</v>
      </c>
      <c r="AZ86">
        <f t="shared" si="109"/>
        <v>-240.47303628</v>
      </c>
      <c r="BA86">
        <f t="shared" si="110"/>
        <v>189.72549788000001</v>
      </c>
      <c r="BB86">
        <f t="shared" si="111"/>
        <v>-241.10618758000001</v>
      </c>
      <c r="BC86">
        <f t="shared" si="112"/>
        <v>190.35864917999999</v>
      </c>
      <c r="BD86">
        <f t="shared" si="113"/>
        <v>-241.57399247999999</v>
      </c>
      <c r="BE86">
        <f t="shared" si="114"/>
        <v>190.82645407999999</v>
      </c>
      <c r="BF86">
        <f t="shared" si="115"/>
        <v>-241.75260598</v>
      </c>
      <c r="BG86">
        <f t="shared" si="116"/>
        <v>191.00506758</v>
      </c>
      <c r="BH86">
        <f t="shared" si="117"/>
        <v>-242.02589068</v>
      </c>
      <c r="BI86">
        <f t="shared" si="118"/>
        <v>191.27835228000001</v>
      </c>
      <c r="BJ86">
        <f t="shared" si="119"/>
        <v>-242.02589068</v>
      </c>
      <c r="BK86">
        <f t="shared" si="120"/>
        <v>191.27835228000001</v>
      </c>
    </row>
    <row r="87" spans="1:63" x14ac:dyDescent="0.15">
      <c r="A87">
        <v>89.691942389999994</v>
      </c>
      <c r="B87">
        <v>-48.28012176</v>
      </c>
      <c r="C87">
        <f t="shared" si="61"/>
        <v>48.28012176</v>
      </c>
      <c r="D87">
        <f t="shared" si="62"/>
        <v>2.7828685900000099</v>
      </c>
      <c r="E87">
        <f t="shared" si="63"/>
        <v>45.49725317</v>
      </c>
      <c r="F87">
        <f t="shared" si="64"/>
        <v>8.29312088</v>
      </c>
      <c r="G87">
        <f t="shared" si="65"/>
        <v>39.987000879999997</v>
      </c>
      <c r="H87">
        <f t="shared" si="66"/>
        <v>15.68016531</v>
      </c>
      <c r="I87">
        <f t="shared" si="67"/>
        <v>32.599956450000001</v>
      </c>
      <c r="J87">
        <f t="shared" si="68"/>
        <v>27.257132309999999</v>
      </c>
      <c r="K87">
        <f t="shared" si="69"/>
        <v>21.022989450000001</v>
      </c>
      <c r="L87">
        <f t="shared" si="70"/>
        <v>29.976335110000001</v>
      </c>
      <c r="M87">
        <f t="shared" si="71"/>
        <v>18.303786649999999</v>
      </c>
      <c r="N87">
        <f t="shared" si="72"/>
        <v>36.195425810000003</v>
      </c>
      <c r="O87">
        <f t="shared" si="73"/>
        <v>12.08469595</v>
      </c>
      <c r="P87">
        <f t="shared" si="74"/>
        <v>43.281228710000001</v>
      </c>
      <c r="Q87">
        <f t="shared" si="75"/>
        <v>4.9988930499999897</v>
      </c>
      <c r="R87">
        <f t="shared" si="76"/>
        <v>43.28289891</v>
      </c>
      <c r="S87">
        <f t="shared" si="77"/>
        <v>4.9972228499999902</v>
      </c>
      <c r="T87">
        <f t="shared" si="78"/>
        <v>53.763366210000001</v>
      </c>
      <c r="U87">
        <f t="shared" si="79"/>
        <v>5.4832444499999999</v>
      </c>
      <c r="V87">
        <f t="shared" si="80"/>
        <v>53.763388710000001</v>
      </c>
      <c r="W87">
        <f t="shared" si="81"/>
        <v>5.48326695</v>
      </c>
      <c r="X87">
        <f t="shared" si="82"/>
        <v>61.675710109999997</v>
      </c>
      <c r="Y87">
        <f t="shared" si="83"/>
        <v>13.395588350000001</v>
      </c>
      <c r="Z87">
        <f t="shared" si="84"/>
        <v>71.980523910000002</v>
      </c>
      <c r="AA87">
        <f t="shared" si="85"/>
        <v>23.700402149999999</v>
      </c>
      <c r="AB87">
        <f t="shared" si="121"/>
        <v>79.197511509999998</v>
      </c>
      <c r="AC87">
        <f t="shared" si="86"/>
        <v>30.917389750000002</v>
      </c>
      <c r="AD87">
        <f t="shared" si="87"/>
        <v>85.973124209999995</v>
      </c>
      <c r="AE87">
        <f t="shared" si="88"/>
        <v>37.693002450000002</v>
      </c>
      <c r="AF87">
        <f t="shared" si="89"/>
        <v>-258.94540179000001</v>
      </c>
      <c r="AG87">
        <f t="shared" si="90"/>
        <v>210.66528002999999</v>
      </c>
      <c r="AH87">
        <f t="shared" si="91"/>
        <v>-255.70090468999999</v>
      </c>
      <c r="AI87">
        <f t="shared" si="92"/>
        <v>207.42078293</v>
      </c>
      <c r="AJ87">
        <f t="shared" si="93"/>
        <v>-249.16321729000001</v>
      </c>
      <c r="AK87">
        <f t="shared" si="94"/>
        <v>200.88309552999999</v>
      </c>
      <c r="AL87">
        <f t="shared" si="95"/>
        <v>-241.57968889</v>
      </c>
      <c r="AM87">
        <f t="shared" si="96"/>
        <v>193.29956713000001</v>
      </c>
      <c r="AN87">
        <f t="shared" si="97"/>
        <v>-237.05455348999999</v>
      </c>
      <c r="AO87">
        <f t="shared" si="98"/>
        <v>188.77443173</v>
      </c>
      <c r="AP87">
        <f t="shared" si="99"/>
        <v>-237.05631579000001</v>
      </c>
      <c r="AQ87">
        <f t="shared" si="100"/>
        <v>188.77619403</v>
      </c>
      <c r="AR87">
        <f t="shared" si="101"/>
        <v>-237.80044629</v>
      </c>
      <c r="AS87">
        <f t="shared" si="102"/>
        <v>189.52032453000001</v>
      </c>
      <c r="AT87">
        <f t="shared" si="103"/>
        <v>-237.82839439</v>
      </c>
      <c r="AU87">
        <f t="shared" si="104"/>
        <v>189.54827263000001</v>
      </c>
      <c r="AV87">
        <f t="shared" si="105"/>
        <v>-237.81386369000001</v>
      </c>
      <c r="AW87">
        <f t="shared" si="106"/>
        <v>189.53374192999999</v>
      </c>
      <c r="AX87">
        <f t="shared" si="107"/>
        <v>-237.77901469</v>
      </c>
      <c r="AY87">
        <f t="shared" si="108"/>
        <v>189.49889293000001</v>
      </c>
      <c r="AZ87">
        <f t="shared" si="109"/>
        <v>-237.89553559000001</v>
      </c>
      <c r="BA87">
        <f t="shared" si="110"/>
        <v>189.61541382999999</v>
      </c>
      <c r="BB87">
        <f t="shared" si="111"/>
        <v>-237.69016769000001</v>
      </c>
      <c r="BC87">
        <f t="shared" si="112"/>
        <v>189.41004593</v>
      </c>
      <c r="BD87">
        <f t="shared" si="113"/>
        <v>-238.32331898999999</v>
      </c>
      <c r="BE87">
        <f t="shared" si="114"/>
        <v>190.04319723</v>
      </c>
      <c r="BF87">
        <f t="shared" si="115"/>
        <v>-238.79112388999999</v>
      </c>
      <c r="BG87">
        <f t="shared" si="116"/>
        <v>190.51100213000001</v>
      </c>
      <c r="BH87">
        <f t="shared" si="117"/>
        <v>-238.96973739000001</v>
      </c>
      <c r="BI87">
        <f t="shared" si="118"/>
        <v>190.68961562999999</v>
      </c>
      <c r="BJ87">
        <f t="shared" si="119"/>
        <v>-239.24302209000001</v>
      </c>
      <c r="BK87">
        <f t="shared" si="120"/>
        <v>190.96290033</v>
      </c>
    </row>
    <row r="88" spans="1:63" x14ac:dyDescent="0.15">
      <c r="A88">
        <v>86.822859840000007</v>
      </c>
      <c r="B88">
        <v>-55.968840739999997</v>
      </c>
      <c r="C88">
        <f t="shared" si="61"/>
        <v>55.968840739999997</v>
      </c>
      <c r="D88">
        <f t="shared" si="62"/>
        <v>2.8690825499999901</v>
      </c>
      <c r="E88">
        <f t="shared" si="63"/>
        <v>53.099758190000003</v>
      </c>
      <c r="F88">
        <f t="shared" si="64"/>
        <v>5.6519511399999898</v>
      </c>
      <c r="G88">
        <f t="shared" si="65"/>
        <v>50.316889600000003</v>
      </c>
      <c r="H88">
        <f t="shared" si="66"/>
        <v>11.16220343</v>
      </c>
      <c r="I88">
        <f t="shared" si="67"/>
        <v>44.806637309999999</v>
      </c>
      <c r="J88">
        <f t="shared" si="68"/>
        <v>18.549247860000001</v>
      </c>
      <c r="K88">
        <f t="shared" si="69"/>
        <v>37.419592880000003</v>
      </c>
      <c r="L88">
        <f t="shared" si="70"/>
        <v>30.126214860000001</v>
      </c>
      <c r="M88">
        <f t="shared" si="71"/>
        <v>25.84262588</v>
      </c>
      <c r="N88">
        <f t="shared" si="72"/>
        <v>32.845417660000003</v>
      </c>
      <c r="O88">
        <f t="shared" si="73"/>
        <v>23.123423079999998</v>
      </c>
      <c r="P88">
        <f t="shared" si="74"/>
        <v>39.064508359999998</v>
      </c>
      <c r="Q88">
        <f t="shared" si="75"/>
        <v>16.90433238</v>
      </c>
      <c r="R88">
        <f t="shared" si="76"/>
        <v>46.150311260000002</v>
      </c>
      <c r="S88">
        <f t="shared" si="77"/>
        <v>9.8185294800000005</v>
      </c>
      <c r="T88">
        <f t="shared" si="78"/>
        <v>46.151981460000002</v>
      </c>
      <c r="U88">
        <f t="shared" si="79"/>
        <v>9.8168592799999992</v>
      </c>
      <c r="V88">
        <f t="shared" si="80"/>
        <v>56.632448760000003</v>
      </c>
      <c r="W88">
        <f t="shared" si="81"/>
        <v>0.66360801999999097</v>
      </c>
      <c r="X88">
        <f t="shared" si="82"/>
        <v>56.632471260000003</v>
      </c>
      <c r="Y88">
        <f t="shared" si="83"/>
        <v>0.66363051999999101</v>
      </c>
      <c r="Z88">
        <f t="shared" si="84"/>
        <v>64.544792659999999</v>
      </c>
      <c r="AA88">
        <f t="shared" si="85"/>
        <v>8.5759519199999907</v>
      </c>
      <c r="AB88">
        <f t="shared" si="121"/>
        <v>74.849606460000004</v>
      </c>
      <c r="AC88">
        <f t="shared" si="86"/>
        <v>18.880765719999999</v>
      </c>
      <c r="AD88">
        <f t="shared" si="87"/>
        <v>82.06659406</v>
      </c>
      <c r="AE88">
        <f t="shared" si="88"/>
        <v>26.097753319999999</v>
      </c>
      <c r="AF88">
        <f t="shared" si="89"/>
        <v>88.842206759999996</v>
      </c>
      <c r="AG88">
        <f t="shared" si="90"/>
        <v>32.873366019999999</v>
      </c>
      <c r="AH88">
        <f t="shared" si="91"/>
        <v>-256.07631923999998</v>
      </c>
      <c r="AI88">
        <f t="shared" si="92"/>
        <v>200.10747850000001</v>
      </c>
      <c r="AJ88">
        <f t="shared" si="93"/>
        <v>-252.83182214000001</v>
      </c>
      <c r="AK88">
        <f t="shared" si="94"/>
        <v>196.8629814</v>
      </c>
      <c r="AL88">
        <f t="shared" si="95"/>
        <v>-246.29413474</v>
      </c>
      <c r="AM88">
        <f t="shared" si="96"/>
        <v>190.32529400000001</v>
      </c>
      <c r="AN88">
        <f t="shared" si="97"/>
        <v>-238.71060634</v>
      </c>
      <c r="AO88">
        <f t="shared" si="98"/>
        <v>182.74176560000001</v>
      </c>
      <c r="AP88">
        <f t="shared" si="99"/>
        <v>-234.18547093999999</v>
      </c>
      <c r="AQ88">
        <f t="shared" si="100"/>
        <v>178.2166302</v>
      </c>
      <c r="AR88">
        <f t="shared" si="101"/>
        <v>-234.18723324000001</v>
      </c>
      <c r="AS88">
        <f t="shared" si="102"/>
        <v>178.21839249999999</v>
      </c>
      <c r="AT88">
        <f t="shared" si="103"/>
        <v>-234.93136373999999</v>
      </c>
      <c r="AU88">
        <f t="shared" si="104"/>
        <v>178.962523</v>
      </c>
      <c r="AV88">
        <f t="shared" si="105"/>
        <v>-234.95931184</v>
      </c>
      <c r="AW88">
        <f t="shared" si="106"/>
        <v>178.99047110000001</v>
      </c>
      <c r="AX88">
        <f t="shared" si="107"/>
        <v>-234.94478114</v>
      </c>
      <c r="AY88">
        <f t="shared" si="108"/>
        <v>178.97594040000001</v>
      </c>
      <c r="AZ88">
        <f t="shared" si="109"/>
        <v>-234.90993214</v>
      </c>
      <c r="BA88">
        <f t="shared" si="110"/>
        <v>178.9410914</v>
      </c>
      <c r="BB88">
        <f t="shared" si="111"/>
        <v>-235.02645304000001</v>
      </c>
      <c r="BC88">
        <f t="shared" si="112"/>
        <v>179.05761229999999</v>
      </c>
      <c r="BD88">
        <f t="shared" si="113"/>
        <v>-234.82108514000001</v>
      </c>
      <c r="BE88">
        <f t="shared" si="114"/>
        <v>178.85224439999999</v>
      </c>
      <c r="BF88">
        <f t="shared" si="115"/>
        <v>-235.45423643999999</v>
      </c>
      <c r="BG88">
        <f t="shared" si="116"/>
        <v>179.4853957</v>
      </c>
      <c r="BH88">
        <f t="shared" si="117"/>
        <v>-235.92204133999999</v>
      </c>
      <c r="BI88">
        <f t="shared" si="118"/>
        <v>179.9532006</v>
      </c>
      <c r="BJ88">
        <f t="shared" si="119"/>
        <v>-236.10065484</v>
      </c>
      <c r="BK88">
        <f t="shared" si="120"/>
        <v>180.13181410000001</v>
      </c>
    </row>
    <row r="89" spans="1:63" x14ac:dyDescent="0.15">
      <c r="A89">
        <v>86.820467559999997</v>
      </c>
      <c r="B89">
        <v>-56.040196170000002</v>
      </c>
      <c r="C89">
        <f t="shared" si="61"/>
        <v>56.040196170000002</v>
      </c>
      <c r="D89">
        <f t="shared" si="62"/>
        <v>2.3922800000093498E-3</v>
      </c>
      <c r="E89">
        <f t="shared" si="63"/>
        <v>56.037803889999999</v>
      </c>
      <c r="F89">
        <f t="shared" si="64"/>
        <v>2.8714748299999999</v>
      </c>
      <c r="G89">
        <f t="shared" si="65"/>
        <v>53.168721339999998</v>
      </c>
      <c r="H89">
        <f t="shared" si="66"/>
        <v>5.65434342</v>
      </c>
      <c r="I89">
        <f t="shared" si="67"/>
        <v>50.385852749999998</v>
      </c>
      <c r="J89">
        <f t="shared" si="68"/>
        <v>11.16459571</v>
      </c>
      <c r="K89">
        <f t="shared" si="69"/>
        <v>44.875600460000001</v>
      </c>
      <c r="L89">
        <f t="shared" si="70"/>
        <v>18.55164014</v>
      </c>
      <c r="M89">
        <f t="shared" si="71"/>
        <v>37.488556029999998</v>
      </c>
      <c r="N89">
        <f t="shared" si="72"/>
        <v>30.12860714</v>
      </c>
      <c r="O89">
        <f t="shared" si="73"/>
        <v>25.911589029999998</v>
      </c>
      <c r="P89">
        <f t="shared" si="74"/>
        <v>32.847809939999998</v>
      </c>
      <c r="Q89">
        <f t="shared" si="75"/>
        <v>23.19238623</v>
      </c>
      <c r="R89">
        <f t="shared" si="76"/>
        <v>39.06690064</v>
      </c>
      <c r="S89">
        <f t="shared" si="77"/>
        <v>16.973295530000001</v>
      </c>
      <c r="T89">
        <f t="shared" si="78"/>
        <v>46.152703539999997</v>
      </c>
      <c r="U89">
        <f t="shared" si="79"/>
        <v>9.8874926300000006</v>
      </c>
      <c r="V89">
        <f t="shared" si="80"/>
        <v>46.154373739999997</v>
      </c>
      <c r="W89">
        <f t="shared" si="81"/>
        <v>9.8858224299999904</v>
      </c>
      <c r="X89">
        <f t="shared" si="82"/>
        <v>56.634841039999998</v>
      </c>
      <c r="Y89">
        <f t="shared" si="83"/>
        <v>0.594644869999996</v>
      </c>
      <c r="Z89">
        <f t="shared" si="84"/>
        <v>56.634863539999998</v>
      </c>
      <c r="AA89">
        <f t="shared" si="85"/>
        <v>0.59466736999999603</v>
      </c>
      <c r="AB89">
        <f t="shared" ref="AB89:AB132" si="122">A76-A89</f>
        <v>64.547184939999994</v>
      </c>
      <c r="AC89">
        <f t="shared" si="86"/>
        <v>8.5069887699999907</v>
      </c>
      <c r="AD89">
        <f t="shared" si="87"/>
        <v>74.851998739999999</v>
      </c>
      <c r="AE89">
        <f t="shared" si="88"/>
        <v>18.811802570000001</v>
      </c>
      <c r="AF89">
        <f t="shared" si="89"/>
        <v>82.068986339999995</v>
      </c>
      <c r="AG89">
        <f t="shared" si="90"/>
        <v>26.028790170000001</v>
      </c>
      <c r="AH89">
        <f t="shared" si="91"/>
        <v>88.844599040000006</v>
      </c>
      <c r="AI89">
        <f t="shared" si="92"/>
        <v>32.804402869999997</v>
      </c>
      <c r="AJ89">
        <f t="shared" si="93"/>
        <v>-256.07392695999999</v>
      </c>
      <c r="AK89">
        <f t="shared" si="94"/>
        <v>200.03373078999999</v>
      </c>
      <c r="AL89">
        <f t="shared" si="95"/>
        <v>-252.82942986</v>
      </c>
      <c r="AM89">
        <f t="shared" si="96"/>
        <v>196.78923369</v>
      </c>
      <c r="AN89">
        <f t="shared" si="97"/>
        <v>-246.29174245999999</v>
      </c>
      <c r="AO89">
        <f t="shared" si="98"/>
        <v>190.25154628999999</v>
      </c>
      <c r="AP89">
        <f t="shared" si="99"/>
        <v>-238.70821405999999</v>
      </c>
      <c r="AQ89">
        <f t="shared" si="100"/>
        <v>182.66801788999999</v>
      </c>
      <c r="AR89">
        <f t="shared" si="101"/>
        <v>-234.18307866000001</v>
      </c>
      <c r="AS89">
        <f t="shared" si="102"/>
        <v>178.14288249000001</v>
      </c>
      <c r="AT89">
        <f t="shared" si="103"/>
        <v>-234.18484096</v>
      </c>
      <c r="AU89">
        <f t="shared" si="104"/>
        <v>178.14464479</v>
      </c>
      <c r="AV89">
        <f t="shared" si="105"/>
        <v>-234.92897146000001</v>
      </c>
      <c r="AW89">
        <f t="shared" si="106"/>
        <v>178.88877529000001</v>
      </c>
      <c r="AX89">
        <f t="shared" si="107"/>
        <v>-234.95691955999999</v>
      </c>
      <c r="AY89">
        <f t="shared" si="108"/>
        <v>178.91672338999999</v>
      </c>
      <c r="AZ89">
        <f t="shared" si="109"/>
        <v>-234.94238885999999</v>
      </c>
      <c r="BA89">
        <f t="shared" si="110"/>
        <v>178.90219268999999</v>
      </c>
      <c r="BB89">
        <f t="shared" si="111"/>
        <v>-234.90753986000001</v>
      </c>
      <c r="BC89">
        <f t="shared" si="112"/>
        <v>178.86734369000001</v>
      </c>
      <c r="BD89">
        <f t="shared" si="113"/>
        <v>-235.02406076</v>
      </c>
      <c r="BE89">
        <f t="shared" si="114"/>
        <v>178.98386459</v>
      </c>
      <c r="BF89">
        <f t="shared" si="115"/>
        <v>-234.81869286</v>
      </c>
      <c r="BG89">
        <f t="shared" si="116"/>
        <v>178.77849669</v>
      </c>
      <c r="BH89">
        <f t="shared" si="117"/>
        <v>-235.45184416000001</v>
      </c>
      <c r="BI89">
        <f t="shared" si="118"/>
        <v>179.41164799000001</v>
      </c>
      <c r="BJ89">
        <f t="shared" si="119"/>
        <v>-235.91964906000001</v>
      </c>
      <c r="BK89">
        <f t="shared" si="120"/>
        <v>179.87945289000001</v>
      </c>
    </row>
    <row r="90" spans="1:63" x14ac:dyDescent="0.15">
      <c r="A90">
        <v>89.242822709999999</v>
      </c>
      <c r="B90">
        <v>-42.3222971</v>
      </c>
      <c r="C90">
        <f t="shared" si="61"/>
        <v>42.3222971</v>
      </c>
      <c r="D90">
        <f t="shared" si="62"/>
        <v>-2.42235515</v>
      </c>
      <c r="E90">
        <f t="shared" si="63"/>
        <v>39.899941949999999</v>
      </c>
      <c r="F90">
        <f t="shared" si="64"/>
        <v>-2.4199628699999902</v>
      </c>
      <c r="G90">
        <f t="shared" si="65"/>
        <v>39.902334230000001</v>
      </c>
      <c r="H90">
        <f t="shared" si="66"/>
        <v>0.44911967999999503</v>
      </c>
      <c r="I90">
        <f t="shared" si="67"/>
        <v>41.873177419999998</v>
      </c>
      <c r="J90">
        <f t="shared" si="68"/>
        <v>3.23198827</v>
      </c>
      <c r="K90">
        <f t="shared" si="69"/>
        <v>39.090308829999998</v>
      </c>
      <c r="L90">
        <f t="shared" si="70"/>
        <v>8.7422405600000008</v>
      </c>
      <c r="M90">
        <f t="shared" si="71"/>
        <v>33.580056540000001</v>
      </c>
      <c r="N90">
        <f t="shared" si="72"/>
        <v>16.129284989999999</v>
      </c>
      <c r="O90">
        <f t="shared" si="73"/>
        <v>26.193012110000002</v>
      </c>
      <c r="P90">
        <f t="shared" si="74"/>
        <v>27.706251989999998</v>
      </c>
      <c r="Q90">
        <f t="shared" si="75"/>
        <v>14.61604511</v>
      </c>
      <c r="R90">
        <f t="shared" si="76"/>
        <v>30.42545479</v>
      </c>
      <c r="S90">
        <f t="shared" si="77"/>
        <v>11.89684231</v>
      </c>
      <c r="T90">
        <f t="shared" si="78"/>
        <v>36.644545489999999</v>
      </c>
      <c r="U90">
        <f t="shared" si="79"/>
        <v>5.6777516099999996</v>
      </c>
      <c r="V90">
        <f t="shared" si="80"/>
        <v>43.730348390000003</v>
      </c>
      <c r="W90">
        <f t="shared" si="81"/>
        <v>1.40805129</v>
      </c>
      <c r="X90">
        <f t="shared" si="82"/>
        <v>43.732018590000003</v>
      </c>
      <c r="Y90">
        <f t="shared" si="83"/>
        <v>1.4097214900000099</v>
      </c>
      <c r="Z90">
        <f t="shared" si="84"/>
        <v>54.212485890000004</v>
      </c>
      <c r="AA90">
        <f t="shared" si="85"/>
        <v>11.89018879</v>
      </c>
      <c r="AB90">
        <f t="shared" si="122"/>
        <v>54.212508390000004</v>
      </c>
      <c r="AC90">
        <f t="shared" si="86"/>
        <v>11.89021129</v>
      </c>
      <c r="AD90">
        <f t="shared" si="87"/>
        <v>62.12482979</v>
      </c>
      <c r="AE90">
        <f t="shared" si="88"/>
        <v>19.80253269</v>
      </c>
      <c r="AF90">
        <f t="shared" si="89"/>
        <v>72.429643589999998</v>
      </c>
      <c r="AG90">
        <f t="shared" si="90"/>
        <v>30.107346490000001</v>
      </c>
      <c r="AH90">
        <f t="shared" si="91"/>
        <v>79.646631189999994</v>
      </c>
      <c r="AI90">
        <f t="shared" si="92"/>
        <v>37.324334090000001</v>
      </c>
      <c r="AJ90">
        <f t="shared" si="93"/>
        <v>86.422243890000004</v>
      </c>
      <c r="AK90">
        <f t="shared" si="94"/>
        <v>44.099946789999997</v>
      </c>
      <c r="AL90">
        <f t="shared" si="95"/>
        <v>-258.49628210999998</v>
      </c>
      <c r="AM90">
        <f t="shared" si="96"/>
        <v>216.17398501</v>
      </c>
      <c r="AN90">
        <f t="shared" si="97"/>
        <v>-255.25178500999999</v>
      </c>
      <c r="AO90">
        <f t="shared" si="98"/>
        <v>212.92948791000001</v>
      </c>
      <c r="AP90">
        <f t="shared" si="99"/>
        <v>-248.71409761000001</v>
      </c>
      <c r="AQ90">
        <f t="shared" si="100"/>
        <v>206.39180051</v>
      </c>
      <c r="AR90">
        <f t="shared" si="101"/>
        <v>-241.13056921</v>
      </c>
      <c r="AS90">
        <f t="shared" si="102"/>
        <v>198.80827210999999</v>
      </c>
      <c r="AT90">
        <f t="shared" si="103"/>
        <v>-236.60543380999999</v>
      </c>
      <c r="AU90">
        <f t="shared" si="104"/>
        <v>194.28313671000001</v>
      </c>
      <c r="AV90">
        <f t="shared" si="105"/>
        <v>-236.60719610999999</v>
      </c>
      <c r="AW90">
        <f t="shared" si="106"/>
        <v>194.28489901</v>
      </c>
      <c r="AX90">
        <f t="shared" si="107"/>
        <v>-237.35132661</v>
      </c>
      <c r="AY90">
        <f t="shared" si="108"/>
        <v>195.02902950999999</v>
      </c>
      <c r="AZ90">
        <f t="shared" si="109"/>
        <v>-237.37927471</v>
      </c>
      <c r="BA90">
        <f t="shared" si="110"/>
        <v>195.05697760999999</v>
      </c>
      <c r="BB90">
        <f t="shared" si="111"/>
        <v>-237.36474401000001</v>
      </c>
      <c r="BC90">
        <f t="shared" si="112"/>
        <v>195.04244691</v>
      </c>
      <c r="BD90">
        <f t="shared" si="113"/>
        <v>-237.32989501</v>
      </c>
      <c r="BE90">
        <f t="shared" si="114"/>
        <v>195.00759790999999</v>
      </c>
      <c r="BF90">
        <f t="shared" si="115"/>
        <v>-237.44641591000001</v>
      </c>
      <c r="BG90">
        <f t="shared" si="116"/>
        <v>195.12411881</v>
      </c>
      <c r="BH90">
        <f t="shared" si="117"/>
        <v>-237.24104800999999</v>
      </c>
      <c r="BI90">
        <f t="shared" si="118"/>
        <v>194.91875091</v>
      </c>
      <c r="BJ90">
        <f t="shared" si="119"/>
        <v>-237.87419930999999</v>
      </c>
      <c r="BK90">
        <f t="shared" si="120"/>
        <v>195.55190221000001</v>
      </c>
    </row>
    <row r="91" spans="1:63" x14ac:dyDescent="0.15">
      <c r="A91">
        <v>93.951142399999995</v>
      </c>
      <c r="B91">
        <v>-3.327512494</v>
      </c>
      <c r="C91">
        <f t="shared" si="61"/>
        <v>3.327512494</v>
      </c>
      <c r="D91">
        <f t="shared" si="62"/>
        <v>-4.7083196899999997</v>
      </c>
      <c r="E91">
        <f t="shared" si="63"/>
        <v>1.3808071959999999</v>
      </c>
      <c r="F91">
        <f t="shared" si="64"/>
        <v>-7.1306748400000002</v>
      </c>
      <c r="G91">
        <f t="shared" si="65"/>
        <v>3.8031623460000001</v>
      </c>
      <c r="H91">
        <f t="shared" si="66"/>
        <v>-7.1282825599999899</v>
      </c>
      <c r="I91">
        <f t="shared" si="67"/>
        <v>3.8007700659999899</v>
      </c>
      <c r="J91">
        <f t="shared" si="68"/>
        <v>-4.2592000099999998</v>
      </c>
      <c r="K91">
        <f t="shared" si="69"/>
        <v>0.93168751600000099</v>
      </c>
      <c r="L91">
        <f t="shared" si="70"/>
        <v>-1.47633141999999</v>
      </c>
      <c r="M91">
        <f t="shared" si="71"/>
        <v>1.8511810740000101</v>
      </c>
      <c r="N91">
        <f t="shared" si="72"/>
        <v>4.0339208700000002</v>
      </c>
      <c r="O91">
        <f t="shared" si="73"/>
        <v>0.70640837600000295</v>
      </c>
      <c r="P91">
        <f t="shared" si="74"/>
        <v>11.420965300000001</v>
      </c>
      <c r="Q91">
        <f t="shared" si="75"/>
        <v>8.0934528060000108</v>
      </c>
      <c r="R91">
        <f t="shared" si="76"/>
        <v>22.997932299999999</v>
      </c>
      <c r="S91">
        <f t="shared" si="77"/>
        <v>19.670419806000002</v>
      </c>
      <c r="T91">
        <f t="shared" si="78"/>
        <v>25.7171351</v>
      </c>
      <c r="U91">
        <f t="shared" si="79"/>
        <v>22.389622606</v>
      </c>
      <c r="V91">
        <f t="shared" si="80"/>
        <v>31.936225799999999</v>
      </c>
      <c r="W91">
        <f t="shared" si="81"/>
        <v>28.608713305999999</v>
      </c>
      <c r="X91">
        <f t="shared" si="82"/>
        <v>39.0220287</v>
      </c>
      <c r="Y91">
        <f t="shared" si="83"/>
        <v>35.694516206000003</v>
      </c>
      <c r="Z91">
        <f t="shared" si="84"/>
        <v>39.023698899999999</v>
      </c>
      <c r="AA91">
        <f t="shared" si="85"/>
        <v>35.696186406000002</v>
      </c>
      <c r="AB91">
        <f t="shared" si="122"/>
        <v>49.5041662</v>
      </c>
      <c r="AC91">
        <f t="shared" si="86"/>
        <v>46.176653706000003</v>
      </c>
      <c r="AD91">
        <f t="shared" si="87"/>
        <v>49.5041887</v>
      </c>
      <c r="AE91">
        <f t="shared" si="88"/>
        <v>46.176676206000003</v>
      </c>
      <c r="AF91">
        <f t="shared" si="89"/>
        <v>57.416510100000004</v>
      </c>
      <c r="AG91">
        <f t="shared" si="90"/>
        <v>54.088997606</v>
      </c>
      <c r="AH91">
        <f t="shared" si="91"/>
        <v>67.721323900000002</v>
      </c>
      <c r="AI91">
        <f t="shared" si="92"/>
        <v>64.393811405999998</v>
      </c>
      <c r="AJ91">
        <f t="shared" si="93"/>
        <v>74.938311499999998</v>
      </c>
      <c r="AK91">
        <f t="shared" si="94"/>
        <v>71.610799005999993</v>
      </c>
      <c r="AL91">
        <f t="shared" si="95"/>
        <v>81.713924199999994</v>
      </c>
      <c r="AM91">
        <f t="shared" si="96"/>
        <v>78.386411706000004</v>
      </c>
      <c r="AN91">
        <f t="shared" si="97"/>
        <v>-263.20460179999998</v>
      </c>
      <c r="AO91">
        <f t="shared" si="98"/>
        <v>259.87708930600002</v>
      </c>
      <c r="AP91">
        <f t="shared" si="99"/>
        <v>-259.96010469999999</v>
      </c>
      <c r="AQ91">
        <f t="shared" si="100"/>
        <v>256.63259220600003</v>
      </c>
      <c r="AR91">
        <f t="shared" si="101"/>
        <v>-253.42241730000001</v>
      </c>
      <c r="AS91">
        <f t="shared" si="102"/>
        <v>250.09490480599999</v>
      </c>
      <c r="AT91">
        <f t="shared" si="103"/>
        <v>-245.8388889</v>
      </c>
      <c r="AU91">
        <f t="shared" si="104"/>
        <v>242.51137640600001</v>
      </c>
      <c r="AV91">
        <f t="shared" si="105"/>
        <v>-241.31375349999999</v>
      </c>
      <c r="AW91">
        <f t="shared" si="106"/>
        <v>237.986241006</v>
      </c>
      <c r="AX91">
        <f t="shared" si="107"/>
        <v>-241.31551579999999</v>
      </c>
      <c r="AY91">
        <f t="shared" si="108"/>
        <v>237.988003306</v>
      </c>
      <c r="AZ91">
        <f t="shared" si="109"/>
        <v>-242.0596463</v>
      </c>
      <c r="BA91">
        <f t="shared" si="110"/>
        <v>238.73213380600001</v>
      </c>
      <c r="BB91">
        <f t="shared" si="111"/>
        <v>-242.0875944</v>
      </c>
      <c r="BC91">
        <f t="shared" si="112"/>
        <v>238.76008190600001</v>
      </c>
      <c r="BD91">
        <f t="shared" si="113"/>
        <v>-242.07306370000001</v>
      </c>
      <c r="BE91">
        <f t="shared" si="114"/>
        <v>238.74555120599999</v>
      </c>
      <c r="BF91">
        <f t="shared" si="115"/>
        <v>-242.0382147</v>
      </c>
      <c r="BG91">
        <f t="shared" si="116"/>
        <v>238.71070220600001</v>
      </c>
      <c r="BH91">
        <f t="shared" si="117"/>
        <v>-242.15473560000001</v>
      </c>
      <c r="BI91">
        <f t="shared" si="118"/>
        <v>238.82722310599999</v>
      </c>
      <c r="BJ91">
        <f t="shared" si="119"/>
        <v>-241.94936770000001</v>
      </c>
      <c r="BK91">
        <f t="shared" si="120"/>
        <v>238.62185520599999</v>
      </c>
    </row>
    <row r="92" spans="1:63" x14ac:dyDescent="0.15">
      <c r="A92">
        <v>99.181691259999994</v>
      </c>
      <c r="B92">
        <v>-0.58603584099999995</v>
      </c>
      <c r="C92">
        <f t="shared" si="61"/>
        <v>0.58603584099999995</v>
      </c>
      <c r="D92">
        <f t="shared" si="62"/>
        <v>-5.2305488599999999</v>
      </c>
      <c r="E92">
        <f t="shared" si="63"/>
        <v>4.6445130189999997</v>
      </c>
      <c r="F92">
        <f t="shared" si="64"/>
        <v>-9.9388685500000005</v>
      </c>
      <c r="G92">
        <f t="shared" si="65"/>
        <v>9.3528327089999994</v>
      </c>
      <c r="H92">
        <f t="shared" si="66"/>
        <v>-12.3612237</v>
      </c>
      <c r="I92">
        <f t="shared" si="67"/>
        <v>11.775187859000001</v>
      </c>
      <c r="J92">
        <f t="shared" si="68"/>
        <v>-12.35883142</v>
      </c>
      <c r="K92">
        <f t="shared" si="69"/>
        <v>11.772795579</v>
      </c>
      <c r="L92">
        <f t="shared" si="70"/>
        <v>-9.4897488699999997</v>
      </c>
      <c r="M92">
        <f t="shared" si="71"/>
        <v>8.9037130290000004</v>
      </c>
      <c r="N92">
        <f t="shared" si="72"/>
        <v>-6.7068802799999903</v>
      </c>
      <c r="O92">
        <f t="shared" si="73"/>
        <v>6.1208444389999901</v>
      </c>
      <c r="P92">
        <f t="shared" si="74"/>
        <v>-1.1966279900000001</v>
      </c>
      <c r="Q92">
        <f t="shared" si="75"/>
        <v>0.61059214899999603</v>
      </c>
      <c r="R92">
        <f t="shared" si="76"/>
        <v>6.1904164400000097</v>
      </c>
      <c r="S92">
        <f t="shared" si="77"/>
        <v>5.6043805990000104</v>
      </c>
      <c r="T92">
        <f t="shared" si="78"/>
        <v>17.76738344</v>
      </c>
      <c r="U92">
        <f t="shared" si="79"/>
        <v>17.181347598999999</v>
      </c>
      <c r="V92">
        <f t="shared" si="80"/>
        <v>20.486586240000001</v>
      </c>
      <c r="W92">
        <f t="shared" si="81"/>
        <v>19.900550399</v>
      </c>
      <c r="X92">
        <f t="shared" si="82"/>
        <v>26.70567694</v>
      </c>
      <c r="Y92">
        <f t="shared" si="83"/>
        <v>26.119641098999999</v>
      </c>
      <c r="Z92">
        <f t="shared" si="84"/>
        <v>33.791479840000001</v>
      </c>
      <c r="AA92">
        <f t="shared" si="85"/>
        <v>33.205443999000003</v>
      </c>
      <c r="AB92">
        <f t="shared" si="122"/>
        <v>33.79315004</v>
      </c>
      <c r="AC92">
        <f t="shared" si="86"/>
        <v>33.207114199000003</v>
      </c>
      <c r="AD92">
        <f t="shared" si="87"/>
        <v>44.273617340000001</v>
      </c>
      <c r="AE92">
        <f t="shared" si="88"/>
        <v>43.687581498999997</v>
      </c>
      <c r="AF92">
        <f t="shared" si="89"/>
        <v>44.273639840000001</v>
      </c>
      <c r="AG92">
        <f t="shared" si="90"/>
        <v>43.687603998999997</v>
      </c>
      <c r="AH92">
        <f t="shared" si="91"/>
        <v>52.185961239999997</v>
      </c>
      <c r="AI92">
        <f t="shared" si="92"/>
        <v>51.599925399</v>
      </c>
      <c r="AJ92">
        <f t="shared" si="93"/>
        <v>62.490775040000003</v>
      </c>
      <c r="AK92">
        <f t="shared" si="94"/>
        <v>61.904739198999998</v>
      </c>
      <c r="AL92">
        <f t="shared" si="95"/>
        <v>69.707762639999999</v>
      </c>
      <c r="AM92">
        <f t="shared" si="96"/>
        <v>69.121726799000001</v>
      </c>
      <c r="AN92">
        <f t="shared" si="97"/>
        <v>76.483375339999995</v>
      </c>
      <c r="AO92">
        <f t="shared" si="98"/>
        <v>75.897339498999997</v>
      </c>
      <c r="AP92">
        <f t="shared" si="99"/>
        <v>-268.43515065999998</v>
      </c>
      <c r="AQ92">
        <f t="shared" si="100"/>
        <v>267.84911481900002</v>
      </c>
      <c r="AR92">
        <f t="shared" si="101"/>
        <v>-265.19065355999999</v>
      </c>
      <c r="AS92">
        <f t="shared" si="102"/>
        <v>264.60461771899998</v>
      </c>
      <c r="AT92">
        <f t="shared" si="103"/>
        <v>-258.65296616000001</v>
      </c>
      <c r="AU92">
        <f t="shared" si="104"/>
        <v>258.06693031899999</v>
      </c>
      <c r="AV92">
        <f t="shared" si="105"/>
        <v>-251.06943776</v>
      </c>
      <c r="AW92">
        <f t="shared" si="106"/>
        <v>250.48340191899999</v>
      </c>
      <c r="AX92">
        <f t="shared" si="107"/>
        <v>-246.54430235999999</v>
      </c>
      <c r="AY92">
        <f t="shared" si="108"/>
        <v>245.95826651900001</v>
      </c>
      <c r="AZ92">
        <f t="shared" si="109"/>
        <v>-246.54606466000001</v>
      </c>
      <c r="BA92">
        <f t="shared" si="110"/>
        <v>245.960028819</v>
      </c>
      <c r="BB92">
        <f t="shared" si="111"/>
        <v>-247.29019516</v>
      </c>
      <c r="BC92">
        <f t="shared" si="112"/>
        <v>246.70415931900001</v>
      </c>
      <c r="BD92">
        <f t="shared" si="113"/>
        <v>-247.31814326</v>
      </c>
      <c r="BE92">
        <f t="shared" si="114"/>
        <v>246.73210741899999</v>
      </c>
      <c r="BF92">
        <f t="shared" si="115"/>
        <v>-247.30361256</v>
      </c>
      <c r="BG92">
        <f t="shared" si="116"/>
        <v>246.71757671899999</v>
      </c>
      <c r="BH92">
        <f t="shared" si="117"/>
        <v>-247.26876356</v>
      </c>
      <c r="BI92">
        <f t="shared" si="118"/>
        <v>246.68272771900001</v>
      </c>
      <c r="BJ92">
        <f t="shared" si="119"/>
        <v>-247.38528446000001</v>
      </c>
      <c r="BK92">
        <f t="shared" si="120"/>
        <v>246.799248619</v>
      </c>
    </row>
    <row r="93" spans="1:63" x14ac:dyDescent="0.15">
      <c r="A93">
        <v>102.60054580000001</v>
      </c>
      <c r="B93">
        <v>5.399605781</v>
      </c>
      <c r="C93">
        <f t="shared" si="61"/>
        <v>5.399605781</v>
      </c>
      <c r="D93">
        <f t="shared" si="62"/>
        <v>-3.4188545400000101</v>
      </c>
      <c r="E93">
        <f t="shared" si="63"/>
        <v>1.9807512409999899</v>
      </c>
      <c r="F93">
        <f t="shared" si="64"/>
        <v>-8.6494034000000095</v>
      </c>
      <c r="G93">
        <f t="shared" si="65"/>
        <v>3.24979761900001</v>
      </c>
      <c r="H93">
        <f t="shared" si="66"/>
        <v>-13.35772309</v>
      </c>
      <c r="I93">
        <f t="shared" si="67"/>
        <v>7.9581173090000101</v>
      </c>
      <c r="J93">
        <f t="shared" si="68"/>
        <v>-15.78007824</v>
      </c>
      <c r="K93">
        <f t="shared" si="69"/>
        <v>10.380472459</v>
      </c>
      <c r="L93">
        <f t="shared" si="70"/>
        <v>-15.777685959999999</v>
      </c>
      <c r="M93">
        <f t="shared" si="71"/>
        <v>10.378080178999999</v>
      </c>
      <c r="N93">
        <f t="shared" si="72"/>
        <v>-12.90860341</v>
      </c>
      <c r="O93">
        <f t="shared" si="73"/>
        <v>7.5089976290000102</v>
      </c>
      <c r="P93">
        <f t="shared" si="74"/>
        <v>-10.12573482</v>
      </c>
      <c r="Q93">
        <f t="shared" si="75"/>
        <v>4.7261290390000097</v>
      </c>
      <c r="R93">
        <f t="shared" si="76"/>
        <v>-4.6154825300000102</v>
      </c>
      <c r="S93">
        <f t="shared" si="77"/>
        <v>0.78412325099999203</v>
      </c>
      <c r="T93">
        <f t="shared" si="78"/>
        <v>2.7715618999999898</v>
      </c>
      <c r="U93">
        <f t="shared" si="79"/>
        <v>2.6280438810000102</v>
      </c>
      <c r="V93">
        <f t="shared" si="80"/>
        <v>14.3485289</v>
      </c>
      <c r="W93">
        <f t="shared" si="81"/>
        <v>8.9489231189999892</v>
      </c>
      <c r="X93">
        <f t="shared" si="82"/>
        <v>17.0677317</v>
      </c>
      <c r="Y93">
        <f t="shared" si="83"/>
        <v>11.668125919</v>
      </c>
      <c r="Z93">
        <f t="shared" si="84"/>
        <v>23.286822399999998</v>
      </c>
      <c r="AA93">
        <f t="shared" si="85"/>
        <v>17.887216619</v>
      </c>
      <c r="AB93">
        <f t="shared" si="122"/>
        <v>30.372625299999999</v>
      </c>
      <c r="AC93">
        <f t="shared" si="86"/>
        <v>24.973019519000001</v>
      </c>
      <c r="AD93">
        <f t="shared" si="87"/>
        <v>30.374295499999999</v>
      </c>
      <c r="AE93">
        <f t="shared" si="88"/>
        <v>24.974689719000001</v>
      </c>
      <c r="AF93">
        <f t="shared" si="89"/>
        <v>40.854762800000003</v>
      </c>
      <c r="AG93">
        <f t="shared" si="90"/>
        <v>35.455157018999998</v>
      </c>
      <c r="AH93">
        <f t="shared" si="91"/>
        <v>40.854785300000003</v>
      </c>
      <c r="AI93">
        <f t="shared" si="92"/>
        <v>35.455179518999998</v>
      </c>
      <c r="AJ93">
        <f t="shared" si="93"/>
        <v>48.767106699999999</v>
      </c>
      <c r="AK93">
        <f t="shared" si="94"/>
        <v>43.367500919000001</v>
      </c>
      <c r="AL93">
        <f t="shared" si="95"/>
        <v>59.071920499999997</v>
      </c>
      <c r="AM93">
        <f t="shared" si="96"/>
        <v>53.672314718999999</v>
      </c>
      <c r="AN93">
        <f t="shared" si="97"/>
        <v>66.2889081</v>
      </c>
      <c r="AO93">
        <f t="shared" si="98"/>
        <v>60.889302319000002</v>
      </c>
      <c r="AP93">
        <f t="shared" si="99"/>
        <v>73.064520799999997</v>
      </c>
      <c r="AQ93">
        <f t="shared" si="100"/>
        <v>67.664915019000006</v>
      </c>
      <c r="AR93">
        <f t="shared" si="101"/>
        <v>-271.85400520000002</v>
      </c>
      <c r="AS93">
        <f t="shared" si="102"/>
        <v>266.45439941900003</v>
      </c>
      <c r="AT93">
        <f t="shared" si="103"/>
        <v>-268.60950810000003</v>
      </c>
      <c r="AU93">
        <f t="shared" si="104"/>
        <v>263.20990231899998</v>
      </c>
      <c r="AV93">
        <f t="shared" si="105"/>
        <v>-262.07182069999999</v>
      </c>
      <c r="AW93">
        <f t="shared" si="106"/>
        <v>256.672214919</v>
      </c>
      <c r="AX93">
        <f t="shared" si="107"/>
        <v>-254.48829230000001</v>
      </c>
      <c r="AY93">
        <f t="shared" si="108"/>
        <v>249.08868651899999</v>
      </c>
      <c r="AZ93">
        <f t="shared" si="109"/>
        <v>-249.9631569</v>
      </c>
      <c r="BA93">
        <f t="shared" si="110"/>
        <v>244.56355111900001</v>
      </c>
      <c r="BB93">
        <f t="shared" si="111"/>
        <v>-249.9649192</v>
      </c>
      <c r="BC93">
        <f t="shared" si="112"/>
        <v>244.56531341900001</v>
      </c>
      <c r="BD93">
        <f t="shared" si="113"/>
        <v>-250.70904970000001</v>
      </c>
      <c r="BE93">
        <f t="shared" si="114"/>
        <v>245.30944391899999</v>
      </c>
      <c r="BF93">
        <f t="shared" si="115"/>
        <v>-250.73699780000001</v>
      </c>
      <c r="BG93">
        <f t="shared" si="116"/>
        <v>245.33739201899999</v>
      </c>
      <c r="BH93">
        <f t="shared" si="117"/>
        <v>-250.72246709999999</v>
      </c>
      <c r="BI93">
        <f t="shared" si="118"/>
        <v>245.322861319</v>
      </c>
      <c r="BJ93">
        <f t="shared" si="119"/>
        <v>-250.68761810000001</v>
      </c>
      <c r="BK93">
        <f t="shared" si="120"/>
        <v>245.28801231899999</v>
      </c>
    </row>
    <row r="94" spans="1:63" x14ac:dyDescent="0.15">
      <c r="A94">
        <v>102.598978</v>
      </c>
      <c r="B94">
        <v>5.407753413</v>
      </c>
      <c r="C94">
        <f t="shared" si="61"/>
        <v>5.407753413</v>
      </c>
      <c r="D94">
        <f t="shared" si="62"/>
        <v>1.5678000000036701E-3</v>
      </c>
      <c r="E94">
        <f t="shared" si="63"/>
        <v>5.4061856129999999</v>
      </c>
      <c r="F94">
        <f t="shared" si="64"/>
        <v>-3.41728674000001</v>
      </c>
      <c r="G94">
        <f t="shared" si="65"/>
        <v>1.99046667299999</v>
      </c>
      <c r="H94">
        <f t="shared" si="66"/>
        <v>-8.6478356000000094</v>
      </c>
      <c r="I94">
        <f t="shared" si="67"/>
        <v>3.2400821870000098</v>
      </c>
      <c r="J94">
        <f t="shared" si="68"/>
        <v>-13.35615529</v>
      </c>
      <c r="K94">
        <f t="shared" si="69"/>
        <v>7.9484018770000002</v>
      </c>
      <c r="L94">
        <f t="shared" si="70"/>
        <v>-15.77851044</v>
      </c>
      <c r="M94">
        <f t="shared" si="71"/>
        <v>10.370757027</v>
      </c>
      <c r="N94">
        <f t="shared" si="72"/>
        <v>-15.776118159999999</v>
      </c>
      <c r="O94">
        <f t="shared" si="73"/>
        <v>10.368364746999999</v>
      </c>
      <c r="P94">
        <f t="shared" si="74"/>
        <v>-12.907035609999999</v>
      </c>
      <c r="Q94">
        <f t="shared" si="75"/>
        <v>7.4992821970000101</v>
      </c>
      <c r="R94">
        <f t="shared" si="76"/>
        <v>-10.12416702</v>
      </c>
      <c r="S94">
        <f t="shared" si="77"/>
        <v>4.7164136069999998</v>
      </c>
      <c r="T94">
        <f t="shared" si="78"/>
        <v>-4.6139147300000003</v>
      </c>
      <c r="U94">
        <f t="shared" si="79"/>
        <v>0.79383868299999505</v>
      </c>
      <c r="V94">
        <f t="shared" si="80"/>
        <v>2.7731297000000001</v>
      </c>
      <c r="W94">
        <f t="shared" si="81"/>
        <v>2.6346237129999999</v>
      </c>
      <c r="X94">
        <f t="shared" si="82"/>
        <v>14.3500967</v>
      </c>
      <c r="Y94">
        <f t="shared" si="83"/>
        <v>8.9423432869999893</v>
      </c>
      <c r="Z94">
        <f t="shared" si="84"/>
        <v>17.0692995</v>
      </c>
      <c r="AA94">
        <f t="shared" si="85"/>
        <v>11.661546087</v>
      </c>
      <c r="AB94">
        <f t="shared" si="122"/>
        <v>23.288390199999998</v>
      </c>
      <c r="AC94">
        <f t="shared" si="86"/>
        <v>17.880636787</v>
      </c>
      <c r="AD94">
        <f t="shared" si="87"/>
        <v>30.374193099999999</v>
      </c>
      <c r="AE94">
        <f t="shared" si="88"/>
        <v>24.966439687000001</v>
      </c>
      <c r="AF94">
        <f t="shared" si="89"/>
        <v>30.375863299999999</v>
      </c>
      <c r="AG94">
        <f t="shared" si="90"/>
        <v>24.968109887000001</v>
      </c>
      <c r="AH94">
        <f t="shared" si="91"/>
        <v>40.8563306</v>
      </c>
      <c r="AI94">
        <f t="shared" si="92"/>
        <v>35.448577186999998</v>
      </c>
      <c r="AJ94">
        <f t="shared" si="93"/>
        <v>40.8563531</v>
      </c>
      <c r="AK94">
        <f t="shared" si="94"/>
        <v>35.448599686999998</v>
      </c>
      <c r="AL94">
        <f t="shared" si="95"/>
        <v>48.768674500000003</v>
      </c>
      <c r="AM94">
        <f t="shared" si="96"/>
        <v>43.360921087000001</v>
      </c>
      <c r="AN94">
        <f t="shared" si="97"/>
        <v>59.073488300000001</v>
      </c>
      <c r="AO94">
        <f t="shared" si="98"/>
        <v>53.665734886999999</v>
      </c>
      <c r="AP94">
        <f t="shared" si="99"/>
        <v>66.290475900000004</v>
      </c>
      <c r="AQ94">
        <f t="shared" si="100"/>
        <v>60.882722487000002</v>
      </c>
      <c r="AR94">
        <f t="shared" si="101"/>
        <v>73.0660886</v>
      </c>
      <c r="AS94">
        <f t="shared" si="102"/>
        <v>67.658335187000006</v>
      </c>
      <c r="AT94">
        <f t="shared" si="103"/>
        <v>-271.85243739999999</v>
      </c>
      <c r="AU94">
        <f t="shared" si="104"/>
        <v>266.44468398700002</v>
      </c>
      <c r="AV94">
        <f t="shared" si="105"/>
        <v>-268.6079403</v>
      </c>
      <c r="AW94">
        <f t="shared" si="106"/>
        <v>263.20018688699997</v>
      </c>
      <c r="AX94">
        <f t="shared" si="107"/>
        <v>-262.07025290000001</v>
      </c>
      <c r="AY94">
        <f t="shared" si="108"/>
        <v>256.66249948699999</v>
      </c>
      <c r="AZ94">
        <f t="shared" si="109"/>
        <v>-254.48672450000001</v>
      </c>
      <c r="BA94">
        <f t="shared" si="110"/>
        <v>249.07897108700001</v>
      </c>
      <c r="BB94">
        <f t="shared" si="111"/>
        <v>-249.9615891</v>
      </c>
      <c r="BC94">
        <f t="shared" si="112"/>
        <v>244.553835687</v>
      </c>
      <c r="BD94">
        <f t="shared" si="113"/>
        <v>-249.96335139999999</v>
      </c>
      <c r="BE94">
        <f t="shared" si="114"/>
        <v>244.555597987</v>
      </c>
      <c r="BF94">
        <f t="shared" si="115"/>
        <v>-250.7074819</v>
      </c>
      <c r="BG94">
        <f t="shared" si="116"/>
        <v>245.29972848700001</v>
      </c>
      <c r="BH94">
        <f t="shared" si="117"/>
        <v>-250.73543000000001</v>
      </c>
      <c r="BI94">
        <f t="shared" si="118"/>
        <v>245.32767658700001</v>
      </c>
      <c r="BJ94">
        <f t="shared" si="119"/>
        <v>-250.72089930000001</v>
      </c>
      <c r="BK94">
        <f t="shared" si="120"/>
        <v>245.31314588699999</v>
      </c>
    </row>
    <row r="95" spans="1:63" x14ac:dyDescent="0.15">
      <c r="A95">
        <v>107.37961610000001</v>
      </c>
      <c r="B95">
        <v>0.87359917899999995</v>
      </c>
      <c r="C95">
        <f t="shared" si="61"/>
        <v>0.87359917899999995</v>
      </c>
      <c r="D95">
        <f t="shared" si="62"/>
        <v>-4.7806381</v>
      </c>
      <c r="E95">
        <f t="shared" si="63"/>
        <v>3.9070389209999998</v>
      </c>
      <c r="F95">
        <f t="shared" si="64"/>
        <v>-4.7790702999999999</v>
      </c>
      <c r="G95">
        <f t="shared" si="65"/>
        <v>3.9054711210000002</v>
      </c>
      <c r="H95">
        <f t="shared" si="66"/>
        <v>-8.1979248400000095</v>
      </c>
      <c r="I95">
        <f t="shared" si="67"/>
        <v>7.3243256610000103</v>
      </c>
      <c r="J95">
        <f t="shared" si="68"/>
        <v>-13.4284737</v>
      </c>
      <c r="K95">
        <f t="shared" si="69"/>
        <v>12.554874521</v>
      </c>
      <c r="L95">
        <f t="shared" si="70"/>
        <v>-18.136793390000001</v>
      </c>
      <c r="M95">
        <f t="shared" si="71"/>
        <v>17.263194210999998</v>
      </c>
      <c r="N95">
        <f t="shared" si="72"/>
        <v>-20.559148539999999</v>
      </c>
      <c r="O95">
        <f t="shared" si="73"/>
        <v>19.685549361</v>
      </c>
      <c r="P95">
        <f t="shared" si="74"/>
        <v>-20.55675626</v>
      </c>
      <c r="Q95">
        <f t="shared" si="75"/>
        <v>19.683157081000001</v>
      </c>
      <c r="R95">
        <f t="shared" si="76"/>
        <v>-17.687673709999999</v>
      </c>
      <c r="S95">
        <f t="shared" si="77"/>
        <v>16.814074530999999</v>
      </c>
      <c r="T95">
        <f t="shared" si="78"/>
        <v>-14.904805120000001</v>
      </c>
      <c r="U95">
        <f t="shared" si="79"/>
        <v>14.031205941</v>
      </c>
      <c r="V95">
        <f t="shared" si="80"/>
        <v>-9.3945528300000092</v>
      </c>
      <c r="W95">
        <f t="shared" si="81"/>
        <v>8.5209536510000099</v>
      </c>
      <c r="X95">
        <f t="shared" si="82"/>
        <v>-2.0075084000000101</v>
      </c>
      <c r="Y95">
        <f t="shared" si="83"/>
        <v>1.1339092210000099</v>
      </c>
      <c r="Z95">
        <f t="shared" si="84"/>
        <v>9.5694585999999902</v>
      </c>
      <c r="AA95">
        <f t="shared" si="85"/>
        <v>8.6958594209999909</v>
      </c>
      <c r="AB95">
        <f t="shared" si="122"/>
        <v>12.288661400000001</v>
      </c>
      <c r="AC95">
        <f t="shared" si="86"/>
        <v>11.415062220999999</v>
      </c>
      <c r="AD95">
        <f t="shared" si="87"/>
        <v>18.507752100000001</v>
      </c>
      <c r="AE95">
        <f t="shared" si="88"/>
        <v>17.634152920999998</v>
      </c>
      <c r="AF95">
        <f t="shared" si="89"/>
        <v>25.593554999999999</v>
      </c>
      <c r="AG95">
        <f t="shared" si="90"/>
        <v>24.719955820999999</v>
      </c>
      <c r="AH95">
        <f t="shared" si="91"/>
        <v>25.595225200000002</v>
      </c>
      <c r="AI95">
        <f t="shared" si="92"/>
        <v>24.721626020999999</v>
      </c>
      <c r="AJ95">
        <f t="shared" si="93"/>
        <v>36.075692500000002</v>
      </c>
      <c r="AK95">
        <f t="shared" si="94"/>
        <v>35.202093321</v>
      </c>
      <c r="AL95">
        <f t="shared" si="95"/>
        <v>36.075715000000002</v>
      </c>
      <c r="AM95">
        <f t="shared" si="96"/>
        <v>35.202115821</v>
      </c>
      <c r="AN95">
        <f t="shared" si="97"/>
        <v>43.988036399999999</v>
      </c>
      <c r="AO95">
        <f t="shared" si="98"/>
        <v>43.114437221000003</v>
      </c>
      <c r="AP95">
        <f t="shared" si="99"/>
        <v>54.292850199999997</v>
      </c>
      <c r="AQ95">
        <f t="shared" si="100"/>
        <v>53.419251021000001</v>
      </c>
      <c r="AR95">
        <f t="shared" si="101"/>
        <v>61.5098378</v>
      </c>
      <c r="AS95">
        <f t="shared" si="102"/>
        <v>60.636238620999997</v>
      </c>
      <c r="AT95">
        <f t="shared" si="103"/>
        <v>68.285450499999996</v>
      </c>
      <c r="AU95">
        <f t="shared" si="104"/>
        <v>67.411851321</v>
      </c>
      <c r="AV95">
        <f t="shared" si="105"/>
        <v>-276.63307550000002</v>
      </c>
      <c r="AW95">
        <f t="shared" si="106"/>
        <v>275.75947632100002</v>
      </c>
      <c r="AX95">
        <f t="shared" si="107"/>
        <v>-273.38857839999997</v>
      </c>
      <c r="AY95">
        <f t="shared" si="108"/>
        <v>272.51497922099998</v>
      </c>
      <c r="AZ95">
        <f t="shared" si="109"/>
        <v>-266.85089099999999</v>
      </c>
      <c r="BA95">
        <f t="shared" si="110"/>
        <v>265.97729182099999</v>
      </c>
      <c r="BB95">
        <f t="shared" si="111"/>
        <v>-259.26736260000001</v>
      </c>
      <c r="BC95">
        <f t="shared" si="112"/>
        <v>258.39376342100002</v>
      </c>
      <c r="BD95">
        <f t="shared" si="113"/>
        <v>-254.7422272</v>
      </c>
      <c r="BE95">
        <f t="shared" si="114"/>
        <v>253.86862802100001</v>
      </c>
      <c r="BF95">
        <f t="shared" si="115"/>
        <v>-254.7439895</v>
      </c>
      <c r="BG95">
        <f t="shared" si="116"/>
        <v>253.870390321</v>
      </c>
      <c r="BH95">
        <f t="shared" si="117"/>
        <v>-255.48812000000001</v>
      </c>
      <c r="BI95">
        <f t="shared" si="118"/>
        <v>254.61452082100001</v>
      </c>
      <c r="BJ95">
        <f t="shared" si="119"/>
        <v>-255.51606810000001</v>
      </c>
      <c r="BK95">
        <f t="shared" si="120"/>
        <v>254.64246892099999</v>
      </c>
    </row>
    <row r="96" spans="1:63" x14ac:dyDescent="0.15">
      <c r="A96">
        <v>112.1442934</v>
      </c>
      <c r="B96">
        <v>12.94825311</v>
      </c>
      <c r="C96">
        <f t="shared" ref="C96:C132" si="123">ABS(B96)</f>
        <v>12.94825311</v>
      </c>
      <c r="D96">
        <f t="shared" ref="D96:D132" si="124">A95-A96</f>
        <v>-4.76467729999999</v>
      </c>
      <c r="E96">
        <f t="shared" ref="E96:E132" si="125">ABS(C96-ABS(D96))</f>
        <v>8.1835758100000096</v>
      </c>
      <c r="F96">
        <f t="shared" ref="F96:F132" si="126">A94-A96</f>
        <v>-9.5453153999999891</v>
      </c>
      <c r="G96">
        <f t="shared" ref="G96:G132" si="127">ABS(C96-ABS(F96))</f>
        <v>3.40293771000001</v>
      </c>
      <c r="H96">
        <f t="shared" ref="H96:H132" si="128">A93-A96</f>
        <v>-9.5437475999999908</v>
      </c>
      <c r="I96">
        <f t="shared" ref="I96:I132" si="129">ABS(C96-ABS(H96))</f>
        <v>3.4045055100000101</v>
      </c>
      <c r="J96">
        <f t="shared" ref="J96:J132" si="130">A92-A96</f>
        <v>-12.96260214</v>
      </c>
      <c r="K96">
        <f t="shared" ref="K96:K132" si="131">ABS(C96-ABS(J96))</f>
        <v>1.4349030000001799E-2</v>
      </c>
      <c r="L96">
        <f t="shared" ref="L96:L132" si="132">A91-A96</f>
        <v>-18.193151</v>
      </c>
      <c r="M96">
        <f t="shared" ref="M96:M132" si="133">ABS(C96-ABS(L96))</f>
        <v>5.2448978899999998</v>
      </c>
      <c r="N96">
        <f t="shared" ref="N96:N132" si="134">A90-A96</f>
        <v>-22.90147069</v>
      </c>
      <c r="O96">
        <f t="shared" ref="O96:O132" si="135">ABS(C96-ABS(N96))</f>
        <v>9.9532175800000005</v>
      </c>
      <c r="P96">
        <f t="shared" ref="P96:P132" si="136">A89-A96</f>
        <v>-25.323825840000001</v>
      </c>
      <c r="Q96">
        <f t="shared" ref="Q96:Q132" si="137">ABS(C96-ABS(P96))</f>
        <v>12.37557273</v>
      </c>
      <c r="R96">
        <f t="shared" ref="R96:R132" si="138">A88-A96</f>
        <v>-25.321433559999999</v>
      </c>
      <c r="S96">
        <f t="shared" ref="S96:S132" si="139">ABS(C96-ABS(R96))</f>
        <v>12.37318045</v>
      </c>
      <c r="T96">
        <f t="shared" ref="T96:T132" si="140">A87-A96</f>
        <v>-22.452351010000001</v>
      </c>
      <c r="U96">
        <f t="shared" ref="U96:U132" si="141">ABS(C96-ABS(T96))</f>
        <v>9.5040978999999997</v>
      </c>
      <c r="V96">
        <f t="shared" ref="V96:V132" si="142">A86-A96</f>
        <v>-19.669482420000001</v>
      </c>
      <c r="W96">
        <f t="shared" ref="W96:W132" si="143">ABS(C96-ABS(V96))</f>
        <v>6.7212293099999902</v>
      </c>
      <c r="X96">
        <f t="shared" ref="X96:X132" si="144">A85-A96</f>
        <v>-14.159230129999999</v>
      </c>
      <c r="Y96">
        <f t="shared" ref="Y96:Y132" si="145">ABS(C96-ABS(X96))</f>
        <v>1.2109770200000001</v>
      </c>
      <c r="Z96">
        <f t="shared" ref="Z96:Z132" si="146">A84-A96</f>
        <v>-6.7721856999999899</v>
      </c>
      <c r="AA96">
        <f t="shared" ref="AA96:AA132" si="147">ABS(C96-ABS(Z96))</f>
        <v>6.1760674100000097</v>
      </c>
      <c r="AB96">
        <f t="shared" si="122"/>
        <v>4.8047813000000001</v>
      </c>
      <c r="AC96">
        <f t="shared" ref="AC96:AC132" si="148">ABS(C96-ABS(AB96))</f>
        <v>8.1434718099999994</v>
      </c>
      <c r="AD96">
        <f t="shared" ref="AD96:AD132" si="149">A82-A96</f>
        <v>7.5239841000000096</v>
      </c>
      <c r="AE96">
        <f t="shared" ref="AE96:AE132" si="150">ABS(C96-ABS(AD96))</f>
        <v>5.42426900999999</v>
      </c>
      <c r="AF96">
        <f t="shared" ref="AF96:AF132" si="151">A81-A96</f>
        <v>13.7430748</v>
      </c>
      <c r="AG96">
        <f t="shared" ref="AG96:AG132" si="152">ABS(C96-ABS(AF96))</f>
        <v>0.79482169000000302</v>
      </c>
      <c r="AH96">
        <f t="shared" ref="AH96:AH132" si="153">A80-A96</f>
        <v>20.8288777</v>
      </c>
      <c r="AI96">
        <f t="shared" ref="AI96:AI132" si="154">ABS(C96-ABS(AH96))</f>
        <v>7.8806245900000098</v>
      </c>
      <c r="AJ96">
        <f t="shared" ref="AJ96:AJ132" si="155">A79-A96</f>
        <v>20.830547899999999</v>
      </c>
      <c r="AK96">
        <f t="shared" ref="AK96:AK132" si="156">ABS(C96-ABS(AJ96))</f>
        <v>7.8822947900000102</v>
      </c>
      <c r="AL96">
        <f t="shared" ref="AL96:AL132" si="157">A78-A96</f>
        <v>31.3110152</v>
      </c>
      <c r="AM96">
        <f t="shared" ref="AM96:AM132" si="158">ABS(C96-ABS(AL96))</f>
        <v>18.36276209</v>
      </c>
      <c r="AN96">
        <f t="shared" ref="AN96:AN132" si="159">A77-A96</f>
        <v>31.3110377</v>
      </c>
      <c r="AO96">
        <f t="shared" ref="AO96:AO132" si="160">ABS(C96-ABS(AN96))</f>
        <v>18.36278459</v>
      </c>
      <c r="AP96">
        <f t="shared" ref="AP96:AP132" si="161">A76-A96</f>
        <v>39.223359100000003</v>
      </c>
      <c r="AQ96">
        <f t="shared" ref="AQ96:AQ132" si="162">ABS(C96-ABS(AP96))</f>
        <v>26.27510599</v>
      </c>
      <c r="AR96">
        <f t="shared" ref="AR96:AR132" si="163">A75-A96</f>
        <v>49.528172900000001</v>
      </c>
      <c r="AS96">
        <f t="shared" ref="AS96:AS132" si="164">ABS(C96-ABS(AR96))</f>
        <v>36.579919789999998</v>
      </c>
      <c r="AT96">
        <f t="shared" ref="AT96:AT132" si="165">A74-A96</f>
        <v>56.745160499999997</v>
      </c>
      <c r="AU96">
        <f t="shared" ref="AU96:AU132" si="166">ABS(C96-ABS(AT96))</f>
        <v>43.796907390000001</v>
      </c>
      <c r="AV96">
        <f t="shared" ref="AV96:AV132" si="167">A73-A96</f>
        <v>63.520773200000001</v>
      </c>
      <c r="AW96">
        <f t="shared" ref="AW96:AW132" si="168">ABS(C96-ABS(AV96))</f>
        <v>50.572520089999998</v>
      </c>
      <c r="AX96">
        <f t="shared" ref="AX96:AX132" si="169">A72-A96</f>
        <v>-281.39775279999998</v>
      </c>
      <c r="AY96">
        <f t="shared" ref="AY96:AY132" si="170">ABS(C96-ABS(AX96))</f>
        <v>268.44949968999998</v>
      </c>
      <c r="AZ96">
        <f t="shared" ref="AZ96:AZ132" si="171">A71-A96</f>
        <v>-278.15325569999999</v>
      </c>
      <c r="BA96">
        <f t="shared" ref="BA96:BA132" si="172">ABS(C96-ABS(AZ96))</f>
        <v>265.20500258999999</v>
      </c>
      <c r="BB96">
        <f t="shared" ref="BB96:BB132" si="173">A70-A96</f>
        <v>-271.61556830000001</v>
      </c>
      <c r="BC96">
        <f t="shared" ref="BC96:BC132" si="174">ABS(C96-ABS(BB96))</f>
        <v>258.66731519000001</v>
      </c>
      <c r="BD96">
        <f t="shared" ref="BD96:BD132" si="175">A69-A96</f>
        <v>-264.03203989999997</v>
      </c>
      <c r="BE96">
        <f t="shared" ref="BE96:BE132" si="176">ABS(C96-ABS(BD96))</f>
        <v>251.08378679</v>
      </c>
      <c r="BF96">
        <f t="shared" ref="BF96:BF132" si="177">A68-A96</f>
        <v>-259.50690450000002</v>
      </c>
      <c r="BG96">
        <f t="shared" ref="BG96:BG132" si="178">ABS(C96-ABS(BF96))</f>
        <v>246.55865138999999</v>
      </c>
      <c r="BH96">
        <f t="shared" ref="BH96:BH132" si="179">A67-A96</f>
        <v>-259.50866680000001</v>
      </c>
      <c r="BI96">
        <f t="shared" ref="BI96:BI132" si="180">ABS(C96-ABS(BH96))</f>
        <v>246.56041368999999</v>
      </c>
      <c r="BJ96">
        <f t="shared" ref="BJ96:BJ132" si="181">A66-A96</f>
        <v>-260.2527973</v>
      </c>
      <c r="BK96">
        <f t="shared" ref="BK96:BK132" si="182">ABS(C96-ABS(BJ96))</f>
        <v>247.30454419</v>
      </c>
    </row>
    <row r="97" spans="1:63" x14ac:dyDescent="0.15">
      <c r="A97">
        <v>113.3507133</v>
      </c>
      <c r="B97">
        <v>14.572831109999999</v>
      </c>
      <c r="C97">
        <f t="shared" si="123"/>
        <v>14.572831109999999</v>
      </c>
      <c r="D97">
        <f t="shared" si="124"/>
        <v>-1.2064199</v>
      </c>
      <c r="E97">
        <f t="shared" si="125"/>
        <v>13.366411210000001</v>
      </c>
      <c r="F97">
        <f t="shared" si="126"/>
        <v>-5.9710971999999902</v>
      </c>
      <c r="G97">
        <f t="shared" si="127"/>
        <v>8.6017339100000108</v>
      </c>
      <c r="H97">
        <f t="shared" si="128"/>
        <v>-10.7517353</v>
      </c>
      <c r="I97">
        <f t="shared" si="129"/>
        <v>3.8210958100000099</v>
      </c>
      <c r="J97">
        <f t="shared" si="130"/>
        <v>-10.7501675</v>
      </c>
      <c r="K97">
        <f t="shared" si="131"/>
        <v>3.82266361000001</v>
      </c>
      <c r="L97">
        <f t="shared" si="132"/>
        <v>-14.16902204</v>
      </c>
      <c r="M97">
        <f t="shared" si="133"/>
        <v>0.40380906999999799</v>
      </c>
      <c r="N97">
        <f t="shared" si="134"/>
        <v>-19.399570900000001</v>
      </c>
      <c r="O97">
        <f t="shared" si="135"/>
        <v>4.8267397900000004</v>
      </c>
      <c r="P97">
        <f t="shared" si="136"/>
        <v>-24.10789059</v>
      </c>
      <c r="Q97">
        <f t="shared" si="137"/>
        <v>9.5350594799999993</v>
      </c>
      <c r="R97">
        <f t="shared" si="138"/>
        <v>-26.530245740000002</v>
      </c>
      <c r="S97">
        <f t="shared" si="139"/>
        <v>11.957414630000001</v>
      </c>
      <c r="T97">
        <f t="shared" si="140"/>
        <v>-26.527853459999999</v>
      </c>
      <c r="U97">
        <f t="shared" si="141"/>
        <v>11.95502235</v>
      </c>
      <c r="V97">
        <f t="shared" si="142"/>
        <v>-23.658770910000001</v>
      </c>
      <c r="W97">
        <f t="shared" si="143"/>
        <v>9.0859398000000002</v>
      </c>
      <c r="X97">
        <f t="shared" si="144"/>
        <v>-20.875902320000002</v>
      </c>
      <c r="Y97">
        <f t="shared" si="145"/>
        <v>6.3030712099999997</v>
      </c>
      <c r="Z97">
        <f t="shared" si="146"/>
        <v>-15.365650029999999</v>
      </c>
      <c r="AA97">
        <f t="shared" si="147"/>
        <v>0.79281891999999798</v>
      </c>
      <c r="AB97">
        <f t="shared" si="122"/>
        <v>-7.9786055999999901</v>
      </c>
      <c r="AC97">
        <f t="shared" si="148"/>
        <v>6.5942255100000002</v>
      </c>
      <c r="AD97">
        <f t="shared" si="149"/>
        <v>3.5983613999999999</v>
      </c>
      <c r="AE97">
        <f t="shared" si="150"/>
        <v>10.974469709999999</v>
      </c>
      <c r="AF97">
        <f t="shared" si="151"/>
        <v>6.3175642000000103</v>
      </c>
      <c r="AG97">
        <f t="shared" si="152"/>
        <v>8.2552669099999907</v>
      </c>
      <c r="AH97">
        <f t="shared" si="153"/>
        <v>12.5366549</v>
      </c>
      <c r="AI97">
        <f t="shared" si="154"/>
        <v>2.0361762099999998</v>
      </c>
      <c r="AJ97">
        <f t="shared" si="155"/>
        <v>19.622457799999999</v>
      </c>
      <c r="AK97">
        <f t="shared" si="156"/>
        <v>5.04962669000001</v>
      </c>
      <c r="AL97">
        <f t="shared" si="157"/>
        <v>19.624127999999999</v>
      </c>
      <c r="AM97">
        <f t="shared" si="158"/>
        <v>5.0512968900000104</v>
      </c>
      <c r="AN97">
        <f t="shared" si="159"/>
        <v>30.1045953</v>
      </c>
      <c r="AO97">
        <f t="shared" si="160"/>
        <v>15.531764190000001</v>
      </c>
      <c r="AP97">
        <f t="shared" si="161"/>
        <v>30.1046178</v>
      </c>
      <c r="AQ97">
        <f t="shared" si="162"/>
        <v>15.531786690000001</v>
      </c>
      <c r="AR97">
        <f t="shared" si="163"/>
        <v>38.016939200000003</v>
      </c>
      <c r="AS97">
        <f t="shared" si="164"/>
        <v>23.44410809</v>
      </c>
      <c r="AT97">
        <f t="shared" si="165"/>
        <v>48.321753000000001</v>
      </c>
      <c r="AU97">
        <f t="shared" si="166"/>
        <v>33.748921889999998</v>
      </c>
      <c r="AV97">
        <f t="shared" si="167"/>
        <v>55.538740599999997</v>
      </c>
      <c r="AW97">
        <f t="shared" si="168"/>
        <v>40.965909490000001</v>
      </c>
      <c r="AX97">
        <f t="shared" si="169"/>
        <v>62.314353300000001</v>
      </c>
      <c r="AY97">
        <f t="shared" si="170"/>
        <v>47.741522189999998</v>
      </c>
      <c r="AZ97">
        <f t="shared" si="171"/>
        <v>-282.60417269999999</v>
      </c>
      <c r="BA97">
        <f t="shared" si="172"/>
        <v>268.03134159000001</v>
      </c>
      <c r="BB97">
        <f t="shared" si="173"/>
        <v>-279.3596756</v>
      </c>
      <c r="BC97">
        <f t="shared" si="174"/>
        <v>264.78684449000002</v>
      </c>
      <c r="BD97">
        <f t="shared" si="175"/>
        <v>-272.82198820000002</v>
      </c>
      <c r="BE97">
        <f t="shared" si="176"/>
        <v>258.24915708999998</v>
      </c>
      <c r="BF97">
        <f t="shared" si="177"/>
        <v>-265.23845979999999</v>
      </c>
      <c r="BG97">
        <f t="shared" si="178"/>
        <v>250.66562869000001</v>
      </c>
      <c r="BH97">
        <f t="shared" si="179"/>
        <v>-260.71332439999998</v>
      </c>
      <c r="BI97">
        <f t="shared" si="180"/>
        <v>246.14049328999999</v>
      </c>
      <c r="BJ97">
        <f t="shared" si="181"/>
        <v>-260.71508669999997</v>
      </c>
      <c r="BK97">
        <f t="shared" si="182"/>
        <v>246.14225558999999</v>
      </c>
    </row>
    <row r="98" spans="1:63" x14ac:dyDescent="0.15">
      <c r="A98">
        <v>115.3451917</v>
      </c>
      <c r="B98">
        <v>22.513233369999998</v>
      </c>
      <c r="C98">
        <f t="shared" si="123"/>
        <v>22.513233369999998</v>
      </c>
      <c r="D98">
        <f t="shared" si="124"/>
        <v>-1.99447840000001</v>
      </c>
      <c r="E98">
        <f t="shared" si="125"/>
        <v>20.51875497</v>
      </c>
      <c r="F98">
        <f t="shared" si="126"/>
        <v>-3.2008983000000102</v>
      </c>
      <c r="G98">
        <f t="shared" si="127"/>
        <v>19.31233507</v>
      </c>
      <c r="H98">
        <f t="shared" si="128"/>
        <v>-7.9655755999999904</v>
      </c>
      <c r="I98">
        <f t="shared" si="129"/>
        <v>14.547657770000001</v>
      </c>
      <c r="J98">
        <f t="shared" si="130"/>
        <v>-12.7462137</v>
      </c>
      <c r="K98">
        <f t="shared" si="131"/>
        <v>9.7670196699999998</v>
      </c>
      <c r="L98">
        <f t="shared" si="132"/>
        <v>-12.7446459</v>
      </c>
      <c r="M98">
        <f t="shared" si="133"/>
        <v>9.7685874699999999</v>
      </c>
      <c r="N98">
        <f t="shared" si="134"/>
        <v>-16.16350044</v>
      </c>
      <c r="O98">
        <f t="shared" si="135"/>
        <v>6.3497329299999903</v>
      </c>
      <c r="P98">
        <f t="shared" si="136"/>
        <v>-21.394049299999999</v>
      </c>
      <c r="Q98">
        <f t="shared" si="137"/>
        <v>1.11918406999999</v>
      </c>
      <c r="R98">
        <f t="shared" si="138"/>
        <v>-26.102368989999999</v>
      </c>
      <c r="S98">
        <f t="shared" si="139"/>
        <v>3.58913562</v>
      </c>
      <c r="T98">
        <f t="shared" si="140"/>
        <v>-28.52472414</v>
      </c>
      <c r="U98">
        <f t="shared" si="141"/>
        <v>6.0114907700000098</v>
      </c>
      <c r="V98">
        <f t="shared" si="142"/>
        <v>-28.522331860000001</v>
      </c>
      <c r="W98">
        <f t="shared" si="143"/>
        <v>6.0090984900000004</v>
      </c>
      <c r="X98">
        <f t="shared" si="144"/>
        <v>-25.65324931</v>
      </c>
      <c r="Y98">
        <f t="shared" si="145"/>
        <v>3.1400159400000098</v>
      </c>
      <c r="Z98">
        <f t="shared" si="146"/>
        <v>-22.87038072</v>
      </c>
      <c r="AA98">
        <f t="shared" si="147"/>
        <v>0.35714735000000197</v>
      </c>
      <c r="AB98">
        <f t="shared" si="122"/>
        <v>-17.36012843</v>
      </c>
      <c r="AC98">
        <f t="shared" si="148"/>
        <v>5.1531049400000004</v>
      </c>
      <c r="AD98">
        <f t="shared" si="149"/>
        <v>-9.9730840000000001</v>
      </c>
      <c r="AE98">
        <f t="shared" si="150"/>
        <v>12.54014937</v>
      </c>
      <c r="AF98">
        <f t="shared" si="151"/>
        <v>1.6038829999999999</v>
      </c>
      <c r="AG98">
        <f t="shared" si="152"/>
        <v>20.909350369999999</v>
      </c>
      <c r="AH98">
        <f t="shared" si="153"/>
        <v>4.3230858000000003</v>
      </c>
      <c r="AI98">
        <f t="shared" si="154"/>
        <v>18.190147570000001</v>
      </c>
      <c r="AJ98">
        <f t="shared" si="155"/>
        <v>10.5421765</v>
      </c>
      <c r="AK98">
        <f t="shared" si="156"/>
        <v>11.97105687</v>
      </c>
      <c r="AL98">
        <f t="shared" si="157"/>
        <v>17.627979400000001</v>
      </c>
      <c r="AM98">
        <f t="shared" si="158"/>
        <v>4.8852539699999999</v>
      </c>
      <c r="AN98">
        <f t="shared" si="159"/>
        <v>17.6296496</v>
      </c>
      <c r="AO98">
        <f t="shared" si="160"/>
        <v>4.8835837699999898</v>
      </c>
      <c r="AP98">
        <f t="shared" si="161"/>
        <v>28.110116900000001</v>
      </c>
      <c r="AQ98">
        <f t="shared" si="162"/>
        <v>5.5968835300000004</v>
      </c>
      <c r="AR98">
        <f t="shared" si="163"/>
        <v>28.110139400000001</v>
      </c>
      <c r="AS98">
        <f t="shared" si="164"/>
        <v>5.5969060300000004</v>
      </c>
      <c r="AT98">
        <f t="shared" si="165"/>
        <v>36.022460799999998</v>
      </c>
      <c r="AU98">
        <f t="shared" si="166"/>
        <v>13.509227429999999</v>
      </c>
      <c r="AV98">
        <f t="shared" si="167"/>
        <v>46.327274600000003</v>
      </c>
      <c r="AW98">
        <f t="shared" si="168"/>
        <v>23.814041230000001</v>
      </c>
      <c r="AX98">
        <f t="shared" si="169"/>
        <v>53.544262199999999</v>
      </c>
      <c r="AY98">
        <f t="shared" si="170"/>
        <v>31.03102883</v>
      </c>
      <c r="AZ98">
        <f t="shared" si="171"/>
        <v>60.319874900000002</v>
      </c>
      <c r="BA98">
        <f t="shared" si="172"/>
        <v>37.80664153</v>
      </c>
      <c r="BB98">
        <f t="shared" si="173"/>
        <v>-284.59865109999998</v>
      </c>
      <c r="BC98">
        <f t="shared" si="174"/>
        <v>262.08541773000002</v>
      </c>
      <c r="BD98">
        <f t="shared" si="175"/>
        <v>-281.35415399999999</v>
      </c>
      <c r="BE98">
        <f t="shared" si="176"/>
        <v>258.84092063000003</v>
      </c>
      <c r="BF98">
        <f t="shared" si="177"/>
        <v>-274.81646660000001</v>
      </c>
      <c r="BG98">
        <f t="shared" si="178"/>
        <v>252.30323322999999</v>
      </c>
      <c r="BH98">
        <f t="shared" si="179"/>
        <v>-267.23293819999998</v>
      </c>
      <c r="BI98">
        <f t="shared" si="180"/>
        <v>244.71970483000001</v>
      </c>
      <c r="BJ98">
        <f t="shared" si="181"/>
        <v>-262.70780280000002</v>
      </c>
      <c r="BK98">
        <f t="shared" si="182"/>
        <v>240.19456943</v>
      </c>
    </row>
    <row r="99" spans="1:63" x14ac:dyDescent="0.15">
      <c r="A99">
        <v>116.12252549999999</v>
      </c>
      <c r="B99">
        <v>14.66412051</v>
      </c>
      <c r="C99">
        <f t="shared" si="123"/>
        <v>14.66412051</v>
      </c>
      <c r="D99">
        <f t="shared" si="124"/>
        <v>-0.77733379999999397</v>
      </c>
      <c r="E99">
        <f t="shared" si="125"/>
        <v>13.886786710000001</v>
      </c>
      <c r="F99">
        <f t="shared" si="126"/>
        <v>-2.7718121999999998</v>
      </c>
      <c r="G99">
        <f t="shared" si="127"/>
        <v>11.892308310000001</v>
      </c>
      <c r="H99">
        <f t="shared" si="128"/>
        <v>-3.9782321</v>
      </c>
      <c r="I99">
        <f t="shared" si="129"/>
        <v>10.68588841</v>
      </c>
      <c r="J99">
        <f t="shared" si="130"/>
        <v>-8.7429093999999896</v>
      </c>
      <c r="K99">
        <f t="shared" si="131"/>
        <v>5.9212111100000104</v>
      </c>
      <c r="L99">
        <f t="shared" si="132"/>
        <v>-13.523547499999999</v>
      </c>
      <c r="M99">
        <f t="shared" si="133"/>
        <v>1.14057301000001</v>
      </c>
      <c r="N99">
        <f t="shared" si="134"/>
        <v>-13.521979699999999</v>
      </c>
      <c r="O99">
        <f t="shared" si="135"/>
        <v>1.1421408100000101</v>
      </c>
      <c r="P99">
        <f t="shared" si="136"/>
        <v>-16.940834240000001</v>
      </c>
      <c r="Q99">
        <f t="shared" si="137"/>
        <v>2.27671373</v>
      </c>
      <c r="R99">
        <f t="shared" si="138"/>
        <v>-22.1713831</v>
      </c>
      <c r="S99">
        <f t="shared" si="139"/>
        <v>7.5072625899999998</v>
      </c>
      <c r="T99">
        <f t="shared" si="140"/>
        <v>-26.87970279</v>
      </c>
      <c r="U99">
        <f t="shared" si="141"/>
        <v>12.21558228</v>
      </c>
      <c r="V99">
        <f t="shared" si="142"/>
        <v>-29.302057940000001</v>
      </c>
      <c r="W99">
        <f t="shared" si="143"/>
        <v>14.637937429999999</v>
      </c>
      <c r="X99">
        <f t="shared" si="144"/>
        <v>-29.299665659999999</v>
      </c>
      <c r="Y99">
        <f t="shared" si="145"/>
        <v>14.63554515</v>
      </c>
      <c r="Z99">
        <f t="shared" si="146"/>
        <v>-26.430583110000001</v>
      </c>
      <c r="AA99">
        <f t="shared" si="147"/>
        <v>11.766462600000001</v>
      </c>
      <c r="AB99">
        <f t="shared" si="122"/>
        <v>-23.647714520000001</v>
      </c>
      <c r="AC99">
        <f t="shared" si="148"/>
        <v>8.9835940099999902</v>
      </c>
      <c r="AD99">
        <f t="shared" si="149"/>
        <v>-18.137462230000001</v>
      </c>
      <c r="AE99">
        <f t="shared" si="150"/>
        <v>3.4733417200000001</v>
      </c>
      <c r="AF99">
        <f t="shared" si="151"/>
        <v>-10.750417799999999</v>
      </c>
      <c r="AG99">
        <f t="shared" si="152"/>
        <v>3.9137027100000101</v>
      </c>
      <c r="AH99">
        <f t="shared" si="153"/>
        <v>0.82654920000000198</v>
      </c>
      <c r="AI99">
        <f t="shared" si="154"/>
        <v>13.83757131</v>
      </c>
      <c r="AJ99">
        <f t="shared" si="155"/>
        <v>3.54575200000001</v>
      </c>
      <c r="AK99">
        <f t="shared" si="156"/>
        <v>11.11836851</v>
      </c>
      <c r="AL99">
        <f t="shared" si="157"/>
        <v>9.7648427000000009</v>
      </c>
      <c r="AM99">
        <f t="shared" si="158"/>
        <v>4.8992778100000001</v>
      </c>
      <c r="AN99">
        <f t="shared" si="159"/>
        <v>16.8506456</v>
      </c>
      <c r="AO99">
        <f t="shared" si="160"/>
        <v>2.1865250900000102</v>
      </c>
      <c r="AP99">
        <f t="shared" si="161"/>
        <v>16.8523158</v>
      </c>
      <c r="AQ99">
        <f t="shared" si="162"/>
        <v>2.1881952900000101</v>
      </c>
      <c r="AR99">
        <f t="shared" si="163"/>
        <v>27.3327831</v>
      </c>
      <c r="AS99">
        <f t="shared" si="164"/>
        <v>12.66866259</v>
      </c>
      <c r="AT99">
        <f t="shared" si="165"/>
        <v>27.3328056</v>
      </c>
      <c r="AU99">
        <f t="shared" si="166"/>
        <v>12.66868509</v>
      </c>
      <c r="AV99">
        <f t="shared" si="167"/>
        <v>35.245126999999997</v>
      </c>
      <c r="AW99">
        <f t="shared" si="168"/>
        <v>20.58100649</v>
      </c>
      <c r="AX99">
        <f t="shared" si="169"/>
        <v>45.549940800000002</v>
      </c>
      <c r="AY99">
        <f t="shared" si="170"/>
        <v>30.885820290000002</v>
      </c>
      <c r="AZ99">
        <f t="shared" si="171"/>
        <v>52.766928399999998</v>
      </c>
      <c r="BA99">
        <f t="shared" si="172"/>
        <v>38.102807890000001</v>
      </c>
      <c r="BB99">
        <f t="shared" si="173"/>
        <v>59.542541100000001</v>
      </c>
      <c r="BC99">
        <f t="shared" si="174"/>
        <v>44.878420589999998</v>
      </c>
      <c r="BD99">
        <f t="shared" si="175"/>
        <v>-285.37598489999999</v>
      </c>
      <c r="BE99">
        <f t="shared" si="176"/>
        <v>270.71186439000002</v>
      </c>
      <c r="BF99">
        <f t="shared" si="177"/>
        <v>-282.1314878</v>
      </c>
      <c r="BG99">
        <f t="shared" si="178"/>
        <v>267.46736729000003</v>
      </c>
      <c r="BH99">
        <f t="shared" si="179"/>
        <v>-275.59380040000002</v>
      </c>
      <c r="BI99">
        <f t="shared" si="180"/>
        <v>260.92967988999999</v>
      </c>
      <c r="BJ99">
        <f t="shared" si="181"/>
        <v>-268.01027199999999</v>
      </c>
      <c r="BK99">
        <f t="shared" si="182"/>
        <v>253.34615149000001</v>
      </c>
    </row>
    <row r="100" spans="1:63" x14ac:dyDescent="0.15">
      <c r="A100">
        <v>116.12252549999999</v>
      </c>
      <c r="B100">
        <v>14.66412051</v>
      </c>
      <c r="C100">
        <f t="shared" si="123"/>
        <v>14.66412051</v>
      </c>
      <c r="D100">
        <f t="shared" si="124"/>
        <v>0</v>
      </c>
      <c r="E100">
        <f t="shared" si="125"/>
        <v>14.66412051</v>
      </c>
      <c r="F100">
        <f t="shared" si="126"/>
        <v>-0.77733379999999397</v>
      </c>
      <c r="G100">
        <f t="shared" si="127"/>
        <v>13.886786710000001</v>
      </c>
      <c r="H100">
        <f t="shared" si="128"/>
        <v>-2.7718121999999998</v>
      </c>
      <c r="I100">
        <f t="shared" si="129"/>
        <v>11.892308310000001</v>
      </c>
      <c r="J100">
        <f t="shared" si="130"/>
        <v>-3.9782321</v>
      </c>
      <c r="K100">
        <f t="shared" si="131"/>
        <v>10.68588841</v>
      </c>
      <c r="L100">
        <f t="shared" si="132"/>
        <v>-8.7429093999999896</v>
      </c>
      <c r="M100">
        <f t="shared" si="133"/>
        <v>5.9212111100000104</v>
      </c>
      <c r="N100">
        <f t="shared" si="134"/>
        <v>-13.523547499999999</v>
      </c>
      <c r="O100">
        <f t="shared" si="135"/>
        <v>1.14057301000001</v>
      </c>
      <c r="P100">
        <f t="shared" si="136"/>
        <v>-13.521979699999999</v>
      </c>
      <c r="Q100">
        <f t="shared" si="137"/>
        <v>1.1421408100000101</v>
      </c>
      <c r="R100">
        <f t="shared" si="138"/>
        <v>-16.940834240000001</v>
      </c>
      <c r="S100">
        <f t="shared" si="139"/>
        <v>2.27671373</v>
      </c>
      <c r="T100">
        <f t="shared" si="140"/>
        <v>-22.1713831</v>
      </c>
      <c r="U100">
        <f t="shared" si="141"/>
        <v>7.5072625899999998</v>
      </c>
      <c r="V100">
        <f t="shared" si="142"/>
        <v>-26.87970279</v>
      </c>
      <c r="W100">
        <f t="shared" si="143"/>
        <v>12.21558228</v>
      </c>
      <c r="X100">
        <f t="shared" si="144"/>
        <v>-29.302057940000001</v>
      </c>
      <c r="Y100">
        <f t="shared" si="145"/>
        <v>14.637937429999999</v>
      </c>
      <c r="Z100">
        <f t="shared" si="146"/>
        <v>-29.299665659999999</v>
      </c>
      <c r="AA100">
        <f t="shared" si="147"/>
        <v>14.63554515</v>
      </c>
      <c r="AB100">
        <f t="shared" si="122"/>
        <v>-26.430583110000001</v>
      </c>
      <c r="AC100">
        <f t="shared" si="148"/>
        <v>11.766462600000001</v>
      </c>
      <c r="AD100">
        <f t="shared" si="149"/>
        <v>-23.647714520000001</v>
      </c>
      <c r="AE100">
        <f t="shared" si="150"/>
        <v>8.9835940099999902</v>
      </c>
      <c r="AF100">
        <f t="shared" si="151"/>
        <v>-18.137462230000001</v>
      </c>
      <c r="AG100">
        <f t="shared" si="152"/>
        <v>3.4733417200000001</v>
      </c>
      <c r="AH100">
        <f t="shared" si="153"/>
        <v>-10.750417799999999</v>
      </c>
      <c r="AI100">
        <f t="shared" si="154"/>
        <v>3.9137027100000101</v>
      </c>
      <c r="AJ100">
        <f t="shared" si="155"/>
        <v>0.82654920000000198</v>
      </c>
      <c r="AK100">
        <f t="shared" si="156"/>
        <v>13.83757131</v>
      </c>
      <c r="AL100">
        <f t="shared" si="157"/>
        <v>3.54575200000001</v>
      </c>
      <c r="AM100">
        <f t="shared" si="158"/>
        <v>11.11836851</v>
      </c>
      <c r="AN100">
        <f t="shared" si="159"/>
        <v>9.7648427000000009</v>
      </c>
      <c r="AO100">
        <f t="shared" si="160"/>
        <v>4.8992778100000001</v>
      </c>
      <c r="AP100">
        <f t="shared" si="161"/>
        <v>16.8506456</v>
      </c>
      <c r="AQ100">
        <f t="shared" si="162"/>
        <v>2.1865250900000102</v>
      </c>
      <c r="AR100">
        <f t="shared" si="163"/>
        <v>16.8523158</v>
      </c>
      <c r="AS100">
        <f t="shared" si="164"/>
        <v>2.1881952900000101</v>
      </c>
      <c r="AT100">
        <f t="shared" si="165"/>
        <v>27.3327831</v>
      </c>
      <c r="AU100">
        <f t="shared" si="166"/>
        <v>12.66866259</v>
      </c>
      <c r="AV100">
        <f t="shared" si="167"/>
        <v>27.3328056</v>
      </c>
      <c r="AW100">
        <f t="shared" si="168"/>
        <v>12.66868509</v>
      </c>
      <c r="AX100">
        <f t="shared" si="169"/>
        <v>35.245126999999997</v>
      </c>
      <c r="AY100">
        <f t="shared" si="170"/>
        <v>20.58100649</v>
      </c>
      <c r="AZ100">
        <f t="shared" si="171"/>
        <v>45.549940800000002</v>
      </c>
      <c r="BA100">
        <f t="shared" si="172"/>
        <v>30.885820290000002</v>
      </c>
      <c r="BB100">
        <f t="shared" si="173"/>
        <v>52.766928399999998</v>
      </c>
      <c r="BC100">
        <f t="shared" si="174"/>
        <v>38.102807890000001</v>
      </c>
      <c r="BD100">
        <f t="shared" si="175"/>
        <v>59.542541100000001</v>
      </c>
      <c r="BE100">
        <f t="shared" si="176"/>
        <v>44.878420589999998</v>
      </c>
      <c r="BF100">
        <f t="shared" si="177"/>
        <v>-285.37598489999999</v>
      </c>
      <c r="BG100">
        <f t="shared" si="178"/>
        <v>270.71186439000002</v>
      </c>
      <c r="BH100">
        <f t="shared" si="179"/>
        <v>-282.1314878</v>
      </c>
      <c r="BI100">
        <f t="shared" si="180"/>
        <v>267.46736729000003</v>
      </c>
      <c r="BJ100">
        <f t="shared" si="181"/>
        <v>-275.59380040000002</v>
      </c>
      <c r="BK100">
        <f t="shared" si="182"/>
        <v>260.92967988999999</v>
      </c>
    </row>
    <row r="101" spans="1:63" x14ac:dyDescent="0.15">
      <c r="A101">
        <v>115.0129396</v>
      </c>
      <c r="B101">
        <v>14.77824085</v>
      </c>
      <c r="C101">
        <f t="shared" si="123"/>
        <v>14.77824085</v>
      </c>
      <c r="D101">
        <f t="shared" si="124"/>
        <v>1.1095858999999999</v>
      </c>
      <c r="E101">
        <f t="shared" si="125"/>
        <v>13.668654950000001</v>
      </c>
      <c r="F101">
        <f t="shared" si="126"/>
        <v>1.1095858999999999</v>
      </c>
      <c r="G101">
        <f t="shared" si="127"/>
        <v>13.668654950000001</v>
      </c>
      <c r="H101">
        <f t="shared" si="128"/>
        <v>0.33225210000000499</v>
      </c>
      <c r="I101">
        <f t="shared" si="129"/>
        <v>14.44598875</v>
      </c>
      <c r="J101">
        <f t="shared" si="130"/>
        <v>-1.6622262999999999</v>
      </c>
      <c r="K101">
        <f t="shared" si="131"/>
        <v>13.116014549999999</v>
      </c>
      <c r="L101">
        <f t="shared" si="132"/>
        <v>-2.8686462000000001</v>
      </c>
      <c r="M101">
        <f t="shared" si="133"/>
        <v>11.909594650000001</v>
      </c>
      <c r="N101">
        <f t="shared" si="134"/>
        <v>-7.6333234999999897</v>
      </c>
      <c r="O101">
        <f t="shared" si="135"/>
        <v>7.1449173500000098</v>
      </c>
      <c r="P101">
        <f t="shared" si="136"/>
        <v>-12.4139616</v>
      </c>
      <c r="Q101">
        <f t="shared" si="137"/>
        <v>2.3642792500000098</v>
      </c>
      <c r="R101">
        <f t="shared" si="138"/>
        <v>-12.4123938</v>
      </c>
      <c r="S101">
        <f t="shared" si="139"/>
        <v>2.3658470500000099</v>
      </c>
      <c r="T101">
        <f t="shared" si="140"/>
        <v>-15.83124834</v>
      </c>
      <c r="U101">
        <f t="shared" si="141"/>
        <v>1.0530074899999999</v>
      </c>
      <c r="V101">
        <f t="shared" si="142"/>
        <v>-21.061797200000001</v>
      </c>
      <c r="W101">
        <f t="shared" si="143"/>
        <v>6.2835563499999996</v>
      </c>
      <c r="X101">
        <f t="shared" si="144"/>
        <v>-25.770116890000001</v>
      </c>
      <c r="Y101">
        <f t="shared" si="145"/>
        <v>10.991876039999999</v>
      </c>
      <c r="Z101">
        <f t="shared" si="146"/>
        <v>-28.192472039999998</v>
      </c>
      <c r="AA101">
        <f t="shared" si="147"/>
        <v>13.414231190000001</v>
      </c>
      <c r="AB101">
        <f t="shared" si="122"/>
        <v>-28.19007976</v>
      </c>
      <c r="AC101">
        <f t="shared" si="148"/>
        <v>13.41183891</v>
      </c>
      <c r="AD101">
        <f t="shared" si="149"/>
        <v>-25.320997210000002</v>
      </c>
      <c r="AE101">
        <f t="shared" si="150"/>
        <v>10.54275636</v>
      </c>
      <c r="AF101">
        <f t="shared" si="151"/>
        <v>-22.538128619999998</v>
      </c>
      <c r="AG101">
        <f t="shared" si="152"/>
        <v>7.7598877699999997</v>
      </c>
      <c r="AH101">
        <f t="shared" si="153"/>
        <v>-17.027876330000002</v>
      </c>
      <c r="AI101">
        <f t="shared" si="154"/>
        <v>2.2496354799999998</v>
      </c>
      <c r="AJ101">
        <f t="shared" si="155"/>
        <v>-9.6408318999999896</v>
      </c>
      <c r="AK101">
        <f t="shared" si="156"/>
        <v>5.1374089500000002</v>
      </c>
      <c r="AL101">
        <f t="shared" si="157"/>
        <v>1.9361351</v>
      </c>
      <c r="AM101">
        <f t="shared" si="158"/>
        <v>12.84210575</v>
      </c>
      <c r="AN101">
        <f t="shared" si="159"/>
        <v>4.6553379000000099</v>
      </c>
      <c r="AO101">
        <f t="shared" si="160"/>
        <v>10.12290295</v>
      </c>
      <c r="AP101">
        <f t="shared" si="161"/>
        <v>10.8744286</v>
      </c>
      <c r="AQ101">
        <f t="shared" si="162"/>
        <v>3.9038122500000001</v>
      </c>
      <c r="AR101">
        <f t="shared" si="163"/>
        <v>17.960231499999999</v>
      </c>
      <c r="AS101">
        <f t="shared" si="164"/>
        <v>3.1819906500000101</v>
      </c>
      <c r="AT101">
        <f t="shared" si="165"/>
        <v>17.961901699999999</v>
      </c>
      <c r="AU101">
        <f t="shared" si="166"/>
        <v>3.1836608500000101</v>
      </c>
      <c r="AV101">
        <f t="shared" si="167"/>
        <v>28.442368999999999</v>
      </c>
      <c r="AW101">
        <f t="shared" si="168"/>
        <v>13.66412815</v>
      </c>
      <c r="AX101">
        <f t="shared" si="169"/>
        <v>28.442391499999999</v>
      </c>
      <c r="AY101">
        <f t="shared" si="170"/>
        <v>13.66415065</v>
      </c>
      <c r="AZ101">
        <f t="shared" si="171"/>
        <v>36.354712900000003</v>
      </c>
      <c r="BA101">
        <f t="shared" si="172"/>
        <v>21.57647205</v>
      </c>
      <c r="BB101">
        <f t="shared" si="173"/>
        <v>46.659526700000001</v>
      </c>
      <c r="BC101">
        <f t="shared" si="174"/>
        <v>31.881285850000001</v>
      </c>
      <c r="BD101">
        <f t="shared" si="175"/>
        <v>53.876514299999997</v>
      </c>
      <c r="BE101">
        <f t="shared" si="176"/>
        <v>39.098273450000001</v>
      </c>
      <c r="BF101">
        <f t="shared" si="177"/>
        <v>60.652127</v>
      </c>
      <c r="BG101">
        <f t="shared" si="178"/>
        <v>45.873886149999997</v>
      </c>
      <c r="BH101">
        <f t="shared" si="179"/>
        <v>-284.26639899999998</v>
      </c>
      <c r="BI101">
        <f t="shared" si="180"/>
        <v>269.48815815</v>
      </c>
      <c r="BJ101">
        <f t="shared" si="181"/>
        <v>-281.02190189999999</v>
      </c>
      <c r="BK101">
        <f t="shared" si="182"/>
        <v>266.24366105000001</v>
      </c>
    </row>
    <row r="102" spans="1:63" x14ac:dyDescent="0.15">
      <c r="A102">
        <v>109.8236842</v>
      </c>
      <c r="B102">
        <v>12.942808490000001</v>
      </c>
      <c r="C102">
        <f t="shared" si="123"/>
        <v>12.942808490000001</v>
      </c>
      <c r="D102">
        <f t="shared" si="124"/>
        <v>5.1892553999999897</v>
      </c>
      <c r="E102">
        <f t="shared" si="125"/>
        <v>7.7535530900000103</v>
      </c>
      <c r="F102">
        <f t="shared" si="126"/>
        <v>6.2988412999999897</v>
      </c>
      <c r="G102">
        <f t="shared" si="127"/>
        <v>6.6439671900000103</v>
      </c>
      <c r="H102">
        <f t="shared" si="128"/>
        <v>6.2988412999999897</v>
      </c>
      <c r="I102">
        <f t="shared" si="129"/>
        <v>6.6439671900000103</v>
      </c>
      <c r="J102">
        <f t="shared" si="130"/>
        <v>5.5215075000000002</v>
      </c>
      <c r="K102">
        <f t="shared" si="131"/>
        <v>7.4213009899999998</v>
      </c>
      <c r="L102">
        <f t="shared" si="132"/>
        <v>3.5270290999999898</v>
      </c>
      <c r="M102">
        <f t="shared" si="133"/>
        <v>9.4157793900000097</v>
      </c>
      <c r="N102">
        <f t="shared" si="134"/>
        <v>2.32060919999999</v>
      </c>
      <c r="O102">
        <f t="shared" si="135"/>
        <v>10.622199289999999</v>
      </c>
      <c r="P102">
        <f t="shared" si="136"/>
        <v>-2.4440681</v>
      </c>
      <c r="Q102">
        <f t="shared" si="137"/>
        <v>10.49874039</v>
      </c>
      <c r="R102">
        <f t="shared" si="138"/>
        <v>-7.2247062</v>
      </c>
      <c r="S102">
        <f t="shared" si="139"/>
        <v>5.71810229</v>
      </c>
      <c r="T102">
        <f t="shared" si="140"/>
        <v>-7.2231383999999998</v>
      </c>
      <c r="U102">
        <f t="shared" si="141"/>
        <v>5.7196700900000002</v>
      </c>
      <c r="V102">
        <f t="shared" si="142"/>
        <v>-10.64199294</v>
      </c>
      <c r="W102">
        <f t="shared" si="143"/>
        <v>2.3008155499999901</v>
      </c>
      <c r="X102">
        <f t="shared" si="144"/>
        <v>-15.8725418</v>
      </c>
      <c r="Y102">
        <f t="shared" si="145"/>
        <v>2.9297333100000098</v>
      </c>
      <c r="Z102">
        <f t="shared" si="146"/>
        <v>-20.58086149</v>
      </c>
      <c r="AA102">
        <f t="shared" si="147"/>
        <v>7.6380530000000002</v>
      </c>
      <c r="AB102">
        <f t="shared" si="122"/>
        <v>-23.003216640000002</v>
      </c>
      <c r="AC102">
        <f t="shared" si="148"/>
        <v>10.060408150000001</v>
      </c>
      <c r="AD102">
        <f t="shared" si="149"/>
        <v>-23.000824359999999</v>
      </c>
      <c r="AE102">
        <f t="shared" si="150"/>
        <v>10.05801587</v>
      </c>
      <c r="AF102">
        <f t="shared" si="151"/>
        <v>-20.131741810000001</v>
      </c>
      <c r="AG102">
        <f t="shared" si="152"/>
        <v>7.1889333200000101</v>
      </c>
      <c r="AH102">
        <f t="shared" si="153"/>
        <v>-17.348873220000002</v>
      </c>
      <c r="AI102">
        <f t="shared" si="154"/>
        <v>4.4060647299999998</v>
      </c>
      <c r="AJ102">
        <f t="shared" si="155"/>
        <v>-11.838620929999999</v>
      </c>
      <c r="AK102">
        <f t="shared" si="156"/>
        <v>1.10418756</v>
      </c>
      <c r="AL102">
        <f t="shared" si="157"/>
        <v>-4.4515764999999998</v>
      </c>
      <c r="AM102">
        <f t="shared" si="158"/>
        <v>8.4912319899999993</v>
      </c>
      <c r="AN102">
        <f t="shared" si="159"/>
        <v>7.1253904999999902</v>
      </c>
      <c r="AO102">
        <f t="shared" si="160"/>
        <v>5.8174179900000098</v>
      </c>
      <c r="AP102">
        <f t="shared" si="161"/>
        <v>9.8445932999999997</v>
      </c>
      <c r="AQ102">
        <f t="shared" si="162"/>
        <v>3.0982151899999999</v>
      </c>
      <c r="AR102">
        <f t="shared" si="163"/>
        <v>16.063683999999999</v>
      </c>
      <c r="AS102">
        <f t="shared" si="164"/>
        <v>3.1208755099999901</v>
      </c>
      <c r="AT102">
        <f t="shared" si="165"/>
        <v>23.149486899999999</v>
      </c>
      <c r="AU102">
        <f t="shared" si="166"/>
        <v>10.20667841</v>
      </c>
      <c r="AV102">
        <f t="shared" si="167"/>
        <v>23.151157099999999</v>
      </c>
      <c r="AW102">
        <f t="shared" si="168"/>
        <v>10.20834861</v>
      </c>
      <c r="AX102">
        <f t="shared" si="169"/>
        <v>33.6316244</v>
      </c>
      <c r="AY102">
        <f t="shared" si="170"/>
        <v>20.688815909999999</v>
      </c>
      <c r="AZ102">
        <f t="shared" si="171"/>
        <v>33.6316469</v>
      </c>
      <c r="BA102">
        <f t="shared" si="172"/>
        <v>20.688838409999999</v>
      </c>
      <c r="BB102">
        <f t="shared" si="173"/>
        <v>41.543968300000003</v>
      </c>
      <c r="BC102">
        <f t="shared" si="174"/>
        <v>28.601159809999999</v>
      </c>
      <c r="BD102">
        <f t="shared" si="175"/>
        <v>51.848782100000001</v>
      </c>
      <c r="BE102">
        <f t="shared" si="176"/>
        <v>38.905973609999997</v>
      </c>
      <c r="BF102">
        <f t="shared" si="177"/>
        <v>59.065769699999997</v>
      </c>
      <c r="BG102">
        <f t="shared" si="178"/>
        <v>46.12296121</v>
      </c>
      <c r="BH102">
        <f t="shared" si="179"/>
        <v>65.841382400000001</v>
      </c>
      <c r="BI102">
        <f t="shared" si="180"/>
        <v>52.898573910000003</v>
      </c>
      <c r="BJ102">
        <f t="shared" si="181"/>
        <v>-279.0771436</v>
      </c>
      <c r="BK102">
        <f t="shared" si="182"/>
        <v>266.13433510999999</v>
      </c>
    </row>
    <row r="103" spans="1:63" x14ac:dyDescent="0.15">
      <c r="A103">
        <v>99.320108090000005</v>
      </c>
      <c r="B103">
        <v>-4.0971126890000003</v>
      </c>
      <c r="C103">
        <f t="shared" si="123"/>
        <v>4.0971126890000003</v>
      </c>
      <c r="D103">
        <f t="shared" si="124"/>
        <v>10.503576109999999</v>
      </c>
      <c r="E103">
        <f t="shared" si="125"/>
        <v>6.4064634209999998</v>
      </c>
      <c r="F103">
        <f t="shared" si="126"/>
        <v>15.69283151</v>
      </c>
      <c r="G103">
        <f t="shared" si="127"/>
        <v>11.595718821</v>
      </c>
      <c r="H103">
        <f t="shared" si="128"/>
        <v>16.80241741</v>
      </c>
      <c r="I103">
        <f t="shared" si="129"/>
        <v>12.705304720999999</v>
      </c>
      <c r="J103">
        <f t="shared" si="130"/>
        <v>16.80241741</v>
      </c>
      <c r="K103">
        <f t="shared" si="131"/>
        <v>12.705304720999999</v>
      </c>
      <c r="L103">
        <f t="shared" si="132"/>
        <v>16.025083609999999</v>
      </c>
      <c r="M103">
        <f t="shared" si="133"/>
        <v>11.927970921</v>
      </c>
      <c r="N103">
        <f t="shared" si="134"/>
        <v>14.030605209999999</v>
      </c>
      <c r="O103">
        <f t="shared" si="135"/>
        <v>9.9334925209999891</v>
      </c>
      <c r="P103">
        <f t="shared" si="136"/>
        <v>12.824185310000001</v>
      </c>
      <c r="Q103">
        <f t="shared" si="137"/>
        <v>8.7270726209999907</v>
      </c>
      <c r="R103">
        <f t="shared" si="138"/>
        <v>8.0595080100000001</v>
      </c>
      <c r="S103">
        <f t="shared" si="139"/>
        <v>3.9623953209999998</v>
      </c>
      <c r="T103">
        <f t="shared" si="140"/>
        <v>3.2788699100000001</v>
      </c>
      <c r="U103">
        <f t="shared" si="141"/>
        <v>0.81824277900000297</v>
      </c>
      <c r="V103">
        <f t="shared" si="142"/>
        <v>3.2804377100000002</v>
      </c>
      <c r="W103">
        <f t="shared" si="143"/>
        <v>0.81667497899999897</v>
      </c>
      <c r="X103">
        <f t="shared" si="144"/>
        <v>-0.13841683000001101</v>
      </c>
      <c r="Y103">
        <f t="shared" si="145"/>
        <v>3.9586958589999899</v>
      </c>
      <c r="Z103">
        <f t="shared" si="146"/>
        <v>-5.3689656900000102</v>
      </c>
      <c r="AA103">
        <f t="shared" si="147"/>
        <v>1.27185300100001</v>
      </c>
      <c r="AB103">
        <f t="shared" si="122"/>
        <v>-10.077285379999999</v>
      </c>
      <c r="AC103">
        <f t="shared" si="148"/>
        <v>5.9801726910000097</v>
      </c>
      <c r="AD103">
        <f t="shared" si="149"/>
        <v>-12.499640530000001</v>
      </c>
      <c r="AE103">
        <f t="shared" si="150"/>
        <v>8.4025278410000102</v>
      </c>
      <c r="AF103">
        <f t="shared" si="151"/>
        <v>-12.49724825</v>
      </c>
      <c r="AG103">
        <f t="shared" si="152"/>
        <v>8.4001355610000008</v>
      </c>
      <c r="AH103">
        <f t="shared" si="153"/>
        <v>-9.6281657000000092</v>
      </c>
      <c r="AI103">
        <f t="shared" si="154"/>
        <v>5.5310530110000098</v>
      </c>
      <c r="AJ103">
        <f t="shared" si="155"/>
        <v>-6.8452971099999997</v>
      </c>
      <c r="AK103">
        <f t="shared" si="156"/>
        <v>2.7481844209999999</v>
      </c>
      <c r="AL103">
        <f t="shared" si="157"/>
        <v>-1.33504482000001</v>
      </c>
      <c r="AM103">
        <f t="shared" si="158"/>
        <v>2.7620678689999898</v>
      </c>
      <c r="AN103">
        <f t="shared" si="159"/>
        <v>6.0519996100000002</v>
      </c>
      <c r="AO103">
        <f t="shared" si="160"/>
        <v>1.9548869209999999</v>
      </c>
      <c r="AP103">
        <f t="shared" si="161"/>
        <v>17.628966609999999</v>
      </c>
      <c r="AQ103">
        <f t="shared" si="162"/>
        <v>13.531853921</v>
      </c>
      <c r="AR103">
        <f t="shared" si="163"/>
        <v>20.348169410000001</v>
      </c>
      <c r="AS103">
        <f t="shared" si="164"/>
        <v>16.251056721000001</v>
      </c>
      <c r="AT103">
        <f t="shared" si="165"/>
        <v>26.567260109999999</v>
      </c>
      <c r="AU103">
        <f t="shared" si="166"/>
        <v>22.470147421</v>
      </c>
      <c r="AV103">
        <f t="shared" si="167"/>
        <v>33.653063009999997</v>
      </c>
      <c r="AW103">
        <f t="shared" si="168"/>
        <v>29.555950321000001</v>
      </c>
      <c r="AX103">
        <f t="shared" si="169"/>
        <v>33.654733210000003</v>
      </c>
      <c r="AY103">
        <f t="shared" si="170"/>
        <v>29.557620521</v>
      </c>
      <c r="AZ103">
        <f t="shared" si="171"/>
        <v>44.135200509999997</v>
      </c>
      <c r="BA103">
        <f t="shared" si="172"/>
        <v>40.038087820999998</v>
      </c>
      <c r="BB103">
        <f t="shared" si="173"/>
        <v>44.135223009999997</v>
      </c>
      <c r="BC103">
        <f t="shared" si="174"/>
        <v>40.038110320999998</v>
      </c>
      <c r="BD103">
        <f t="shared" si="175"/>
        <v>52.04754441</v>
      </c>
      <c r="BE103">
        <f t="shared" si="176"/>
        <v>47.950431721000001</v>
      </c>
      <c r="BF103">
        <f t="shared" si="177"/>
        <v>62.352358209999998</v>
      </c>
      <c r="BG103">
        <f t="shared" si="178"/>
        <v>58.255245520999999</v>
      </c>
      <c r="BH103">
        <f t="shared" si="179"/>
        <v>69.569345810000002</v>
      </c>
      <c r="BI103">
        <f t="shared" si="180"/>
        <v>65.472233121000002</v>
      </c>
      <c r="BJ103">
        <f t="shared" si="181"/>
        <v>76.344958509999998</v>
      </c>
      <c r="BK103">
        <f t="shared" si="182"/>
        <v>72.247845820999999</v>
      </c>
    </row>
    <row r="104" spans="1:63" x14ac:dyDescent="0.15">
      <c r="A104">
        <v>84.187659879999998</v>
      </c>
      <c r="B104">
        <v>4.9515491819999999</v>
      </c>
      <c r="C104">
        <f t="shared" si="123"/>
        <v>4.9515491819999999</v>
      </c>
      <c r="D104">
        <f t="shared" si="124"/>
        <v>15.13244821</v>
      </c>
      <c r="E104">
        <f t="shared" si="125"/>
        <v>10.180899028000001</v>
      </c>
      <c r="F104">
        <f t="shared" si="126"/>
        <v>25.636024320000001</v>
      </c>
      <c r="G104">
        <f t="shared" si="127"/>
        <v>20.684475138</v>
      </c>
      <c r="H104">
        <f t="shared" si="128"/>
        <v>30.825279720000001</v>
      </c>
      <c r="I104">
        <f t="shared" si="129"/>
        <v>25.873730538</v>
      </c>
      <c r="J104">
        <f t="shared" si="130"/>
        <v>31.93486562</v>
      </c>
      <c r="K104">
        <f t="shared" si="131"/>
        <v>26.983316437999999</v>
      </c>
      <c r="L104">
        <f t="shared" si="132"/>
        <v>31.93486562</v>
      </c>
      <c r="M104">
        <f t="shared" si="133"/>
        <v>26.983316437999999</v>
      </c>
      <c r="N104">
        <f t="shared" si="134"/>
        <v>31.157531819999999</v>
      </c>
      <c r="O104">
        <f t="shared" si="135"/>
        <v>26.205982637999998</v>
      </c>
      <c r="P104">
        <f t="shared" si="136"/>
        <v>29.163053420000001</v>
      </c>
      <c r="Q104">
        <f t="shared" si="137"/>
        <v>24.211504238</v>
      </c>
      <c r="R104">
        <f t="shared" si="138"/>
        <v>27.95663352</v>
      </c>
      <c r="S104">
        <f t="shared" si="139"/>
        <v>23.005084338</v>
      </c>
      <c r="T104">
        <f t="shared" si="140"/>
        <v>23.191956220000002</v>
      </c>
      <c r="U104">
        <f t="shared" si="141"/>
        <v>18.240407038000001</v>
      </c>
      <c r="V104">
        <f t="shared" si="142"/>
        <v>18.411318120000001</v>
      </c>
      <c r="W104">
        <f t="shared" si="143"/>
        <v>13.459768938</v>
      </c>
      <c r="X104">
        <f t="shared" si="144"/>
        <v>18.412885920000001</v>
      </c>
      <c r="Y104">
        <f t="shared" si="145"/>
        <v>13.461336738</v>
      </c>
      <c r="Z104">
        <f t="shared" si="146"/>
        <v>14.994031379999999</v>
      </c>
      <c r="AA104">
        <f t="shared" si="147"/>
        <v>10.042482198</v>
      </c>
      <c r="AB104">
        <f t="shared" si="122"/>
        <v>9.7634825200000002</v>
      </c>
      <c r="AC104">
        <f t="shared" si="148"/>
        <v>4.8119333380000002</v>
      </c>
      <c r="AD104">
        <f t="shared" si="149"/>
        <v>5.0551628300000004</v>
      </c>
      <c r="AE104">
        <f t="shared" si="150"/>
        <v>0.103613648000001</v>
      </c>
      <c r="AF104">
        <f t="shared" si="151"/>
        <v>2.63280768</v>
      </c>
      <c r="AG104">
        <f t="shared" si="152"/>
        <v>2.318741502</v>
      </c>
      <c r="AH104">
        <f t="shared" si="153"/>
        <v>2.6351999600000102</v>
      </c>
      <c r="AI104">
        <f t="shared" si="154"/>
        <v>2.3163492219999902</v>
      </c>
      <c r="AJ104">
        <f t="shared" si="155"/>
        <v>5.5042825100000004</v>
      </c>
      <c r="AK104">
        <f t="shared" si="156"/>
        <v>0.55273332799999597</v>
      </c>
      <c r="AL104">
        <f t="shared" si="157"/>
        <v>8.2871511000000009</v>
      </c>
      <c r="AM104">
        <f t="shared" si="158"/>
        <v>3.3356019180000001</v>
      </c>
      <c r="AN104">
        <f t="shared" si="159"/>
        <v>13.797403389999999</v>
      </c>
      <c r="AO104">
        <f t="shared" si="160"/>
        <v>8.8458542080000004</v>
      </c>
      <c r="AP104">
        <f t="shared" si="161"/>
        <v>21.184447819999999</v>
      </c>
      <c r="AQ104">
        <f t="shared" si="162"/>
        <v>16.232898638000002</v>
      </c>
      <c r="AR104">
        <f t="shared" si="163"/>
        <v>32.761414819999999</v>
      </c>
      <c r="AS104">
        <f t="shared" si="164"/>
        <v>27.809865638000002</v>
      </c>
      <c r="AT104">
        <f t="shared" si="165"/>
        <v>35.480617619999997</v>
      </c>
      <c r="AU104">
        <f t="shared" si="166"/>
        <v>30.529068437999999</v>
      </c>
      <c r="AV104">
        <f t="shared" si="167"/>
        <v>41.699708319999999</v>
      </c>
      <c r="AW104">
        <f t="shared" si="168"/>
        <v>36.748159137999998</v>
      </c>
      <c r="AX104">
        <f t="shared" si="169"/>
        <v>48.785511219999997</v>
      </c>
      <c r="AY104">
        <f t="shared" si="170"/>
        <v>43.833962038000003</v>
      </c>
      <c r="AZ104">
        <f t="shared" si="171"/>
        <v>48.787181420000003</v>
      </c>
      <c r="BA104">
        <f t="shared" si="172"/>
        <v>43.835632238000002</v>
      </c>
      <c r="BB104">
        <f t="shared" si="173"/>
        <v>59.267648719999997</v>
      </c>
      <c r="BC104">
        <f t="shared" si="174"/>
        <v>54.316099538000003</v>
      </c>
      <c r="BD104">
        <f t="shared" si="175"/>
        <v>59.267671219999997</v>
      </c>
      <c r="BE104">
        <f t="shared" si="176"/>
        <v>54.316122038000003</v>
      </c>
      <c r="BF104">
        <f t="shared" si="177"/>
        <v>67.179992619999993</v>
      </c>
      <c r="BG104">
        <f t="shared" si="178"/>
        <v>62.228443437999999</v>
      </c>
      <c r="BH104">
        <f t="shared" si="179"/>
        <v>77.484806419999998</v>
      </c>
      <c r="BI104">
        <f t="shared" si="180"/>
        <v>72.533257238000004</v>
      </c>
      <c r="BJ104">
        <f t="shared" si="181"/>
        <v>84.701794019999994</v>
      </c>
      <c r="BK104">
        <f t="shared" si="182"/>
        <v>79.750244838</v>
      </c>
    </row>
    <row r="105" spans="1:63" x14ac:dyDescent="0.15">
      <c r="A105">
        <v>70.425802649999994</v>
      </c>
      <c r="B105">
        <v>-4.1362495309999998</v>
      </c>
      <c r="C105">
        <f t="shared" si="123"/>
        <v>4.1362495309999998</v>
      </c>
      <c r="D105">
        <f t="shared" si="124"/>
        <v>13.76185723</v>
      </c>
      <c r="E105">
        <f t="shared" si="125"/>
        <v>9.6256076989999997</v>
      </c>
      <c r="F105">
        <f t="shared" si="126"/>
        <v>28.89430544</v>
      </c>
      <c r="G105">
        <f t="shared" si="127"/>
        <v>24.758055908999999</v>
      </c>
      <c r="H105">
        <f t="shared" si="128"/>
        <v>39.397881550000001</v>
      </c>
      <c r="I105">
        <f t="shared" si="129"/>
        <v>35.261632018999997</v>
      </c>
      <c r="J105">
        <f t="shared" si="130"/>
        <v>44.587136950000001</v>
      </c>
      <c r="K105">
        <f t="shared" si="131"/>
        <v>40.450887418999997</v>
      </c>
      <c r="L105">
        <f t="shared" si="132"/>
        <v>45.69672285</v>
      </c>
      <c r="M105">
        <f t="shared" si="133"/>
        <v>41.560473319000003</v>
      </c>
      <c r="N105">
        <f t="shared" si="134"/>
        <v>45.69672285</v>
      </c>
      <c r="O105">
        <f t="shared" si="135"/>
        <v>41.560473319000003</v>
      </c>
      <c r="P105">
        <f t="shared" si="136"/>
        <v>44.919389049999999</v>
      </c>
      <c r="Q105">
        <f t="shared" si="137"/>
        <v>40.783139519000002</v>
      </c>
      <c r="R105">
        <f t="shared" si="138"/>
        <v>42.924910650000001</v>
      </c>
      <c r="S105">
        <f t="shared" si="139"/>
        <v>38.788661118999997</v>
      </c>
      <c r="T105">
        <f t="shared" si="140"/>
        <v>41.718490750000001</v>
      </c>
      <c r="U105">
        <f t="shared" si="141"/>
        <v>37.582241218999997</v>
      </c>
      <c r="V105">
        <f t="shared" si="142"/>
        <v>36.953813449999998</v>
      </c>
      <c r="W105">
        <f t="shared" si="143"/>
        <v>32.817563919000001</v>
      </c>
      <c r="X105">
        <f t="shared" si="144"/>
        <v>32.173175350000001</v>
      </c>
      <c r="Y105">
        <f t="shared" si="145"/>
        <v>28.036925819</v>
      </c>
      <c r="Z105">
        <f t="shared" si="146"/>
        <v>32.174743149999998</v>
      </c>
      <c r="AA105">
        <f t="shared" si="147"/>
        <v>28.038493619</v>
      </c>
      <c r="AB105">
        <f t="shared" si="122"/>
        <v>28.75588861</v>
      </c>
      <c r="AC105">
        <f t="shared" si="148"/>
        <v>24.619639078999999</v>
      </c>
      <c r="AD105">
        <f t="shared" si="149"/>
        <v>23.525339750000001</v>
      </c>
      <c r="AE105">
        <f t="shared" si="150"/>
        <v>19.389090219</v>
      </c>
      <c r="AF105">
        <f t="shared" si="151"/>
        <v>18.817020060000001</v>
      </c>
      <c r="AG105">
        <f t="shared" si="152"/>
        <v>14.680770529</v>
      </c>
      <c r="AH105">
        <f t="shared" si="153"/>
        <v>16.394664909999999</v>
      </c>
      <c r="AI105">
        <f t="shared" si="154"/>
        <v>12.258415379000001</v>
      </c>
      <c r="AJ105">
        <f t="shared" si="155"/>
        <v>16.397057190000002</v>
      </c>
      <c r="AK105">
        <f t="shared" si="156"/>
        <v>12.260807658999999</v>
      </c>
      <c r="AL105">
        <f t="shared" si="157"/>
        <v>19.26613974</v>
      </c>
      <c r="AM105">
        <f t="shared" si="158"/>
        <v>15.129890208999999</v>
      </c>
      <c r="AN105">
        <f t="shared" si="159"/>
        <v>22.049008329999999</v>
      </c>
      <c r="AO105">
        <f t="shared" si="160"/>
        <v>17.912758798999999</v>
      </c>
      <c r="AP105">
        <f t="shared" si="161"/>
        <v>27.55926062</v>
      </c>
      <c r="AQ105">
        <f t="shared" si="162"/>
        <v>23.423011088999999</v>
      </c>
      <c r="AR105">
        <f t="shared" si="163"/>
        <v>34.946305049999999</v>
      </c>
      <c r="AS105">
        <f t="shared" si="164"/>
        <v>30.810055518999999</v>
      </c>
      <c r="AT105">
        <f t="shared" si="165"/>
        <v>46.523272050000003</v>
      </c>
      <c r="AU105">
        <f t="shared" si="166"/>
        <v>42.387022518999999</v>
      </c>
      <c r="AV105">
        <f t="shared" si="167"/>
        <v>49.242474850000001</v>
      </c>
      <c r="AW105">
        <f t="shared" si="168"/>
        <v>45.106225319000004</v>
      </c>
      <c r="AX105">
        <f t="shared" si="169"/>
        <v>55.461565550000003</v>
      </c>
      <c r="AY105">
        <f t="shared" si="170"/>
        <v>51.325316018999999</v>
      </c>
      <c r="AZ105">
        <f t="shared" si="171"/>
        <v>62.54736845</v>
      </c>
      <c r="BA105">
        <f t="shared" si="172"/>
        <v>58.411118919000003</v>
      </c>
      <c r="BB105">
        <f t="shared" si="173"/>
        <v>62.54903865</v>
      </c>
      <c r="BC105">
        <f t="shared" si="174"/>
        <v>58.412789119000003</v>
      </c>
      <c r="BD105">
        <f t="shared" si="175"/>
        <v>73.029505950000001</v>
      </c>
      <c r="BE105">
        <f t="shared" si="176"/>
        <v>68.893256418999997</v>
      </c>
      <c r="BF105">
        <f t="shared" si="177"/>
        <v>73.029528450000001</v>
      </c>
      <c r="BG105">
        <f t="shared" si="178"/>
        <v>68.893278918999997</v>
      </c>
      <c r="BH105">
        <f t="shared" si="179"/>
        <v>80.941849849999997</v>
      </c>
      <c r="BI105">
        <f t="shared" si="180"/>
        <v>76.805600319000007</v>
      </c>
      <c r="BJ105">
        <f t="shared" si="181"/>
        <v>91.246663650000002</v>
      </c>
      <c r="BK105">
        <f t="shared" si="182"/>
        <v>87.110414118999998</v>
      </c>
    </row>
    <row r="106" spans="1:63" x14ac:dyDescent="0.15">
      <c r="A106">
        <v>58.006103379999999</v>
      </c>
      <c r="B106">
        <v>-12.926881079999999</v>
      </c>
      <c r="C106">
        <f t="shared" si="123"/>
        <v>12.926881079999999</v>
      </c>
      <c r="D106">
        <f t="shared" si="124"/>
        <v>12.419699270000001</v>
      </c>
      <c r="E106">
        <f t="shared" si="125"/>
        <v>0.50718181000000395</v>
      </c>
      <c r="F106">
        <f t="shared" si="126"/>
        <v>26.181556499999999</v>
      </c>
      <c r="G106">
        <f t="shared" si="127"/>
        <v>13.25467542</v>
      </c>
      <c r="H106">
        <f t="shared" si="128"/>
        <v>41.314004709999999</v>
      </c>
      <c r="I106">
        <f t="shared" si="129"/>
        <v>28.387123630000001</v>
      </c>
      <c r="J106">
        <f t="shared" si="130"/>
        <v>51.817580820000003</v>
      </c>
      <c r="K106">
        <f t="shared" si="131"/>
        <v>38.890699740000002</v>
      </c>
      <c r="L106">
        <f t="shared" si="132"/>
        <v>57.006836219999997</v>
      </c>
      <c r="M106">
        <f t="shared" si="133"/>
        <v>44.079955140000003</v>
      </c>
      <c r="N106">
        <f t="shared" si="134"/>
        <v>58.116422120000003</v>
      </c>
      <c r="O106">
        <f t="shared" si="135"/>
        <v>45.189541040000002</v>
      </c>
      <c r="P106">
        <f t="shared" si="136"/>
        <v>58.116422120000003</v>
      </c>
      <c r="Q106">
        <f t="shared" si="137"/>
        <v>45.189541040000002</v>
      </c>
      <c r="R106">
        <f t="shared" si="138"/>
        <v>57.339088320000002</v>
      </c>
      <c r="S106">
        <f t="shared" si="139"/>
        <v>44.412207240000001</v>
      </c>
      <c r="T106">
        <f t="shared" si="140"/>
        <v>55.344609920000003</v>
      </c>
      <c r="U106">
        <f t="shared" si="141"/>
        <v>42.417728840000002</v>
      </c>
      <c r="V106">
        <f t="shared" si="142"/>
        <v>54.138190020000003</v>
      </c>
      <c r="W106">
        <f t="shared" si="143"/>
        <v>41.211308940000002</v>
      </c>
      <c r="X106">
        <f t="shared" si="144"/>
        <v>49.373512720000001</v>
      </c>
      <c r="Y106">
        <f t="shared" si="145"/>
        <v>36.44663164</v>
      </c>
      <c r="Z106">
        <f t="shared" si="146"/>
        <v>44.592874620000003</v>
      </c>
      <c r="AA106">
        <f t="shared" si="147"/>
        <v>31.665993539999999</v>
      </c>
      <c r="AB106">
        <f t="shared" si="122"/>
        <v>44.59444242</v>
      </c>
      <c r="AC106">
        <f t="shared" si="148"/>
        <v>31.667561339999999</v>
      </c>
      <c r="AD106">
        <f t="shared" si="149"/>
        <v>41.175587880000002</v>
      </c>
      <c r="AE106">
        <f t="shared" si="150"/>
        <v>28.248706800000001</v>
      </c>
      <c r="AF106">
        <f t="shared" si="151"/>
        <v>35.945039020000003</v>
      </c>
      <c r="AG106">
        <f t="shared" si="152"/>
        <v>23.018157939999998</v>
      </c>
      <c r="AH106">
        <f t="shared" si="153"/>
        <v>31.23671933</v>
      </c>
      <c r="AI106">
        <f t="shared" si="154"/>
        <v>18.309838249999999</v>
      </c>
      <c r="AJ106">
        <f t="shared" si="155"/>
        <v>28.814364179999998</v>
      </c>
      <c r="AK106">
        <f t="shared" si="156"/>
        <v>15.887483100000001</v>
      </c>
      <c r="AL106">
        <f t="shared" si="157"/>
        <v>28.816756460000001</v>
      </c>
      <c r="AM106">
        <f t="shared" si="158"/>
        <v>15.889875379999999</v>
      </c>
      <c r="AN106">
        <f t="shared" si="159"/>
        <v>31.685839009999999</v>
      </c>
      <c r="AO106">
        <f t="shared" si="160"/>
        <v>18.758957930000001</v>
      </c>
      <c r="AP106">
        <f t="shared" si="161"/>
        <v>34.468707600000002</v>
      </c>
      <c r="AQ106">
        <f t="shared" si="162"/>
        <v>21.541826520000001</v>
      </c>
      <c r="AR106">
        <f t="shared" si="163"/>
        <v>39.978959889999999</v>
      </c>
      <c r="AS106">
        <f t="shared" si="164"/>
        <v>27.052078810000001</v>
      </c>
      <c r="AT106">
        <f t="shared" si="165"/>
        <v>47.366004320000002</v>
      </c>
      <c r="AU106">
        <f t="shared" si="166"/>
        <v>34.439123240000001</v>
      </c>
      <c r="AV106">
        <f t="shared" si="167"/>
        <v>58.942971319999998</v>
      </c>
      <c r="AW106">
        <f t="shared" si="168"/>
        <v>46.016090239999997</v>
      </c>
      <c r="AX106">
        <f t="shared" si="169"/>
        <v>61.662174120000003</v>
      </c>
      <c r="AY106">
        <f t="shared" si="170"/>
        <v>48.735293040000002</v>
      </c>
      <c r="AZ106">
        <f t="shared" si="171"/>
        <v>67.881264819999998</v>
      </c>
      <c r="BA106">
        <f t="shared" si="172"/>
        <v>54.954383739999997</v>
      </c>
      <c r="BB106">
        <f t="shared" si="173"/>
        <v>74.967067720000003</v>
      </c>
      <c r="BC106">
        <f t="shared" si="174"/>
        <v>62.040186640000002</v>
      </c>
      <c r="BD106">
        <f t="shared" si="175"/>
        <v>74.968737919999995</v>
      </c>
      <c r="BE106">
        <f t="shared" si="176"/>
        <v>62.041856840000001</v>
      </c>
      <c r="BF106">
        <f t="shared" si="177"/>
        <v>85.449205219999996</v>
      </c>
      <c r="BG106">
        <f t="shared" si="178"/>
        <v>72.522324139999995</v>
      </c>
      <c r="BH106">
        <f t="shared" si="179"/>
        <v>85.449227719999996</v>
      </c>
      <c r="BI106">
        <f t="shared" si="180"/>
        <v>72.522346639999995</v>
      </c>
      <c r="BJ106">
        <f t="shared" si="181"/>
        <v>93.361549120000006</v>
      </c>
      <c r="BK106">
        <f t="shared" si="182"/>
        <v>80.434668040000005</v>
      </c>
    </row>
    <row r="107" spans="1:63" x14ac:dyDescent="0.15">
      <c r="A107">
        <v>60.399362089999997</v>
      </c>
      <c r="B107">
        <v>-13.533041430000001</v>
      </c>
      <c r="C107">
        <f t="shared" si="123"/>
        <v>13.533041430000001</v>
      </c>
      <c r="D107">
        <f t="shared" si="124"/>
        <v>-2.39325871</v>
      </c>
      <c r="E107">
        <f t="shared" si="125"/>
        <v>11.139782719999999</v>
      </c>
      <c r="F107">
        <f t="shared" si="126"/>
        <v>10.026440559999999</v>
      </c>
      <c r="G107">
        <f t="shared" si="127"/>
        <v>3.5066008700000002</v>
      </c>
      <c r="H107">
        <f t="shared" si="128"/>
        <v>23.788297790000001</v>
      </c>
      <c r="I107">
        <f t="shared" si="129"/>
        <v>10.255256360000001</v>
      </c>
      <c r="J107">
        <f t="shared" si="130"/>
        <v>38.920746000000001</v>
      </c>
      <c r="K107">
        <f t="shared" si="131"/>
        <v>25.38770457</v>
      </c>
      <c r="L107">
        <f t="shared" si="132"/>
        <v>49.424322109999999</v>
      </c>
      <c r="M107">
        <f t="shared" si="133"/>
        <v>35.891280680000001</v>
      </c>
      <c r="N107">
        <f t="shared" si="134"/>
        <v>54.613577509999999</v>
      </c>
      <c r="O107">
        <f t="shared" si="135"/>
        <v>41.080536080000002</v>
      </c>
      <c r="P107">
        <f t="shared" si="136"/>
        <v>55.723163409999998</v>
      </c>
      <c r="Q107">
        <f t="shared" si="137"/>
        <v>42.190121980000001</v>
      </c>
      <c r="R107">
        <f t="shared" si="138"/>
        <v>55.723163409999998</v>
      </c>
      <c r="S107">
        <f t="shared" si="139"/>
        <v>42.190121980000001</v>
      </c>
      <c r="T107">
        <f t="shared" si="140"/>
        <v>54.945829609999997</v>
      </c>
      <c r="U107">
        <f t="shared" si="141"/>
        <v>41.41278818</v>
      </c>
      <c r="V107">
        <f t="shared" si="142"/>
        <v>52.951351209999999</v>
      </c>
      <c r="W107">
        <f t="shared" si="143"/>
        <v>39.418309780000001</v>
      </c>
      <c r="X107">
        <f t="shared" si="144"/>
        <v>51.744931309999998</v>
      </c>
      <c r="Y107">
        <f t="shared" si="145"/>
        <v>38.211889880000001</v>
      </c>
      <c r="Z107">
        <f t="shared" si="146"/>
        <v>46.980254010000003</v>
      </c>
      <c r="AA107">
        <f t="shared" si="147"/>
        <v>33.447212579999999</v>
      </c>
      <c r="AB107">
        <f t="shared" si="122"/>
        <v>42.199615909999999</v>
      </c>
      <c r="AC107">
        <f t="shared" si="148"/>
        <v>28.666574480000001</v>
      </c>
      <c r="AD107">
        <f t="shared" si="149"/>
        <v>42.201183710000002</v>
      </c>
      <c r="AE107">
        <f t="shared" si="150"/>
        <v>28.668142280000001</v>
      </c>
      <c r="AF107">
        <f t="shared" si="151"/>
        <v>38.782329169999997</v>
      </c>
      <c r="AG107">
        <f t="shared" si="152"/>
        <v>25.24928774</v>
      </c>
      <c r="AH107">
        <f t="shared" si="153"/>
        <v>33.551780309999998</v>
      </c>
      <c r="AI107">
        <f t="shared" si="154"/>
        <v>20.018738880000001</v>
      </c>
      <c r="AJ107">
        <f t="shared" si="155"/>
        <v>28.843460619999998</v>
      </c>
      <c r="AK107">
        <f t="shared" si="156"/>
        <v>15.310419189999999</v>
      </c>
      <c r="AL107">
        <f t="shared" si="157"/>
        <v>26.421105470000001</v>
      </c>
      <c r="AM107">
        <f t="shared" si="158"/>
        <v>12.88806404</v>
      </c>
      <c r="AN107">
        <f t="shared" si="159"/>
        <v>26.423497749999999</v>
      </c>
      <c r="AO107">
        <f t="shared" si="160"/>
        <v>12.89045632</v>
      </c>
      <c r="AP107">
        <f t="shared" si="161"/>
        <v>29.292580300000001</v>
      </c>
      <c r="AQ107">
        <f t="shared" si="162"/>
        <v>15.75953887</v>
      </c>
      <c r="AR107">
        <f t="shared" si="163"/>
        <v>32.075448889999997</v>
      </c>
      <c r="AS107">
        <f t="shared" si="164"/>
        <v>18.54240746</v>
      </c>
      <c r="AT107">
        <f t="shared" si="165"/>
        <v>37.585701180000001</v>
      </c>
      <c r="AU107">
        <f t="shared" si="166"/>
        <v>24.05265975</v>
      </c>
      <c r="AV107">
        <f t="shared" si="167"/>
        <v>44.972745609999997</v>
      </c>
      <c r="AW107">
        <f t="shared" si="168"/>
        <v>31.43970418</v>
      </c>
      <c r="AX107">
        <f t="shared" si="169"/>
        <v>56.54971261</v>
      </c>
      <c r="AY107">
        <f t="shared" si="170"/>
        <v>43.016671180000003</v>
      </c>
      <c r="AZ107">
        <f t="shared" si="171"/>
        <v>59.268915409999998</v>
      </c>
      <c r="BA107">
        <f t="shared" si="172"/>
        <v>45.735873980000001</v>
      </c>
      <c r="BB107">
        <f t="shared" si="173"/>
        <v>65.488006110000001</v>
      </c>
      <c r="BC107">
        <f t="shared" si="174"/>
        <v>51.954964680000003</v>
      </c>
      <c r="BD107">
        <f t="shared" si="175"/>
        <v>72.573809010000005</v>
      </c>
      <c r="BE107">
        <f t="shared" si="176"/>
        <v>59.040767580000001</v>
      </c>
      <c r="BF107">
        <f t="shared" si="177"/>
        <v>72.575479209999997</v>
      </c>
      <c r="BG107">
        <f t="shared" si="178"/>
        <v>59.04243778</v>
      </c>
      <c r="BH107">
        <f t="shared" si="179"/>
        <v>83.055946509999998</v>
      </c>
      <c r="BI107">
        <f t="shared" si="180"/>
        <v>69.522905080000001</v>
      </c>
      <c r="BJ107">
        <f t="shared" si="181"/>
        <v>83.055969009999998</v>
      </c>
      <c r="BK107">
        <f t="shared" si="182"/>
        <v>69.522927580000001</v>
      </c>
    </row>
    <row r="108" spans="1:63" x14ac:dyDescent="0.15">
      <c r="A108">
        <v>60.35233745</v>
      </c>
      <c r="B108">
        <v>2.6798072570000002</v>
      </c>
      <c r="C108">
        <f t="shared" si="123"/>
        <v>2.6798072570000002</v>
      </c>
      <c r="D108">
        <f t="shared" si="124"/>
        <v>4.7024639999996502E-2</v>
      </c>
      <c r="E108">
        <f t="shared" si="125"/>
        <v>2.6327826170000002</v>
      </c>
      <c r="F108">
        <f t="shared" si="126"/>
        <v>-2.3462340699999999</v>
      </c>
      <c r="G108">
        <f t="shared" si="127"/>
        <v>0.33357318699999899</v>
      </c>
      <c r="H108">
        <f t="shared" si="128"/>
        <v>10.073465199999999</v>
      </c>
      <c r="I108">
        <f t="shared" si="129"/>
        <v>7.3936579429999902</v>
      </c>
      <c r="J108">
        <f t="shared" si="130"/>
        <v>23.835322430000002</v>
      </c>
      <c r="K108">
        <f t="shared" si="131"/>
        <v>21.155515173000001</v>
      </c>
      <c r="L108">
        <f t="shared" si="132"/>
        <v>38.967770639999998</v>
      </c>
      <c r="M108">
        <f t="shared" si="133"/>
        <v>36.287963382999997</v>
      </c>
      <c r="N108">
        <f t="shared" si="134"/>
        <v>49.471346750000002</v>
      </c>
      <c r="O108">
        <f t="shared" si="135"/>
        <v>46.791539493000002</v>
      </c>
      <c r="P108">
        <f t="shared" si="136"/>
        <v>54.660602150000003</v>
      </c>
      <c r="Q108">
        <f t="shared" si="137"/>
        <v>51.980794893000002</v>
      </c>
      <c r="R108">
        <f t="shared" si="138"/>
        <v>55.770188050000002</v>
      </c>
      <c r="S108">
        <f t="shared" si="139"/>
        <v>53.090380793000001</v>
      </c>
      <c r="T108">
        <f t="shared" si="140"/>
        <v>55.770188050000002</v>
      </c>
      <c r="U108">
        <f t="shared" si="141"/>
        <v>53.090380793000001</v>
      </c>
      <c r="V108">
        <f t="shared" si="142"/>
        <v>54.992854250000001</v>
      </c>
      <c r="W108">
        <f t="shared" si="143"/>
        <v>52.313046993</v>
      </c>
      <c r="X108">
        <f t="shared" si="144"/>
        <v>52.998375850000002</v>
      </c>
      <c r="Y108">
        <f t="shared" si="145"/>
        <v>50.318568593000002</v>
      </c>
      <c r="Z108">
        <f t="shared" si="146"/>
        <v>51.791955950000002</v>
      </c>
      <c r="AA108">
        <f t="shared" si="147"/>
        <v>49.112148693000002</v>
      </c>
      <c r="AB108">
        <f t="shared" si="122"/>
        <v>47.02727865</v>
      </c>
      <c r="AC108">
        <f t="shared" si="148"/>
        <v>44.347471392999999</v>
      </c>
      <c r="AD108">
        <f t="shared" si="149"/>
        <v>42.246640550000002</v>
      </c>
      <c r="AE108">
        <f t="shared" si="150"/>
        <v>39.566833293000002</v>
      </c>
      <c r="AF108">
        <f t="shared" si="151"/>
        <v>42.248208349999999</v>
      </c>
      <c r="AG108">
        <f t="shared" si="152"/>
        <v>39.568401092999999</v>
      </c>
      <c r="AH108">
        <f t="shared" si="153"/>
        <v>38.829353810000001</v>
      </c>
      <c r="AI108">
        <f t="shared" si="154"/>
        <v>36.149546553</v>
      </c>
      <c r="AJ108">
        <f t="shared" si="155"/>
        <v>33.598804950000002</v>
      </c>
      <c r="AK108">
        <f t="shared" si="156"/>
        <v>30.918997693000001</v>
      </c>
      <c r="AL108">
        <f t="shared" si="157"/>
        <v>28.890485259999998</v>
      </c>
      <c r="AM108">
        <f t="shared" si="158"/>
        <v>26.210678003000002</v>
      </c>
      <c r="AN108">
        <f t="shared" si="159"/>
        <v>26.468130110000001</v>
      </c>
      <c r="AO108">
        <f t="shared" si="160"/>
        <v>23.788322853</v>
      </c>
      <c r="AP108">
        <f t="shared" si="161"/>
        <v>26.470522389999999</v>
      </c>
      <c r="AQ108">
        <f t="shared" si="162"/>
        <v>23.790715132999999</v>
      </c>
      <c r="AR108">
        <f t="shared" si="163"/>
        <v>29.339604940000001</v>
      </c>
      <c r="AS108">
        <f t="shared" si="164"/>
        <v>26.659797683000001</v>
      </c>
      <c r="AT108">
        <f t="shared" si="165"/>
        <v>32.122473530000001</v>
      </c>
      <c r="AU108">
        <f t="shared" si="166"/>
        <v>29.442666273</v>
      </c>
      <c r="AV108">
        <f t="shared" si="167"/>
        <v>37.632725819999997</v>
      </c>
      <c r="AW108">
        <f t="shared" si="168"/>
        <v>34.952918562999997</v>
      </c>
      <c r="AX108">
        <f t="shared" si="169"/>
        <v>45.019770250000001</v>
      </c>
      <c r="AY108">
        <f t="shared" si="170"/>
        <v>42.339962993</v>
      </c>
      <c r="AZ108">
        <f t="shared" si="171"/>
        <v>56.596737249999997</v>
      </c>
      <c r="BA108">
        <f t="shared" si="172"/>
        <v>53.916929992999997</v>
      </c>
      <c r="BB108">
        <f t="shared" si="173"/>
        <v>59.315940050000002</v>
      </c>
      <c r="BC108">
        <f t="shared" si="174"/>
        <v>56.636132793000002</v>
      </c>
      <c r="BD108">
        <f t="shared" si="175"/>
        <v>65.535030750000004</v>
      </c>
      <c r="BE108">
        <f t="shared" si="176"/>
        <v>62.855223492999997</v>
      </c>
      <c r="BF108">
        <f t="shared" si="177"/>
        <v>72.620833649999994</v>
      </c>
      <c r="BG108">
        <f t="shared" si="178"/>
        <v>69.941026393000001</v>
      </c>
      <c r="BH108">
        <f t="shared" si="179"/>
        <v>72.622503850000001</v>
      </c>
      <c r="BI108">
        <f t="shared" si="180"/>
        <v>69.942696592999994</v>
      </c>
      <c r="BJ108">
        <f t="shared" si="181"/>
        <v>83.102971150000002</v>
      </c>
      <c r="BK108">
        <f t="shared" si="182"/>
        <v>80.423163892999995</v>
      </c>
    </row>
    <row r="109" spans="1:63" x14ac:dyDescent="0.15">
      <c r="A109">
        <v>64.527107630000003</v>
      </c>
      <c r="B109">
        <v>12.81882811</v>
      </c>
      <c r="C109">
        <f t="shared" si="123"/>
        <v>12.81882811</v>
      </c>
      <c r="D109">
        <f t="shared" si="124"/>
        <v>-4.1747701800000003</v>
      </c>
      <c r="E109">
        <f t="shared" si="125"/>
        <v>8.6440579300000007</v>
      </c>
      <c r="F109">
        <f t="shared" si="126"/>
        <v>-4.12774554000001</v>
      </c>
      <c r="G109">
        <f t="shared" si="127"/>
        <v>8.6910825699999901</v>
      </c>
      <c r="H109">
        <f t="shared" si="128"/>
        <v>-6.5210042499999998</v>
      </c>
      <c r="I109">
        <f t="shared" si="129"/>
        <v>6.2978238600000003</v>
      </c>
      <c r="J109">
        <f t="shared" si="130"/>
        <v>5.8986950199999901</v>
      </c>
      <c r="K109">
        <f t="shared" si="131"/>
        <v>6.92013309000001</v>
      </c>
      <c r="L109">
        <f t="shared" si="132"/>
        <v>19.660552249999999</v>
      </c>
      <c r="M109">
        <f t="shared" si="133"/>
        <v>6.8417241399999904</v>
      </c>
      <c r="N109">
        <f t="shared" si="134"/>
        <v>34.793000460000002</v>
      </c>
      <c r="O109">
        <f t="shared" si="135"/>
        <v>21.97417235</v>
      </c>
      <c r="P109">
        <f t="shared" si="136"/>
        <v>45.296576569999999</v>
      </c>
      <c r="Q109">
        <f t="shared" si="137"/>
        <v>32.477748460000001</v>
      </c>
      <c r="R109">
        <f t="shared" si="138"/>
        <v>50.48583197</v>
      </c>
      <c r="S109">
        <f t="shared" si="139"/>
        <v>37.667003860000001</v>
      </c>
      <c r="T109">
        <f t="shared" si="140"/>
        <v>51.595417869999999</v>
      </c>
      <c r="U109">
        <f t="shared" si="141"/>
        <v>38.77658976</v>
      </c>
      <c r="V109">
        <f t="shared" si="142"/>
        <v>51.595417869999999</v>
      </c>
      <c r="W109">
        <f t="shared" si="143"/>
        <v>38.77658976</v>
      </c>
      <c r="X109">
        <f t="shared" si="144"/>
        <v>50.818084069999998</v>
      </c>
      <c r="Y109">
        <f t="shared" si="145"/>
        <v>37.999255959999999</v>
      </c>
      <c r="Z109">
        <f t="shared" si="146"/>
        <v>48.823605669999999</v>
      </c>
      <c r="AA109">
        <f t="shared" si="147"/>
        <v>36.004777560000001</v>
      </c>
      <c r="AB109">
        <f t="shared" si="122"/>
        <v>47.617185769999999</v>
      </c>
      <c r="AC109">
        <f t="shared" si="148"/>
        <v>34.798357660000001</v>
      </c>
      <c r="AD109">
        <f t="shared" si="149"/>
        <v>42.852508469999997</v>
      </c>
      <c r="AE109">
        <f t="shared" si="150"/>
        <v>30.033680360000002</v>
      </c>
      <c r="AF109">
        <f t="shared" si="151"/>
        <v>38.071870369999999</v>
      </c>
      <c r="AG109">
        <f t="shared" si="152"/>
        <v>25.253042260000001</v>
      </c>
      <c r="AH109">
        <f t="shared" si="153"/>
        <v>38.073438170000003</v>
      </c>
      <c r="AI109">
        <f t="shared" si="154"/>
        <v>25.254610060000001</v>
      </c>
      <c r="AJ109">
        <f t="shared" si="155"/>
        <v>34.654583629999998</v>
      </c>
      <c r="AK109">
        <f t="shared" si="156"/>
        <v>21.835755519999999</v>
      </c>
      <c r="AL109">
        <f t="shared" si="157"/>
        <v>29.424034769999999</v>
      </c>
      <c r="AM109">
        <f t="shared" si="158"/>
        <v>16.60520666</v>
      </c>
      <c r="AN109">
        <f t="shared" si="159"/>
        <v>24.715715079999999</v>
      </c>
      <c r="AO109">
        <f t="shared" si="160"/>
        <v>11.896886970000001</v>
      </c>
      <c r="AP109">
        <f t="shared" si="161"/>
        <v>22.293359930000001</v>
      </c>
      <c r="AQ109">
        <f t="shared" si="162"/>
        <v>9.4745318199999904</v>
      </c>
      <c r="AR109">
        <f t="shared" si="163"/>
        <v>22.29575221</v>
      </c>
      <c r="AS109">
        <f t="shared" si="164"/>
        <v>9.4769240999999997</v>
      </c>
      <c r="AT109">
        <f t="shared" si="165"/>
        <v>25.164834760000002</v>
      </c>
      <c r="AU109">
        <f t="shared" si="166"/>
        <v>12.34600665</v>
      </c>
      <c r="AV109">
        <f t="shared" si="167"/>
        <v>27.947703350000001</v>
      </c>
      <c r="AW109">
        <f t="shared" si="168"/>
        <v>15.128875239999999</v>
      </c>
      <c r="AX109">
        <f t="shared" si="169"/>
        <v>33.457955640000002</v>
      </c>
      <c r="AY109">
        <f t="shared" si="170"/>
        <v>20.63912753</v>
      </c>
      <c r="AZ109">
        <f t="shared" si="171"/>
        <v>40.845000069999998</v>
      </c>
      <c r="BA109">
        <f t="shared" si="172"/>
        <v>28.026171959999999</v>
      </c>
      <c r="BB109">
        <f t="shared" si="173"/>
        <v>52.421967070000001</v>
      </c>
      <c r="BC109">
        <f t="shared" si="174"/>
        <v>39.603138960000003</v>
      </c>
      <c r="BD109">
        <f t="shared" si="175"/>
        <v>55.141169869999999</v>
      </c>
      <c r="BE109">
        <f t="shared" si="176"/>
        <v>42.32234176</v>
      </c>
      <c r="BF109">
        <f t="shared" si="177"/>
        <v>61.360260570000001</v>
      </c>
      <c r="BG109">
        <f t="shared" si="178"/>
        <v>48.541432460000003</v>
      </c>
      <c r="BH109">
        <f t="shared" si="179"/>
        <v>68.446063469999999</v>
      </c>
      <c r="BI109">
        <f t="shared" si="180"/>
        <v>55.62723536</v>
      </c>
      <c r="BJ109">
        <f t="shared" si="181"/>
        <v>68.447733670000005</v>
      </c>
      <c r="BK109">
        <f t="shared" si="182"/>
        <v>55.62890556</v>
      </c>
    </row>
    <row r="110" spans="1:63" x14ac:dyDescent="0.15">
      <c r="A110">
        <v>67.691511919999996</v>
      </c>
      <c r="B110">
        <v>23.0328108</v>
      </c>
      <c r="C110">
        <f t="shared" si="123"/>
        <v>23.0328108</v>
      </c>
      <c r="D110">
        <f t="shared" si="124"/>
        <v>-3.16440428999999</v>
      </c>
      <c r="E110">
        <f t="shared" si="125"/>
        <v>19.86840651</v>
      </c>
      <c r="F110">
        <f t="shared" si="126"/>
        <v>-7.3391744699999997</v>
      </c>
      <c r="G110">
        <f t="shared" si="127"/>
        <v>15.69363633</v>
      </c>
      <c r="H110">
        <f t="shared" si="128"/>
        <v>-7.2921498299999996</v>
      </c>
      <c r="I110">
        <f t="shared" si="129"/>
        <v>15.74066097</v>
      </c>
      <c r="J110">
        <f t="shared" si="130"/>
        <v>-9.6854085399999992</v>
      </c>
      <c r="K110">
        <f t="shared" si="131"/>
        <v>13.347402260000001</v>
      </c>
      <c r="L110">
        <f t="shared" si="132"/>
        <v>2.7342907300000001</v>
      </c>
      <c r="M110">
        <f t="shared" si="133"/>
        <v>20.298520069999999</v>
      </c>
      <c r="N110">
        <f t="shared" si="134"/>
        <v>16.496147959999998</v>
      </c>
      <c r="O110">
        <f t="shared" si="135"/>
        <v>6.53666284</v>
      </c>
      <c r="P110">
        <f t="shared" si="136"/>
        <v>31.628596170000002</v>
      </c>
      <c r="Q110">
        <f t="shared" si="137"/>
        <v>8.5957853700000104</v>
      </c>
      <c r="R110">
        <f t="shared" si="138"/>
        <v>42.132172279999999</v>
      </c>
      <c r="S110">
        <f t="shared" si="139"/>
        <v>19.099361479999999</v>
      </c>
      <c r="T110">
        <f t="shared" si="140"/>
        <v>47.321427679999999</v>
      </c>
      <c r="U110">
        <f t="shared" si="141"/>
        <v>24.288616879999999</v>
      </c>
      <c r="V110">
        <f t="shared" si="142"/>
        <v>48.431013579999998</v>
      </c>
      <c r="W110">
        <f t="shared" si="143"/>
        <v>25.398202779999998</v>
      </c>
      <c r="X110">
        <f t="shared" si="144"/>
        <v>48.431013579999998</v>
      </c>
      <c r="Y110">
        <f t="shared" si="145"/>
        <v>25.398202779999998</v>
      </c>
      <c r="Z110">
        <f t="shared" si="146"/>
        <v>47.653679779999997</v>
      </c>
      <c r="AA110">
        <f t="shared" si="147"/>
        <v>24.620868980000001</v>
      </c>
      <c r="AB110">
        <f t="shared" si="122"/>
        <v>45.659201379999999</v>
      </c>
      <c r="AC110">
        <f t="shared" si="148"/>
        <v>22.626390579999999</v>
      </c>
      <c r="AD110">
        <f t="shared" si="149"/>
        <v>44.452781479999999</v>
      </c>
      <c r="AE110">
        <f t="shared" si="150"/>
        <v>21.419970679999999</v>
      </c>
      <c r="AF110">
        <f t="shared" si="151"/>
        <v>39.688104180000003</v>
      </c>
      <c r="AG110">
        <f t="shared" si="152"/>
        <v>16.65529338</v>
      </c>
      <c r="AH110">
        <f t="shared" si="153"/>
        <v>34.907466079999999</v>
      </c>
      <c r="AI110">
        <f t="shared" si="154"/>
        <v>11.874655280000001</v>
      </c>
      <c r="AJ110">
        <f t="shared" si="155"/>
        <v>34.909033880000003</v>
      </c>
      <c r="AK110">
        <f t="shared" si="156"/>
        <v>11.876223080000001</v>
      </c>
      <c r="AL110">
        <f t="shared" si="157"/>
        <v>31.490179340000001</v>
      </c>
      <c r="AM110">
        <f t="shared" si="158"/>
        <v>8.4573685399999992</v>
      </c>
      <c r="AN110">
        <f t="shared" si="159"/>
        <v>26.259630479999998</v>
      </c>
      <c r="AO110">
        <f t="shared" si="160"/>
        <v>3.2268196800000002</v>
      </c>
      <c r="AP110">
        <f t="shared" si="161"/>
        <v>21.551310789999999</v>
      </c>
      <c r="AQ110">
        <f t="shared" si="162"/>
        <v>1.48150001</v>
      </c>
      <c r="AR110">
        <f t="shared" si="163"/>
        <v>19.128955640000001</v>
      </c>
      <c r="AS110">
        <f t="shared" si="164"/>
        <v>3.90385516</v>
      </c>
      <c r="AT110">
        <f t="shared" si="165"/>
        <v>19.13134792</v>
      </c>
      <c r="AU110">
        <f t="shared" si="166"/>
        <v>3.9014628799999902</v>
      </c>
      <c r="AV110">
        <f t="shared" si="167"/>
        <v>22.000430470000001</v>
      </c>
      <c r="AW110">
        <f t="shared" si="168"/>
        <v>1.0323803300000001</v>
      </c>
      <c r="AX110">
        <f t="shared" si="169"/>
        <v>24.783299060000001</v>
      </c>
      <c r="AY110">
        <f t="shared" si="170"/>
        <v>1.75048826</v>
      </c>
      <c r="AZ110">
        <f t="shared" si="171"/>
        <v>30.293551350000001</v>
      </c>
      <c r="BA110">
        <f t="shared" si="172"/>
        <v>7.2607405500000004</v>
      </c>
      <c r="BB110">
        <f t="shared" si="173"/>
        <v>37.680595779999997</v>
      </c>
      <c r="BC110">
        <f t="shared" si="174"/>
        <v>14.647784980000001</v>
      </c>
      <c r="BD110">
        <f t="shared" si="175"/>
        <v>49.257562780000001</v>
      </c>
      <c r="BE110">
        <f t="shared" si="176"/>
        <v>26.224751980000001</v>
      </c>
      <c r="BF110">
        <f t="shared" si="177"/>
        <v>51.976765579999999</v>
      </c>
      <c r="BG110">
        <f t="shared" si="178"/>
        <v>28.943954779999999</v>
      </c>
      <c r="BH110">
        <f t="shared" si="179"/>
        <v>58.195856280000001</v>
      </c>
      <c r="BI110">
        <f t="shared" si="180"/>
        <v>35.163045480000001</v>
      </c>
      <c r="BJ110">
        <f t="shared" si="181"/>
        <v>65.281659180000005</v>
      </c>
      <c r="BK110">
        <f t="shared" si="182"/>
        <v>42.248848379999998</v>
      </c>
    </row>
    <row r="111" spans="1:63" x14ac:dyDescent="0.15">
      <c r="A111">
        <v>67.691511919999996</v>
      </c>
      <c r="B111">
        <v>23.0328108</v>
      </c>
      <c r="C111">
        <f t="shared" si="123"/>
        <v>23.0328108</v>
      </c>
      <c r="D111">
        <f t="shared" si="124"/>
        <v>0</v>
      </c>
      <c r="E111">
        <f t="shared" si="125"/>
        <v>23.0328108</v>
      </c>
      <c r="F111">
        <f t="shared" si="126"/>
        <v>-3.16440428999999</v>
      </c>
      <c r="G111">
        <f t="shared" si="127"/>
        <v>19.86840651</v>
      </c>
      <c r="H111">
        <f t="shared" si="128"/>
        <v>-7.3391744699999997</v>
      </c>
      <c r="I111">
        <f t="shared" si="129"/>
        <v>15.69363633</v>
      </c>
      <c r="J111">
        <f t="shared" si="130"/>
        <v>-7.2921498299999996</v>
      </c>
      <c r="K111">
        <f t="shared" si="131"/>
        <v>15.74066097</v>
      </c>
      <c r="L111">
        <f t="shared" si="132"/>
        <v>-9.6854085399999992</v>
      </c>
      <c r="M111">
        <f t="shared" si="133"/>
        <v>13.347402260000001</v>
      </c>
      <c r="N111">
        <f t="shared" si="134"/>
        <v>2.7342907300000001</v>
      </c>
      <c r="O111">
        <f t="shared" si="135"/>
        <v>20.298520069999999</v>
      </c>
      <c r="P111">
        <f t="shared" si="136"/>
        <v>16.496147959999998</v>
      </c>
      <c r="Q111">
        <f t="shared" si="137"/>
        <v>6.53666284</v>
      </c>
      <c r="R111">
        <f t="shared" si="138"/>
        <v>31.628596170000002</v>
      </c>
      <c r="S111">
        <f t="shared" si="139"/>
        <v>8.5957853700000104</v>
      </c>
      <c r="T111">
        <f t="shared" si="140"/>
        <v>42.132172279999999</v>
      </c>
      <c r="U111">
        <f t="shared" si="141"/>
        <v>19.099361479999999</v>
      </c>
      <c r="V111">
        <f t="shared" si="142"/>
        <v>47.321427679999999</v>
      </c>
      <c r="W111">
        <f t="shared" si="143"/>
        <v>24.288616879999999</v>
      </c>
      <c r="X111">
        <f t="shared" si="144"/>
        <v>48.431013579999998</v>
      </c>
      <c r="Y111">
        <f t="shared" si="145"/>
        <v>25.398202779999998</v>
      </c>
      <c r="Z111">
        <f t="shared" si="146"/>
        <v>48.431013579999998</v>
      </c>
      <c r="AA111">
        <f t="shared" si="147"/>
        <v>25.398202779999998</v>
      </c>
      <c r="AB111">
        <f t="shared" si="122"/>
        <v>47.653679779999997</v>
      </c>
      <c r="AC111">
        <f t="shared" si="148"/>
        <v>24.620868980000001</v>
      </c>
      <c r="AD111">
        <f t="shared" si="149"/>
        <v>45.659201379999999</v>
      </c>
      <c r="AE111">
        <f t="shared" si="150"/>
        <v>22.626390579999999</v>
      </c>
      <c r="AF111">
        <f t="shared" si="151"/>
        <v>44.452781479999999</v>
      </c>
      <c r="AG111">
        <f t="shared" si="152"/>
        <v>21.419970679999999</v>
      </c>
      <c r="AH111">
        <f t="shared" si="153"/>
        <v>39.688104180000003</v>
      </c>
      <c r="AI111">
        <f t="shared" si="154"/>
        <v>16.65529338</v>
      </c>
      <c r="AJ111">
        <f t="shared" si="155"/>
        <v>34.907466079999999</v>
      </c>
      <c r="AK111">
        <f t="shared" si="156"/>
        <v>11.874655280000001</v>
      </c>
      <c r="AL111">
        <f t="shared" si="157"/>
        <v>34.909033880000003</v>
      </c>
      <c r="AM111">
        <f t="shared" si="158"/>
        <v>11.876223080000001</v>
      </c>
      <c r="AN111">
        <f t="shared" si="159"/>
        <v>31.490179340000001</v>
      </c>
      <c r="AO111">
        <f t="shared" si="160"/>
        <v>8.4573685399999992</v>
      </c>
      <c r="AP111">
        <f t="shared" si="161"/>
        <v>26.259630479999998</v>
      </c>
      <c r="AQ111">
        <f t="shared" si="162"/>
        <v>3.2268196800000002</v>
      </c>
      <c r="AR111">
        <f t="shared" si="163"/>
        <v>21.551310789999999</v>
      </c>
      <c r="AS111">
        <f t="shared" si="164"/>
        <v>1.48150001</v>
      </c>
      <c r="AT111">
        <f t="shared" si="165"/>
        <v>19.128955640000001</v>
      </c>
      <c r="AU111">
        <f t="shared" si="166"/>
        <v>3.90385516</v>
      </c>
      <c r="AV111">
        <f t="shared" si="167"/>
        <v>19.13134792</v>
      </c>
      <c r="AW111">
        <f t="shared" si="168"/>
        <v>3.9014628799999902</v>
      </c>
      <c r="AX111">
        <f t="shared" si="169"/>
        <v>22.000430470000001</v>
      </c>
      <c r="AY111">
        <f t="shared" si="170"/>
        <v>1.0323803300000001</v>
      </c>
      <c r="AZ111">
        <f t="shared" si="171"/>
        <v>24.783299060000001</v>
      </c>
      <c r="BA111">
        <f t="shared" si="172"/>
        <v>1.75048826</v>
      </c>
      <c r="BB111">
        <f t="shared" si="173"/>
        <v>30.293551350000001</v>
      </c>
      <c r="BC111">
        <f t="shared" si="174"/>
        <v>7.2607405500000004</v>
      </c>
      <c r="BD111">
        <f t="shared" si="175"/>
        <v>37.680595779999997</v>
      </c>
      <c r="BE111">
        <f t="shared" si="176"/>
        <v>14.647784980000001</v>
      </c>
      <c r="BF111">
        <f t="shared" si="177"/>
        <v>49.257562780000001</v>
      </c>
      <c r="BG111">
        <f t="shared" si="178"/>
        <v>26.224751980000001</v>
      </c>
      <c r="BH111">
        <f t="shared" si="179"/>
        <v>51.976765579999999</v>
      </c>
      <c r="BI111">
        <f t="shared" si="180"/>
        <v>28.943954779999999</v>
      </c>
      <c r="BJ111">
        <f t="shared" si="181"/>
        <v>58.195856280000001</v>
      </c>
      <c r="BK111">
        <f t="shared" si="182"/>
        <v>35.163045480000001</v>
      </c>
    </row>
    <row r="112" spans="1:63" x14ac:dyDescent="0.15">
      <c r="A112">
        <v>73.091510249999999</v>
      </c>
      <c r="B112">
        <v>29.99448546</v>
      </c>
      <c r="C112">
        <f t="shared" si="123"/>
        <v>29.99448546</v>
      </c>
      <c r="D112">
        <f t="shared" si="124"/>
        <v>-5.3999983299999998</v>
      </c>
      <c r="E112">
        <f t="shared" si="125"/>
        <v>24.594487130000001</v>
      </c>
      <c r="F112">
        <f t="shared" si="126"/>
        <v>-5.3999983299999998</v>
      </c>
      <c r="G112">
        <f t="shared" si="127"/>
        <v>24.594487130000001</v>
      </c>
      <c r="H112">
        <f t="shared" si="128"/>
        <v>-8.5644026199999992</v>
      </c>
      <c r="I112">
        <f t="shared" si="129"/>
        <v>21.430082840000001</v>
      </c>
      <c r="J112">
        <f t="shared" si="130"/>
        <v>-12.7391728</v>
      </c>
      <c r="K112">
        <f t="shared" si="131"/>
        <v>17.255312660000001</v>
      </c>
      <c r="L112">
        <f t="shared" si="132"/>
        <v>-12.69214816</v>
      </c>
      <c r="M112">
        <f t="shared" si="133"/>
        <v>17.302337300000001</v>
      </c>
      <c r="N112">
        <f t="shared" si="134"/>
        <v>-15.08540687</v>
      </c>
      <c r="O112">
        <f t="shared" si="135"/>
        <v>14.90907859</v>
      </c>
      <c r="P112">
        <f t="shared" si="136"/>
        <v>-2.6657076000000002</v>
      </c>
      <c r="Q112">
        <f t="shared" si="137"/>
        <v>27.328777859999999</v>
      </c>
      <c r="R112">
        <f t="shared" si="138"/>
        <v>11.096149629999999</v>
      </c>
      <c r="S112">
        <f t="shared" si="139"/>
        <v>18.898335830000001</v>
      </c>
      <c r="T112">
        <f t="shared" si="140"/>
        <v>26.228597839999999</v>
      </c>
      <c r="U112">
        <f t="shared" si="141"/>
        <v>3.7658876199999902</v>
      </c>
      <c r="V112">
        <f t="shared" si="142"/>
        <v>36.732173950000004</v>
      </c>
      <c r="W112">
        <f t="shared" si="143"/>
        <v>6.73768849</v>
      </c>
      <c r="X112">
        <f t="shared" si="144"/>
        <v>41.921429349999997</v>
      </c>
      <c r="Y112">
        <f t="shared" si="145"/>
        <v>11.92694389</v>
      </c>
      <c r="Z112">
        <f t="shared" si="146"/>
        <v>43.031015250000003</v>
      </c>
      <c r="AA112">
        <f t="shared" si="147"/>
        <v>13.036529789999999</v>
      </c>
      <c r="AB112">
        <f t="shared" si="122"/>
        <v>43.031015250000003</v>
      </c>
      <c r="AC112">
        <f t="shared" si="148"/>
        <v>13.036529789999999</v>
      </c>
      <c r="AD112">
        <f t="shared" si="149"/>
        <v>42.253681450000002</v>
      </c>
      <c r="AE112">
        <f t="shared" si="150"/>
        <v>12.25919599</v>
      </c>
      <c r="AF112">
        <f t="shared" si="151"/>
        <v>40.259203050000004</v>
      </c>
      <c r="AG112">
        <f t="shared" si="152"/>
        <v>10.26471759</v>
      </c>
      <c r="AH112">
        <f t="shared" si="153"/>
        <v>39.052783150000003</v>
      </c>
      <c r="AI112">
        <f t="shared" si="154"/>
        <v>9.0582976899999998</v>
      </c>
      <c r="AJ112">
        <f t="shared" si="155"/>
        <v>34.288105850000001</v>
      </c>
      <c r="AK112">
        <f t="shared" si="156"/>
        <v>4.2936203900000098</v>
      </c>
      <c r="AL112">
        <f t="shared" si="157"/>
        <v>29.50746775</v>
      </c>
      <c r="AM112">
        <f t="shared" si="158"/>
        <v>0.487017709999996</v>
      </c>
      <c r="AN112">
        <f t="shared" si="159"/>
        <v>29.50903555</v>
      </c>
      <c r="AO112">
        <f t="shared" si="160"/>
        <v>0.48544990999999299</v>
      </c>
      <c r="AP112">
        <f t="shared" si="161"/>
        <v>26.090181009999998</v>
      </c>
      <c r="AQ112">
        <f t="shared" si="162"/>
        <v>3.9043044500000001</v>
      </c>
      <c r="AR112">
        <f t="shared" si="163"/>
        <v>20.859632149999999</v>
      </c>
      <c r="AS112">
        <f t="shared" si="164"/>
        <v>9.1348533100000004</v>
      </c>
      <c r="AT112">
        <f t="shared" si="165"/>
        <v>16.15131246</v>
      </c>
      <c r="AU112">
        <f t="shared" si="166"/>
        <v>13.843173</v>
      </c>
      <c r="AV112">
        <f t="shared" si="167"/>
        <v>13.72895731</v>
      </c>
      <c r="AW112">
        <f t="shared" si="168"/>
        <v>16.265528150000002</v>
      </c>
      <c r="AX112">
        <f t="shared" si="169"/>
        <v>13.731349590000001</v>
      </c>
      <c r="AY112">
        <f t="shared" si="170"/>
        <v>16.263135869999999</v>
      </c>
      <c r="AZ112">
        <f t="shared" si="171"/>
        <v>16.600432139999999</v>
      </c>
      <c r="BA112">
        <f t="shared" si="172"/>
        <v>13.394053319999999</v>
      </c>
      <c r="BB112">
        <f t="shared" si="173"/>
        <v>19.383300729999998</v>
      </c>
      <c r="BC112">
        <f t="shared" si="174"/>
        <v>10.61118473</v>
      </c>
      <c r="BD112">
        <f t="shared" si="175"/>
        <v>24.893553019999999</v>
      </c>
      <c r="BE112">
        <f t="shared" si="176"/>
        <v>5.1009324400000002</v>
      </c>
      <c r="BF112">
        <f t="shared" si="177"/>
        <v>32.280597450000002</v>
      </c>
      <c r="BG112">
        <f t="shared" si="178"/>
        <v>2.2861119900000002</v>
      </c>
      <c r="BH112">
        <f t="shared" si="179"/>
        <v>43.857564449999998</v>
      </c>
      <c r="BI112">
        <f t="shared" si="180"/>
        <v>13.86307899</v>
      </c>
      <c r="BJ112">
        <f t="shared" si="181"/>
        <v>46.576767250000003</v>
      </c>
      <c r="BK112">
        <f t="shared" si="182"/>
        <v>16.58228179</v>
      </c>
    </row>
    <row r="113" spans="1:63" x14ac:dyDescent="0.15">
      <c r="A113">
        <v>74.995958680000001</v>
      </c>
      <c r="B113">
        <v>32.118207859999998</v>
      </c>
      <c r="C113">
        <f t="shared" si="123"/>
        <v>32.118207859999998</v>
      </c>
      <c r="D113">
        <f t="shared" si="124"/>
        <v>-1.90444843</v>
      </c>
      <c r="E113">
        <f t="shared" si="125"/>
        <v>30.21375943</v>
      </c>
      <c r="F113">
        <f t="shared" si="126"/>
        <v>-7.3044467600000003</v>
      </c>
      <c r="G113">
        <f t="shared" si="127"/>
        <v>24.813761100000001</v>
      </c>
      <c r="H113">
        <f t="shared" si="128"/>
        <v>-7.3044467600000003</v>
      </c>
      <c r="I113">
        <f t="shared" si="129"/>
        <v>24.813761100000001</v>
      </c>
      <c r="J113">
        <f t="shared" si="130"/>
        <v>-10.46885105</v>
      </c>
      <c r="K113">
        <f t="shared" si="131"/>
        <v>21.64935681</v>
      </c>
      <c r="L113">
        <f t="shared" si="132"/>
        <v>-14.643621230000001</v>
      </c>
      <c r="M113">
        <f t="shared" si="133"/>
        <v>17.474586630000001</v>
      </c>
      <c r="N113">
        <f t="shared" si="134"/>
        <v>-14.596596590000001</v>
      </c>
      <c r="O113">
        <f t="shared" si="135"/>
        <v>17.521611270000001</v>
      </c>
      <c r="P113">
        <f t="shared" si="136"/>
        <v>-16.989855299999999</v>
      </c>
      <c r="Q113">
        <f t="shared" si="137"/>
        <v>15.12835256</v>
      </c>
      <c r="R113">
        <f t="shared" si="138"/>
        <v>-4.5701560300000104</v>
      </c>
      <c r="S113">
        <f t="shared" si="139"/>
        <v>27.548051829999999</v>
      </c>
      <c r="T113">
        <f t="shared" si="140"/>
        <v>9.1917012000000007</v>
      </c>
      <c r="U113">
        <f t="shared" si="141"/>
        <v>22.926506660000001</v>
      </c>
      <c r="V113">
        <f t="shared" si="142"/>
        <v>24.32414941</v>
      </c>
      <c r="W113">
        <f t="shared" si="143"/>
        <v>7.7940584499999899</v>
      </c>
      <c r="X113">
        <f t="shared" si="144"/>
        <v>34.827725520000001</v>
      </c>
      <c r="Y113">
        <f t="shared" si="145"/>
        <v>2.7095176599999999</v>
      </c>
      <c r="Z113">
        <f t="shared" si="146"/>
        <v>40.016980920000002</v>
      </c>
      <c r="AA113">
        <f t="shared" si="147"/>
        <v>7.8987730599999999</v>
      </c>
      <c r="AB113">
        <f t="shared" si="122"/>
        <v>41.126566820000001</v>
      </c>
      <c r="AC113">
        <f t="shared" si="148"/>
        <v>9.0083589600000007</v>
      </c>
      <c r="AD113">
        <f t="shared" si="149"/>
        <v>41.126566820000001</v>
      </c>
      <c r="AE113">
        <f t="shared" si="150"/>
        <v>9.0083589600000007</v>
      </c>
      <c r="AF113">
        <f t="shared" si="151"/>
        <v>40.34923302</v>
      </c>
      <c r="AG113">
        <f t="shared" si="152"/>
        <v>8.2310251599999997</v>
      </c>
      <c r="AH113">
        <f t="shared" si="153"/>
        <v>38.354754620000001</v>
      </c>
      <c r="AI113">
        <f t="shared" si="154"/>
        <v>6.2365467600000004</v>
      </c>
      <c r="AJ113">
        <f t="shared" si="155"/>
        <v>37.148334720000001</v>
      </c>
      <c r="AK113">
        <f t="shared" si="156"/>
        <v>5.0301268600000002</v>
      </c>
      <c r="AL113">
        <f t="shared" si="157"/>
        <v>32.383657419999999</v>
      </c>
      <c r="AM113">
        <f t="shared" si="158"/>
        <v>0.26544956000000802</v>
      </c>
      <c r="AN113">
        <f t="shared" si="159"/>
        <v>27.603019320000001</v>
      </c>
      <c r="AO113">
        <f t="shared" si="160"/>
        <v>4.5151885399999996</v>
      </c>
      <c r="AP113">
        <f t="shared" si="161"/>
        <v>27.604587120000001</v>
      </c>
      <c r="AQ113">
        <f t="shared" si="162"/>
        <v>4.5136207399999897</v>
      </c>
      <c r="AR113">
        <f t="shared" si="163"/>
        <v>24.18573258</v>
      </c>
      <c r="AS113">
        <f t="shared" si="164"/>
        <v>7.93247528000001</v>
      </c>
      <c r="AT113">
        <f t="shared" si="165"/>
        <v>18.955183720000001</v>
      </c>
      <c r="AU113">
        <f t="shared" si="166"/>
        <v>13.163024139999999</v>
      </c>
      <c r="AV113">
        <f t="shared" si="167"/>
        <v>14.246864029999999</v>
      </c>
      <c r="AW113">
        <f t="shared" si="168"/>
        <v>17.871343830000001</v>
      </c>
      <c r="AX113">
        <f t="shared" si="169"/>
        <v>11.82450888</v>
      </c>
      <c r="AY113">
        <f t="shared" si="170"/>
        <v>20.293698979999998</v>
      </c>
      <c r="AZ113">
        <f t="shared" si="171"/>
        <v>11.82690116</v>
      </c>
      <c r="BA113">
        <f t="shared" si="172"/>
        <v>20.2913067</v>
      </c>
      <c r="BB113">
        <f t="shared" si="173"/>
        <v>14.69598371</v>
      </c>
      <c r="BC113">
        <f t="shared" si="174"/>
        <v>17.422224150000002</v>
      </c>
      <c r="BD113">
        <f t="shared" si="175"/>
        <v>17.4788523</v>
      </c>
      <c r="BE113">
        <f t="shared" si="176"/>
        <v>14.63935556</v>
      </c>
      <c r="BF113">
        <f t="shared" si="177"/>
        <v>22.98910459</v>
      </c>
      <c r="BG113">
        <f t="shared" si="178"/>
        <v>9.1291032699999999</v>
      </c>
      <c r="BH113">
        <f t="shared" si="179"/>
        <v>30.37614902</v>
      </c>
      <c r="BI113">
        <f t="shared" si="180"/>
        <v>1.7420588400000001</v>
      </c>
      <c r="BJ113">
        <f t="shared" si="181"/>
        <v>41.953116020000003</v>
      </c>
      <c r="BK113">
        <f t="shared" si="182"/>
        <v>9.8349081599999995</v>
      </c>
    </row>
    <row r="114" spans="1:63" x14ac:dyDescent="0.15">
      <c r="A114">
        <v>75.112912460000004</v>
      </c>
      <c r="B114">
        <v>31.845419069999998</v>
      </c>
      <c r="C114">
        <f t="shared" si="123"/>
        <v>31.845419069999998</v>
      </c>
      <c r="D114">
        <f t="shared" si="124"/>
        <v>-0.116953780000003</v>
      </c>
      <c r="E114">
        <f t="shared" si="125"/>
        <v>31.728465289999999</v>
      </c>
      <c r="F114">
        <f t="shared" si="126"/>
        <v>-2.0214022100000002</v>
      </c>
      <c r="G114">
        <f t="shared" si="127"/>
        <v>29.82401686</v>
      </c>
      <c r="H114">
        <f t="shared" si="128"/>
        <v>-7.4214005400000103</v>
      </c>
      <c r="I114">
        <f t="shared" si="129"/>
        <v>24.424018530000001</v>
      </c>
      <c r="J114">
        <f t="shared" si="130"/>
        <v>-7.4214005400000103</v>
      </c>
      <c r="K114">
        <f t="shared" si="131"/>
        <v>24.424018530000001</v>
      </c>
      <c r="L114">
        <f t="shared" si="132"/>
        <v>-10.585804830000001</v>
      </c>
      <c r="M114">
        <f t="shared" si="133"/>
        <v>21.259614240000001</v>
      </c>
      <c r="N114">
        <f t="shared" si="134"/>
        <v>-14.76057501</v>
      </c>
      <c r="O114">
        <f t="shared" si="135"/>
        <v>17.084844060000002</v>
      </c>
      <c r="P114">
        <f t="shared" si="136"/>
        <v>-14.71355037</v>
      </c>
      <c r="Q114">
        <f t="shared" si="137"/>
        <v>17.131868699999998</v>
      </c>
      <c r="R114">
        <f t="shared" si="138"/>
        <v>-17.106809080000001</v>
      </c>
      <c r="S114">
        <f t="shared" si="139"/>
        <v>14.73860999</v>
      </c>
      <c r="T114">
        <f t="shared" si="140"/>
        <v>-4.6871098100000097</v>
      </c>
      <c r="U114">
        <f t="shared" si="141"/>
        <v>27.158309259999999</v>
      </c>
      <c r="V114">
        <f t="shared" si="142"/>
        <v>9.0747474199999907</v>
      </c>
      <c r="W114">
        <f t="shared" si="143"/>
        <v>22.770671650000001</v>
      </c>
      <c r="X114">
        <f t="shared" si="144"/>
        <v>24.207195630000001</v>
      </c>
      <c r="Y114">
        <f t="shared" si="145"/>
        <v>7.63822344</v>
      </c>
      <c r="Z114">
        <f t="shared" si="146"/>
        <v>34.710771739999998</v>
      </c>
      <c r="AA114">
        <f t="shared" si="147"/>
        <v>2.86535267</v>
      </c>
      <c r="AB114">
        <f t="shared" si="122"/>
        <v>39.900027139999999</v>
      </c>
      <c r="AC114">
        <f t="shared" si="148"/>
        <v>8.0546080699999898</v>
      </c>
      <c r="AD114">
        <f t="shared" si="149"/>
        <v>41.009613039999998</v>
      </c>
      <c r="AE114">
        <f t="shared" si="150"/>
        <v>9.1641939699999906</v>
      </c>
      <c r="AF114">
        <f t="shared" si="151"/>
        <v>41.009613039999998</v>
      </c>
      <c r="AG114">
        <f t="shared" si="152"/>
        <v>9.1641939699999906</v>
      </c>
      <c r="AH114">
        <f t="shared" si="153"/>
        <v>40.232279239999997</v>
      </c>
      <c r="AI114">
        <f t="shared" si="154"/>
        <v>8.3868601700000003</v>
      </c>
      <c r="AJ114">
        <f t="shared" si="155"/>
        <v>38.237800839999998</v>
      </c>
      <c r="AK114">
        <f t="shared" si="156"/>
        <v>6.3923817699999903</v>
      </c>
      <c r="AL114">
        <f t="shared" si="157"/>
        <v>37.031380939999998</v>
      </c>
      <c r="AM114">
        <f t="shared" si="158"/>
        <v>5.1859618699999901</v>
      </c>
      <c r="AN114">
        <f t="shared" si="159"/>
        <v>32.266703640000003</v>
      </c>
      <c r="AO114">
        <f t="shared" si="160"/>
        <v>0.42128457000000502</v>
      </c>
      <c r="AP114">
        <f t="shared" si="161"/>
        <v>27.486065539999998</v>
      </c>
      <c r="AQ114">
        <f t="shared" si="162"/>
        <v>4.3593535299999999</v>
      </c>
      <c r="AR114">
        <f t="shared" si="163"/>
        <v>27.487633339999999</v>
      </c>
      <c r="AS114">
        <f t="shared" si="164"/>
        <v>4.3577857299999998</v>
      </c>
      <c r="AT114">
        <f t="shared" si="165"/>
        <v>24.0687788</v>
      </c>
      <c r="AU114">
        <f t="shared" si="166"/>
        <v>7.7766402700000103</v>
      </c>
      <c r="AV114">
        <f t="shared" si="167"/>
        <v>18.838229940000002</v>
      </c>
      <c r="AW114">
        <f t="shared" si="168"/>
        <v>13.00718913</v>
      </c>
      <c r="AX114">
        <f t="shared" si="169"/>
        <v>14.12991025</v>
      </c>
      <c r="AY114">
        <f t="shared" si="170"/>
        <v>17.71550882</v>
      </c>
      <c r="AZ114">
        <f t="shared" si="171"/>
        <v>11.7075551</v>
      </c>
      <c r="BA114">
        <f t="shared" si="172"/>
        <v>20.137863970000002</v>
      </c>
      <c r="BB114">
        <f t="shared" si="173"/>
        <v>11.709947379999999</v>
      </c>
      <c r="BC114">
        <f t="shared" si="174"/>
        <v>20.135471689999999</v>
      </c>
      <c r="BD114">
        <f t="shared" si="175"/>
        <v>14.579029930000001</v>
      </c>
      <c r="BE114">
        <f t="shared" si="176"/>
        <v>17.266389140000001</v>
      </c>
      <c r="BF114">
        <f t="shared" si="177"/>
        <v>17.36189852</v>
      </c>
      <c r="BG114">
        <f t="shared" si="178"/>
        <v>14.48352055</v>
      </c>
      <c r="BH114">
        <f t="shared" si="179"/>
        <v>22.872150810000001</v>
      </c>
      <c r="BI114">
        <f t="shared" si="180"/>
        <v>8.9732682599999993</v>
      </c>
      <c r="BJ114">
        <f t="shared" si="181"/>
        <v>30.25919524</v>
      </c>
      <c r="BK114">
        <f t="shared" si="182"/>
        <v>1.58622383</v>
      </c>
    </row>
    <row r="115" spans="1:63" x14ac:dyDescent="0.15">
      <c r="A115">
        <v>73.706037240000001</v>
      </c>
      <c r="B115">
        <v>29.186187929999999</v>
      </c>
      <c r="C115">
        <f t="shared" si="123"/>
        <v>29.186187929999999</v>
      </c>
      <c r="D115">
        <f t="shared" si="124"/>
        <v>1.4068752200000001</v>
      </c>
      <c r="E115">
        <f t="shared" si="125"/>
        <v>27.779312709999999</v>
      </c>
      <c r="F115">
        <f t="shared" si="126"/>
        <v>1.2899214400000001</v>
      </c>
      <c r="G115">
        <f t="shared" si="127"/>
        <v>27.896266489999999</v>
      </c>
      <c r="H115">
        <f t="shared" si="128"/>
        <v>-0.61452699000000199</v>
      </c>
      <c r="I115">
        <f t="shared" si="129"/>
        <v>28.571660940000001</v>
      </c>
      <c r="J115">
        <f t="shared" si="130"/>
        <v>-6.0145253199999997</v>
      </c>
      <c r="K115">
        <f t="shared" si="131"/>
        <v>23.171662609999998</v>
      </c>
      <c r="L115">
        <f t="shared" si="132"/>
        <v>-6.0145253199999997</v>
      </c>
      <c r="M115">
        <f t="shared" si="133"/>
        <v>23.171662609999998</v>
      </c>
      <c r="N115">
        <f t="shared" si="134"/>
        <v>-9.1789296100000008</v>
      </c>
      <c r="O115">
        <f t="shared" si="135"/>
        <v>20.007258319999998</v>
      </c>
      <c r="P115">
        <f t="shared" si="136"/>
        <v>-13.35369979</v>
      </c>
      <c r="Q115">
        <f t="shared" si="137"/>
        <v>15.832488140000001</v>
      </c>
      <c r="R115">
        <f t="shared" si="138"/>
        <v>-13.30667515</v>
      </c>
      <c r="S115">
        <f t="shared" si="139"/>
        <v>15.879512780000001</v>
      </c>
      <c r="T115">
        <f t="shared" si="140"/>
        <v>-15.69993386</v>
      </c>
      <c r="U115">
        <f t="shared" si="141"/>
        <v>13.486254069999999</v>
      </c>
      <c r="V115">
        <f t="shared" si="142"/>
        <v>-3.2802345900000098</v>
      </c>
      <c r="W115">
        <f t="shared" si="143"/>
        <v>25.90595334</v>
      </c>
      <c r="X115">
        <f t="shared" si="144"/>
        <v>10.481622639999999</v>
      </c>
      <c r="Y115">
        <f t="shared" si="145"/>
        <v>18.704565290000001</v>
      </c>
      <c r="Z115">
        <f t="shared" si="146"/>
        <v>25.614070850000001</v>
      </c>
      <c r="AA115">
        <f t="shared" si="147"/>
        <v>3.5721170799999902</v>
      </c>
      <c r="AB115">
        <f t="shared" si="122"/>
        <v>36.117646960000002</v>
      </c>
      <c r="AC115">
        <f t="shared" si="148"/>
        <v>6.9314590300000001</v>
      </c>
      <c r="AD115">
        <f t="shared" si="149"/>
        <v>41.306902360000002</v>
      </c>
      <c r="AE115">
        <f t="shared" si="150"/>
        <v>12.12071443</v>
      </c>
      <c r="AF115">
        <f t="shared" si="151"/>
        <v>42.416488260000001</v>
      </c>
      <c r="AG115">
        <f t="shared" si="152"/>
        <v>13.23030033</v>
      </c>
      <c r="AH115">
        <f t="shared" si="153"/>
        <v>42.416488260000001</v>
      </c>
      <c r="AI115">
        <f t="shared" si="154"/>
        <v>13.23030033</v>
      </c>
      <c r="AJ115">
        <f t="shared" si="155"/>
        <v>41.63915446</v>
      </c>
      <c r="AK115">
        <f t="shared" si="156"/>
        <v>12.452966529999999</v>
      </c>
      <c r="AL115">
        <f t="shared" si="157"/>
        <v>39.644676060000002</v>
      </c>
      <c r="AM115">
        <f t="shared" si="158"/>
        <v>10.458488129999999</v>
      </c>
      <c r="AN115">
        <f t="shared" si="159"/>
        <v>38.438256160000002</v>
      </c>
      <c r="AO115">
        <f t="shared" si="160"/>
        <v>9.2520682300000008</v>
      </c>
      <c r="AP115">
        <f t="shared" si="161"/>
        <v>33.673578859999999</v>
      </c>
      <c r="AQ115">
        <f t="shared" si="162"/>
        <v>4.4873909300000099</v>
      </c>
      <c r="AR115">
        <f t="shared" si="163"/>
        <v>28.892940759999998</v>
      </c>
      <c r="AS115">
        <f t="shared" si="164"/>
        <v>0.293247169999997</v>
      </c>
      <c r="AT115">
        <f t="shared" si="165"/>
        <v>28.894508559999998</v>
      </c>
      <c r="AU115">
        <f t="shared" si="166"/>
        <v>0.291679369999994</v>
      </c>
      <c r="AV115">
        <f t="shared" si="167"/>
        <v>25.47565402</v>
      </c>
      <c r="AW115">
        <f t="shared" si="168"/>
        <v>3.7105339100000099</v>
      </c>
      <c r="AX115">
        <f t="shared" si="169"/>
        <v>20.245105160000001</v>
      </c>
      <c r="AY115">
        <f t="shared" si="170"/>
        <v>8.9410827699999995</v>
      </c>
      <c r="AZ115">
        <f t="shared" si="171"/>
        <v>15.53678547</v>
      </c>
      <c r="BA115">
        <f t="shared" si="172"/>
        <v>13.649402459999999</v>
      </c>
      <c r="BB115">
        <f t="shared" si="173"/>
        <v>13.11443032</v>
      </c>
      <c r="BC115">
        <f t="shared" si="174"/>
        <v>16.071757609999999</v>
      </c>
      <c r="BD115">
        <f t="shared" si="175"/>
        <v>13.116822600000001</v>
      </c>
      <c r="BE115">
        <f t="shared" si="176"/>
        <v>16.06936533</v>
      </c>
      <c r="BF115">
        <f t="shared" si="177"/>
        <v>15.985905150000001</v>
      </c>
      <c r="BG115">
        <f t="shared" si="178"/>
        <v>13.20028278</v>
      </c>
      <c r="BH115">
        <f t="shared" si="179"/>
        <v>18.76877374</v>
      </c>
      <c r="BI115">
        <f t="shared" si="180"/>
        <v>10.417414190000001</v>
      </c>
      <c r="BJ115">
        <f t="shared" si="181"/>
        <v>24.279026030000001</v>
      </c>
      <c r="BK115">
        <f t="shared" si="182"/>
        <v>4.9071619000000002</v>
      </c>
    </row>
    <row r="116" spans="1:63" x14ac:dyDescent="0.15">
      <c r="A116">
        <v>72.96829606</v>
      </c>
      <c r="B116">
        <v>26.36662536</v>
      </c>
      <c r="C116">
        <f t="shared" si="123"/>
        <v>26.36662536</v>
      </c>
      <c r="D116">
        <f t="shared" si="124"/>
        <v>0.73774118</v>
      </c>
      <c r="E116">
        <f t="shared" si="125"/>
        <v>25.62888418</v>
      </c>
      <c r="F116">
        <f t="shared" si="126"/>
        <v>2.1446163999999999</v>
      </c>
      <c r="G116">
        <f t="shared" si="127"/>
        <v>24.22200896</v>
      </c>
      <c r="H116">
        <f t="shared" si="128"/>
        <v>2.0276626200000001</v>
      </c>
      <c r="I116">
        <f t="shared" si="129"/>
        <v>24.338962739999999</v>
      </c>
      <c r="J116">
        <f t="shared" si="130"/>
        <v>0.123214189999999</v>
      </c>
      <c r="K116">
        <f t="shared" si="131"/>
        <v>26.243411170000002</v>
      </c>
      <c r="L116">
        <f t="shared" si="132"/>
        <v>-5.2767841400000002</v>
      </c>
      <c r="M116">
        <f t="shared" si="133"/>
        <v>21.08984122</v>
      </c>
      <c r="N116">
        <f t="shared" si="134"/>
        <v>-5.2767841400000002</v>
      </c>
      <c r="O116">
        <f t="shared" si="135"/>
        <v>21.08984122</v>
      </c>
      <c r="P116">
        <f t="shared" si="136"/>
        <v>-8.4411884300000004</v>
      </c>
      <c r="Q116">
        <f t="shared" si="137"/>
        <v>17.92543693</v>
      </c>
      <c r="R116">
        <f t="shared" si="138"/>
        <v>-12.61595861</v>
      </c>
      <c r="S116">
        <f t="shared" si="139"/>
        <v>13.750666750000001</v>
      </c>
      <c r="T116">
        <f t="shared" si="140"/>
        <v>-12.56893397</v>
      </c>
      <c r="U116">
        <f t="shared" si="141"/>
        <v>13.797691390000001</v>
      </c>
      <c r="V116">
        <f t="shared" si="142"/>
        <v>-14.962192679999999</v>
      </c>
      <c r="W116">
        <f t="shared" si="143"/>
        <v>11.404432679999999</v>
      </c>
      <c r="X116">
        <f t="shared" si="144"/>
        <v>-2.5424934100000098</v>
      </c>
      <c r="Y116">
        <f t="shared" si="145"/>
        <v>23.824131950000002</v>
      </c>
      <c r="Z116">
        <f t="shared" si="146"/>
        <v>11.21936382</v>
      </c>
      <c r="AA116">
        <f t="shared" si="147"/>
        <v>15.147261540000001</v>
      </c>
      <c r="AB116">
        <f t="shared" si="122"/>
        <v>26.351812030000001</v>
      </c>
      <c r="AC116">
        <f t="shared" si="148"/>
        <v>1.48133299999955E-2</v>
      </c>
      <c r="AD116">
        <f t="shared" si="149"/>
        <v>36.855388140000002</v>
      </c>
      <c r="AE116">
        <f t="shared" si="150"/>
        <v>10.48876278</v>
      </c>
      <c r="AF116">
        <f t="shared" si="151"/>
        <v>42.044643540000003</v>
      </c>
      <c r="AG116">
        <f t="shared" si="152"/>
        <v>15.67801818</v>
      </c>
      <c r="AH116">
        <f t="shared" si="153"/>
        <v>43.154229440000002</v>
      </c>
      <c r="AI116">
        <f t="shared" si="154"/>
        <v>16.787604080000001</v>
      </c>
      <c r="AJ116">
        <f t="shared" si="155"/>
        <v>43.154229440000002</v>
      </c>
      <c r="AK116">
        <f t="shared" si="156"/>
        <v>16.787604080000001</v>
      </c>
      <c r="AL116">
        <f t="shared" si="157"/>
        <v>42.376895640000001</v>
      </c>
      <c r="AM116">
        <f t="shared" si="158"/>
        <v>16.01027028</v>
      </c>
      <c r="AN116">
        <f t="shared" si="159"/>
        <v>40.382417240000002</v>
      </c>
      <c r="AO116">
        <f t="shared" si="160"/>
        <v>14.01579188</v>
      </c>
      <c r="AP116">
        <f t="shared" si="161"/>
        <v>39.175997340000002</v>
      </c>
      <c r="AQ116">
        <f t="shared" si="162"/>
        <v>12.80937198</v>
      </c>
      <c r="AR116">
        <f t="shared" si="163"/>
        <v>34.41132004</v>
      </c>
      <c r="AS116">
        <f t="shared" si="164"/>
        <v>8.0446946800000099</v>
      </c>
      <c r="AT116">
        <f t="shared" si="165"/>
        <v>29.630681939999999</v>
      </c>
      <c r="AU116">
        <f t="shared" si="166"/>
        <v>3.2640565800000001</v>
      </c>
      <c r="AV116">
        <f t="shared" si="167"/>
        <v>29.632249739999999</v>
      </c>
      <c r="AW116">
        <f t="shared" si="168"/>
        <v>3.26562438000001</v>
      </c>
      <c r="AX116">
        <f t="shared" si="169"/>
        <v>26.213395200000001</v>
      </c>
      <c r="AY116">
        <f t="shared" si="170"/>
        <v>0.153230160000007</v>
      </c>
      <c r="AZ116">
        <f t="shared" si="171"/>
        <v>20.982846339999998</v>
      </c>
      <c r="BA116">
        <f t="shared" si="172"/>
        <v>5.3837790200000102</v>
      </c>
      <c r="BB116">
        <f t="shared" si="173"/>
        <v>16.274526649999999</v>
      </c>
      <c r="BC116">
        <f t="shared" si="174"/>
        <v>10.09209871</v>
      </c>
      <c r="BD116">
        <f t="shared" si="175"/>
        <v>13.852171500000001</v>
      </c>
      <c r="BE116">
        <f t="shared" si="176"/>
        <v>12.51445386</v>
      </c>
      <c r="BF116">
        <f t="shared" si="177"/>
        <v>13.854563779999999</v>
      </c>
      <c r="BG116">
        <f t="shared" si="178"/>
        <v>12.512061579999999</v>
      </c>
      <c r="BH116">
        <f t="shared" si="179"/>
        <v>16.723646330000001</v>
      </c>
      <c r="BI116">
        <f t="shared" si="180"/>
        <v>9.64297903000001</v>
      </c>
      <c r="BJ116">
        <f t="shared" si="181"/>
        <v>19.506514920000001</v>
      </c>
      <c r="BK116">
        <f t="shared" si="182"/>
        <v>6.8601104399999997</v>
      </c>
    </row>
    <row r="117" spans="1:63" x14ac:dyDescent="0.15">
      <c r="A117">
        <v>70.289114679999997</v>
      </c>
      <c r="B117">
        <v>18.2720421</v>
      </c>
      <c r="C117">
        <f t="shared" si="123"/>
        <v>18.2720421</v>
      </c>
      <c r="D117">
        <f t="shared" si="124"/>
        <v>2.6791813800000002</v>
      </c>
      <c r="E117">
        <f t="shared" si="125"/>
        <v>15.592860719999999</v>
      </c>
      <c r="F117">
        <f t="shared" si="126"/>
        <v>3.4169225600000002</v>
      </c>
      <c r="G117">
        <f t="shared" si="127"/>
        <v>14.85511954</v>
      </c>
      <c r="H117">
        <f t="shared" si="128"/>
        <v>4.8237977800000102</v>
      </c>
      <c r="I117">
        <f t="shared" si="129"/>
        <v>13.448244320000001</v>
      </c>
      <c r="J117">
        <f t="shared" si="130"/>
        <v>4.7068440000000002</v>
      </c>
      <c r="K117">
        <f t="shared" si="131"/>
        <v>13.5651981</v>
      </c>
      <c r="L117">
        <f t="shared" si="132"/>
        <v>2.8023955699999998</v>
      </c>
      <c r="M117">
        <f t="shared" si="133"/>
        <v>15.46964653</v>
      </c>
      <c r="N117">
        <f t="shared" si="134"/>
        <v>-2.59760276</v>
      </c>
      <c r="O117">
        <f t="shared" si="135"/>
        <v>15.674439339999999</v>
      </c>
      <c r="P117">
        <f t="shared" si="136"/>
        <v>-2.59760276</v>
      </c>
      <c r="Q117">
        <f t="shared" si="137"/>
        <v>15.674439339999999</v>
      </c>
      <c r="R117">
        <f t="shared" si="138"/>
        <v>-5.7620070499999896</v>
      </c>
      <c r="S117">
        <f t="shared" si="139"/>
        <v>12.510035050000001</v>
      </c>
      <c r="T117">
        <f t="shared" si="140"/>
        <v>-9.9367772300000006</v>
      </c>
      <c r="U117">
        <f t="shared" si="141"/>
        <v>8.3352648699999996</v>
      </c>
      <c r="V117">
        <f t="shared" si="142"/>
        <v>-9.8897525900000005</v>
      </c>
      <c r="W117">
        <f t="shared" si="143"/>
        <v>8.3822895099999997</v>
      </c>
      <c r="X117">
        <f t="shared" si="144"/>
        <v>-12.2830113</v>
      </c>
      <c r="Y117">
        <f t="shared" si="145"/>
        <v>5.9890308000000001</v>
      </c>
      <c r="Z117">
        <f t="shared" si="146"/>
        <v>0.13668796999999699</v>
      </c>
      <c r="AA117">
        <f t="shared" si="147"/>
        <v>18.13535413</v>
      </c>
      <c r="AB117">
        <f t="shared" si="122"/>
        <v>13.898545199999999</v>
      </c>
      <c r="AC117">
        <f t="shared" si="148"/>
        <v>4.3734969000000001</v>
      </c>
      <c r="AD117">
        <f t="shared" si="149"/>
        <v>29.030993410000001</v>
      </c>
      <c r="AE117">
        <f t="shared" si="150"/>
        <v>10.75895131</v>
      </c>
      <c r="AF117">
        <f t="shared" si="151"/>
        <v>39.534569519999998</v>
      </c>
      <c r="AG117">
        <f t="shared" si="152"/>
        <v>21.262527420000001</v>
      </c>
      <c r="AH117">
        <f t="shared" si="153"/>
        <v>44.723824919999998</v>
      </c>
      <c r="AI117">
        <f t="shared" si="154"/>
        <v>26.451782819999998</v>
      </c>
      <c r="AJ117">
        <f t="shared" si="155"/>
        <v>45.833410819999997</v>
      </c>
      <c r="AK117">
        <f t="shared" si="156"/>
        <v>27.561368720000001</v>
      </c>
      <c r="AL117">
        <f t="shared" si="157"/>
        <v>45.833410819999997</v>
      </c>
      <c r="AM117">
        <f t="shared" si="158"/>
        <v>27.561368720000001</v>
      </c>
      <c r="AN117">
        <f t="shared" si="159"/>
        <v>45.056077019999996</v>
      </c>
      <c r="AO117">
        <f t="shared" si="160"/>
        <v>26.78403492</v>
      </c>
      <c r="AP117">
        <f t="shared" si="161"/>
        <v>43.061598619999998</v>
      </c>
      <c r="AQ117">
        <f t="shared" si="162"/>
        <v>24.789556520000001</v>
      </c>
      <c r="AR117">
        <f t="shared" si="163"/>
        <v>41.855178719999998</v>
      </c>
      <c r="AS117">
        <f t="shared" si="164"/>
        <v>23.583136620000001</v>
      </c>
      <c r="AT117">
        <f t="shared" si="165"/>
        <v>37.090501420000002</v>
      </c>
      <c r="AU117">
        <f t="shared" si="166"/>
        <v>18.818459319999999</v>
      </c>
      <c r="AV117">
        <f t="shared" si="167"/>
        <v>32.309863319999998</v>
      </c>
      <c r="AW117">
        <f t="shared" si="168"/>
        <v>14.03782122</v>
      </c>
      <c r="AX117">
        <f t="shared" si="169"/>
        <v>32.311431120000002</v>
      </c>
      <c r="AY117">
        <f t="shared" si="170"/>
        <v>14.03938902</v>
      </c>
      <c r="AZ117">
        <f t="shared" si="171"/>
        <v>28.89257658</v>
      </c>
      <c r="BA117">
        <f t="shared" si="172"/>
        <v>10.62053448</v>
      </c>
      <c r="BB117">
        <f t="shared" si="173"/>
        <v>23.662027720000001</v>
      </c>
      <c r="BC117">
        <f t="shared" si="174"/>
        <v>5.38998562</v>
      </c>
      <c r="BD117">
        <f t="shared" si="175"/>
        <v>18.953708030000001</v>
      </c>
      <c r="BE117">
        <f t="shared" si="176"/>
        <v>0.68166593000000097</v>
      </c>
      <c r="BF117">
        <f t="shared" si="177"/>
        <v>16.53135288</v>
      </c>
      <c r="BG117">
        <f t="shared" si="178"/>
        <v>1.7406892199999999</v>
      </c>
      <c r="BH117">
        <f t="shared" si="179"/>
        <v>16.533745159999999</v>
      </c>
      <c r="BI117">
        <f t="shared" si="180"/>
        <v>1.7382969399999899</v>
      </c>
      <c r="BJ117">
        <f t="shared" si="181"/>
        <v>19.40282771</v>
      </c>
      <c r="BK117">
        <f t="shared" si="182"/>
        <v>1.13078561</v>
      </c>
    </row>
    <row r="118" spans="1:63" x14ac:dyDescent="0.15">
      <c r="A118">
        <v>65.484091309999997</v>
      </c>
      <c r="B118">
        <v>16.464284840000001</v>
      </c>
      <c r="C118">
        <f t="shared" si="123"/>
        <v>16.464284840000001</v>
      </c>
      <c r="D118">
        <f t="shared" si="124"/>
        <v>4.8050233699999998</v>
      </c>
      <c r="E118">
        <f t="shared" si="125"/>
        <v>11.659261470000001</v>
      </c>
      <c r="F118">
        <f t="shared" si="126"/>
        <v>7.48420475</v>
      </c>
      <c r="G118">
        <f t="shared" si="127"/>
        <v>8.9800800899999995</v>
      </c>
      <c r="H118">
        <f t="shared" si="128"/>
        <v>8.2219459300000004</v>
      </c>
      <c r="I118">
        <f t="shared" si="129"/>
        <v>8.2423389100000009</v>
      </c>
      <c r="J118">
        <f t="shared" si="130"/>
        <v>9.6288211500000092</v>
      </c>
      <c r="K118">
        <f t="shared" si="131"/>
        <v>6.8354636899999903</v>
      </c>
      <c r="L118">
        <f t="shared" si="132"/>
        <v>9.5118673699999992</v>
      </c>
      <c r="M118">
        <f t="shared" si="133"/>
        <v>6.9524174700000003</v>
      </c>
      <c r="N118">
        <f t="shared" si="134"/>
        <v>7.6074189399999996</v>
      </c>
      <c r="O118">
        <f t="shared" si="135"/>
        <v>8.8568659000000007</v>
      </c>
      <c r="P118">
        <f t="shared" si="136"/>
        <v>2.2074206099999998</v>
      </c>
      <c r="Q118">
        <f t="shared" si="137"/>
        <v>14.25686423</v>
      </c>
      <c r="R118">
        <f t="shared" si="138"/>
        <v>2.2074206099999998</v>
      </c>
      <c r="S118">
        <f t="shared" si="139"/>
        <v>14.25686423</v>
      </c>
      <c r="T118">
        <f t="shared" si="140"/>
        <v>-0.95698367999999301</v>
      </c>
      <c r="U118">
        <f t="shared" si="141"/>
        <v>15.507301160000001</v>
      </c>
      <c r="V118">
        <f t="shared" si="142"/>
        <v>-5.1317538599999999</v>
      </c>
      <c r="W118">
        <f t="shared" si="143"/>
        <v>11.33253098</v>
      </c>
      <c r="X118">
        <f t="shared" si="144"/>
        <v>-5.0847292199999998</v>
      </c>
      <c r="Y118">
        <f t="shared" si="145"/>
        <v>11.37955562</v>
      </c>
      <c r="Z118">
        <f t="shared" si="146"/>
        <v>-7.4779879300000003</v>
      </c>
      <c r="AA118">
        <f t="shared" si="147"/>
        <v>8.9862969100000001</v>
      </c>
      <c r="AB118">
        <f t="shared" si="122"/>
        <v>4.9417113400000003</v>
      </c>
      <c r="AC118">
        <f t="shared" si="148"/>
        <v>11.5225735</v>
      </c>
      <c r="AD118">
        <f t="shared" si="149"/>
        <v>18.703568570000002</v>
      </c>
      <c r="AE118">
        <f t="shared" si="150"/>
        <v>2.2392837299999999</v>
      </c>
      <c r="AF118">
        <f t="shared" si="151"/>
        <v>33.836016780000001</v>
      </c>
      <c r="AG118">
        <f t="shared" si="152"/>
        <v>17.37173194</v>
      </c>
      <c r="AH118">
        <f t="shared" si="153"/>
        <v>44.339592889999999</v>
      </c>
      <c r="AI118">
        <f t="shared" si="154"/>
        <v>27.875308050000001</v>
      </c>
      <c r="AJ118">
        <f t="shared" si="155"/>
        <v>49.528848289999999</v>
      </c>
      <c r="AK118">
        <f t="shared" si="156"/>
        <v>33.064563450000001</v>
      </c>
      <c r="AL118">
        <f t="shared" si="157"/>
        <v>50.638434189999998</v>
      </c>
      <c r="AM118">
        <f t="shared" si="158"/>
        <v>34.17414935</v>
      </c>
      <c r="AN118">
        <f t="shared" si="159"/>
        <v>50.638434189999998</v>
      </c>
      <c r="AO118">
        <f t="shared" si="160"/>
        <v>34.17414935</v>
      </c>
      <c r="AP118">
        <f t="shared" si="161"/>
        <v>49.861100389999997</v>
      </c>
      <c r="AQ118">
        <f t="shared" si="162"/>
        <v>33.396815549999999</v>
      </c>
      <c r="AR118">
        <f t="shared" si="163"/>
        <v>47.866621989999999</v>
      </c>
      <c r="AS118">
        <f t="shared" si="164"/>
        <v>31.402337150000001</v>
      </c>
      <c r="AT118">
        <f t="shared" si="165"/>
        <v>46.660202089999999</v>
      </c>
      <c r="AU118">
        <f t="shared" si="166"/>
        <v>30.195917250000001</v>
      </c>
      <c r="AV118">
        <f t="shared" si="167"/>
        <v>41.895524790000003</v>
      </c>
      <c r="AW118">
        <f t="shared" si="168"/>
        <v>25.431239949999998</v>
      </c>
      <c r="AX118">
        <f t="shared" si="169"/>
        <v>37.114886689999999</v>
      </c>
      <c r="AY118">
        <f t="shared" si="170"/>
        <v>20.650601850000001</v>
      </c>
      <c r="AZ118">
        <f t="shared" si="171"/>
        <v>37.116454490000002</v>
      </c>
      <c r="BA118">
        <f t="shared" si="172"/>
        <v>20.652169650000001</v>
      </c>
      <c r="BB118">
        <f t="shared" si="173"/>
        <v>33.697599949999997</v>
      </c>
      <c r="BC118">
        <f t="shared" si="174"/>
        <v>17.233315109999999</v>
      </c>
      <c r="BD118">
        <f t="shared" si="175"/>
        <v>28.467051089999998</v>
      </c>
      <c r="BE118">
        <f t="shared" si="176"/>
        <v>12.002766250000001</v>
      </c>
      <c r="BF118">
        <f t="shared" si="177"/>
        <v>23.758731399999999</v>
      </c>
      <c r="BG118">
        <f t="shared" si="178"/>
        <v>7.2944465599999999</v>
      </c>
      <c r="BH118">
        <f t="shared" si="179"/>
        <v>21.336376250000001</v>
      </c>
      <c r="BI118">
        <f t="shared" si="180"/>
        <v>4.8720914100000003</v>
      </c>
      <c r="BJ118">
        <f t="shared" si="181"/>
        <v>21.338768529999999</v>
      </c>
      <c r="BK118">
        <f t="shared" si="182"/>
        <v>4.8744836900000097</v>
      </c>
    </row>
    <row r="119" spans="1:63" x14ac:dyDescent="0.15">
      <c r="A119">
        <v>49.877740420000002</v>
      </c>
      <c r="B119">
        <v>-0.399284572</v>
      </c>
      <c r="C119">
        <f t="shared" si="123"/>
        <v>0.399284572</v>
      </c>
      <c r="D119">
        <f t="shared" si="124"/>
        <v>15.60635089</v>
      </c>
      <c r="E119">
        <f t="shared" si="125"/>
        <v>15.207066318000001</v>
      </c>
      <c r="F119">
        <f t="shared" si="126"/>
        <v>20.411374259999999</v>
      </c>
      <c r="G119">
        <f t="shared" si="127"/>
        <v>20.012089688</v>
      </c>
      <c r="H119">
        <f t="shared" si="128"/>
        <v>23.090555640000002</v>
      </c>
      <c r="I119">
        <f t="shared" si="129"/>
        <v>22.691271067999999</v>
      </c>
      <c r="J119">
        <f t="shared" si="130"/>
        <v>23.828296819999998</v>
      </c>
      <c r="K119">
        <f t="shared" si="131"/>
        <v>23.429012247999999</v>
      </c>
      <c r="L119">
        <f t="shared" si="132"/>
        <v>25.235172039999998</v>
      </c>
      <c r="M119">
        <f t="shared" si="133"/>
        <v>24.835887467999999</v>
      </c>
      <c r="N119">
        <f t="shared" si="134"/>
        <v>25.118218259999999</v>
      </c>
      <c r="O119">
        <f t="shared" si="135"/>
        <v>24.718933688</v>
      </c>
      <c r="P119">
        <f t="shared" si="136"/>
        <v>23.21376983</v>
      </c>
      <c r="Q119">
        <f t="shared" si="137"/>
        <v>22.814485258000001</v>
      </c>
      <c r="R119">
        <f t="shared" si="138"/>
        <v>17.813771500000001</v>
      </c>
      <c r="S119">
        <f t="shared" si="139"/>
        <v>17.414486927999999</v>
      </c>
      <c r="T119">
        <f t="shared" si="140"/>
        <v>17.813771500000001</v>
      </c>
      <c r="U119">
        <f t="shared" si="141"/>
        <v>17.414486927999999</v>
      </c>
      <c r="V119">
        <f t="shared" si="142"/>
        <v>14.649367209999999</v>
      </c>
      <c r="W119">
        <f t="shared" si="143"/>
        <v>14.250082638</v>
      </c>
      <c r="X119">
        <f t="shared" si="144"/>
        <v>10.47459703</v>
      </c>
      <c r="Y119">
        <f t="shared" si="145"/>
        <v>10.075312458000001</v>
      </c>
      <c r="Z119">
        <f t="shared" si="146"/>
        <v>10.52162167</v>
      </c>
      <c r="AA119">
        <f t="shared" si="147"/>
        <v>10.122337097999999</v>
      </c>
      <c r="AB119">
        <f t="shared" si="122"/>
        <v>8.1283629600000005</v>
      </c>
      <c r="AC119">
        <f t="shared" si="148"/>
        <v>7.7290783879999996</v>
      </c>
      <c r="AD119">
        <f t="shared" si="149"/>
        <v>20.548062229999999</v>
      </c>
      <c r="AE119">
        <f t="shared" si="150"/>
        <v>20.148777658</v>
      </c>
      <c r="AF119">
        <f t="shared" si="151"/>
        <v>34.309919460000003</v>
      </c>
      <c r="AG119">
        <f t="shared" si="152"/>
        <v>33.910634887999997</v>
      </c>
      <c r="AH119">
        <f t="shared" si="153"/>
        <v>49.442367670000003</v>
      </c>
      <c r="AI119">
        <f t="shared" si="154"/>
        <v>49.043083097999997</v>
      </c>
      <c r="AJ119">
        <f t="shared" si="155"/>
        <v>59.94594378</v>
      </c>
      <c r="AK119">
        <f t="shared" si="156"/>
        <v>59.546659208000001</v>
      </c>
      <c r="AL119">
        <f t="shared" si="157"/>
        <v>65.135199180000001</v>
      </c>
      <c r="AM119">
        <f t="shared" si="158"/>
        <v>64.735914608000002</v>
      </c>
      <c r="AN119">
        <f t="shared" si="159"/>
        <v>66.24478508</v>
      </c>
      <c r="AO119">
        <f t="shared" si="160"/>
        <v>65.845500508000001</v>
      </c>
      <c r="AP119">
        <f t="shared" si="161"/>
        <v>66.24478508</v>
      </c>
      <c r="AQ119">
        <f t="shared" si="162"/>
        <v>65.845500508000001</v>
      </c>
      <c r="AR119">
        <f t="shared" si="163"/>
        <v>65.467451280000006</v>
      </c>
      <c r="AS119">
        <f t="shared" si="164"/>
        <v>65.068166708000007</v>
      </c>
      <c r="AT119">
        <f t="shared" si="165"/>
        <v>63.47297288</v>
      </c>
      <c r="AU119">
        <f t="shared" si="166"/>
        <v>63.073688308000001</v>
      </c>
      <c r="AV119">
        <f t="shared" si="167"/>
        <v>62.26655298</v>
      </c>
      <c r="AW119">
        <f t="shared" si="168"/>
        <v>61.867268408000001</v>
      </c>
      <c r="AX119">
        <f t="shared" si="169"/>
        <v>57.501875679999998</v>
      </c>
      <c r="AY119">
        <f t="shared" si="170"/>
        <v>57.102591107999999</v>
      </c>
      <c r="AZ119">
        <f t="shared" si="171"/>
        <v>52.72123758</v>
      </c>
      <c r="BA119">
        <f t="shared" si="172"/>
        <v>52.321953008000001</v>
      </c>
      <c r="BB119">
        <f t="shared" si="173"/>
        <v>52.722805379999997</v>
      </c>
      <c r="BC119">
        <f t="shared" si="174"/>
        <v>52.323520807999998</v>
      </c>
      <c r="BD119">
        <f t="shared" si="175"/>
        <v>49.303950839999999</v>
      </c>
      <c r="BE119">
        <f t="shared" si="176"/>
        <v>48.904666268</v>
      </c>
      <c r="BF119">
        <f t="shared" si="177"/>
        <v>44.07340198</v>
      </c>
      <c r="BG119">
        <f t="shared" si="178"/>
        <v>43.674117408000001</v>
      </c>
      <c r="BH119">
        <f t="shared" si="179"/>
        <v>39.365082289999997</v>
      </c>
      <c r="BI119">
        <f t="shared" si="180"/>
        <v>38.965797717999997</v>
      </c>
      <c r="BJ119">
        <f t="shared" si="181"/>
        <v>36.942727140000002</v>
      </c>
      <c r="BK119">
        <f t="shared" si="182"/>
        <v>36.543442568000003</v>
      </c>
    </row>
    <row r="120" spans="1:63" x14ac:dyDescent="0.15">
      <c r="A120">
        <v>50.311938509999997</v>
      </c>
      <c r="B120">
        <v>-1.747615076</v>
      </c>
      <c r="C120">
        <f t="shared" si="123"/>
        <v>1.747615076</v>
      </c>
      <c r="D120">
        <f t="shared" si="124"/>
        <v>-0.43419808999999498</v>
      </c>
      <c r="E120">
        <f t="shared" si="125"/>
        <v>1.313416986</v>
      </c>
      <c r="F120">
        <f t="shared" si="126"/>
        <v>15.172152799999999</v>
      </c>
      <c r="G120">
        <f t="shared" si="127"/>
        <v>13.424537724</v>
      </c>
      <c r="H120">
        <f t="shared" si="128"/>
        <v>19.97717617</v>
      </c>
      <c r="I120">
        <f t="shared" si="129"/>
        <v>18.229561094000001</v>
      </c>
      <c r="J120">
        <f t="shared" si="130"/>
        <v>22.656357549999999</v>
      </c>
      <c r="K120">
        <f t="shared" si="131"/>
        <v>20.908742474</v>
      </c>
      <c r="L120">
        <f t="shared" si="132"/>
        <v>23.39409873</v>
      </c>
      <c r="M120">
        <f t="shared" si="133"/>
        <v>21.646483654000001</v>
      </c>
      <c r="N120">
        <f t="shared" si="134"/>
        <v>24.800973949999999</v>
      </c>
      <c r="O120">
        <f t="shared" si="135"/>
        <v>23.053358874000001</v>
      </c>
      <c r="P120">
        <f t="shared" si="136"/>
        <v>24.68402017</v>
      </c>
      <c r="Q120">
        <f t="shared" si="137"/>
        <v>22.936405094000001</v>
      </c>
      <c r="R120">
        <f t="shared" si="138"/>
        <v>22.779571740000002</v>
      </c>
      <c r="S120">
        <f t="shared" si="139"/>
        <v>21.031956663999999</v>
      </c>
      <c r="T120">
        <f t="shared" si="140"/>
        <v>17.379573409999999</v>
      </c>
      <c r="U120">
        <f t="shared" si="141"/>
        <v>15.631958334</v>
      </c>
      <c r="V120">
        <f t="shared" si="142"/>
        <v>17.379573409999999</v>
      </c>
      <c r="W120">
        <f t="shared" si="143"/>
        <v>15.631958334</v>
      </c>
      <c r="X120">
        <f t="shared" si="144"/>
        <v>14.215169120000001</v>
      </c>
      <c r="Y120">
        <f t="shared" si="145"/>
        <v>12.467554044</v>
      </c>
      <c r="Z120">
        <f t="shared" si="146"/>
        <v>10.040398939999999</v>
      </c>
      <c r="AA120">
        <f t="shared" si="147"/>
        <v>8.2927838640000004</v>
      </c>
      <c r="AB120">
        <f t="shared" si="122"/>
        <v>10.087423579999999</v>
      </c>
      <c r="AC120">
        <f t="shared" si="148"/>
        <v>8.3398085040000005</v>
      </c>
      <c r="AD120">
        <f t="shared" si="149"/>
        <v>7.6941648699999998</v>
      </c>
      <c r="AE120">
        <f t="shared" si="150"/>
        <v>5.9465497940000001</v>
      </c>
      <c r="AF120">
        <f t="shared" si="151"/>
        <v>20.11386414</v>
      </c>
      <c r="AG120">
        <f t="shared" si="152"/>
        <v>18.366249064000002</v>
      </c>
      <c r="AH120">
        <f t="shared" si="153"/>
        <v>33.875721370000001</v>
      </c>
      <c r="AI120">
        <f t="shared" si="154"/>
        <v>32.128106293999998</v>
      </c>
      <c r="AJ120">
        <f t="shared" si="155"/>
        <v>49.008169580000001</v>
      </c>
      <c r="AK120">
        <f t="shared" si="156"/>
        <v>47.260554503999998</v>
      </c>
      <c r="AL120">
        <f t="shared" si="157"/>
        <v>59.511745689999998</v>
      </c>
      <c r="AM120">
        <f t="shared" si="158"/>
        <v>57.764130614000003</v>
      </c>
      <c r="AN120">
        <f t="shared" si="159"/>
        <v>64.701001090000005</v>
      </c>
      <c r="AO120">
        <f t="shared" si="160"/>
        <v>62.953386014000003</v>
      </c>
      <c r="AP120">
        <f t="shared" si="161"/>
        <v>65.810586990000004</v>
      </c>
      <c r="AQ120">
        <f t="shared" si="162"/>
        <v>64.062971914000002</v>
      </c>
      <c r="AR120">
        <f t="shared" si="163"/>
        <v>65.810586990000004</v>
      </c>
      <c r="AS120">
        <f t="shared" si="164"/>
        <v>64.062971914000002</v>
      </c>
      <c r="AT120">
        <f t="shared" si="165"/>
        <v>65.033253189999996</v>
      </c>
      <c r="AU120">
        <f t="shared" si="166"/>
        <v>63.285638114000001</v>
      </c>
      <c r="AV120">
        <f t="shared" si="167"/>
        <v>63.038774789999998</v>
      </c>
      <c r="AW120">
        <f t="shared" si="168"/>
        <v>61.291159714000003</v>
      </c>
      <c r="AX120">
        <f t="shared" si="169"/>
        <v>61.832354889999998</v>
      </c>
      <c r="AY120">
        <f t="shared" si="170"/>
        <v>60.084739814000002</v>
      </c>
      <c r="AZ120">
        <f t="shared" si="171"/>
        <v>57.067677590000002</v>
      </c>
      <c r="BA120">
        <f t="shared" si="172"/>
        <v>55.320062514</v>
      </c>
      <c r="BB120">
        <f t="shared" si="173"/>
        <v>52.287039489999998</v>
      </c>
      <c r="BC120">
        <f t="shared" si="174"/>
        <v>50.539424414000003</v>
      </c>
      <c r="BD120">
        <f t="shared" si="175"/>
        <v>52.288607290000002</v>
      </c>
      <c r="BE120">
        <f t="shared" si="176"/>
        <v>50.540992213999999</v>
      </c>
      <c r="BF120">
        <f t="shared" si="177"/>
        <v>48.869752750000004</v>
      </c>
      <c r="BG120">
        <f t="shared" si="178"/>
        <v>47.122137674000001</v>
      </c>
      <c r="BH120">
        <f t="shared" si="179"/>
        <v>43.639203889999997</v>
      </c>
      <c r="BI120">
        <f t="shared" si="180"/>
        <v>41.891588814000002</v>
      </c>
      <c r="BJ120">
        <f t="shared" si="181"/>
        <v>38.930884200000001</v>
      </c>
      <c r="BK120">
        <f t="shared" si="182"/>
        <v>37.183269123999999</v>
      </c>
    </row>
    <row r="121" spans="1:63" x14ac:dyDescent="0.15">
      <c r="A121">
        <v>50.329255009999997</v>
      </c>
      <c r="B121">
        <v>-5.6356075629999998</v>
      </c>
      <c r="C121">
        <f t="shared" si="123"/>
        <v>5.6356075629999998</v>
      </c>
      <c r="D121">
        <f t="shared" si="124"/>
        <v>-1.73164999999997E-2</v>
      </c>
      <c r="E121">
        <f t="shared" si="125"/>
        <v>5.618291063</v>
      </c>
      <c r="F121">
        <f t="shared" si="126"/>
        <v>-0.451514589999995</v>
      </c>
      <c r="G121">
        <f t="shared" si="127"/>
        <v>5.1840929730000003</v>
      </c>
      <c r="H121">
        <f t="shared" si="128"/>
        <v>15.154836299999999</v>
      </c>
      <c r="I121">
        <f t="shared" si="129"/>
        <v>9.5192287370000006</v>
      </c>
      <c r="J121">
        <f t="shared" si="130"/>
        <v>19.95985967</v>
      </c>
      <c r="K121">
        <f t="shared" si="131"/>
        <v>14.324252107</v>
      </c>
      <c r="L121">
        <f t="shared" si="132"/>
        <v>22.639041049999999</v>
      </c>
      <c r="M121">
        <f t="shared" si="133"/>
        <v>17.003433486999999</v>
      </c>
      <c r="N121">
        <f t="shared" si="134"/>
        <v>23.37678223</v>
      </c>
      <c r="O121">
        <f t="shared" si="135"/>
        <v>17.741174666999999</v>
      </c>
      <c r="P121">
        <f t="shared" si="136"/>
        <v>24.78365745</v>
      </c>
      <c r="Q121">
        <f t="shared" si="137"/>
        <v>19.148049886999999</v>
      </c>
      <c r="R121">
        <f t="shared" si="138"/>
        <v>24.66670367</v>
      </c>
      <c r="S121">
        <f t="shared" si="139"/>
        <v>19.031096107</v>
      </c>
      <c r="T121">
        <f t="shared" si="140"/>
        <v>22.762255240000002</v>
      </c>
      <c r="U121">
        <f t="shared" si="141"/>
        <v>17.126647677000001</v>
      </c>
      <c r="V121">
        <f t="shared" si="142"/>
        <v>17.362256909999999</v>
      </c>
      <c r="W121">
        <f t="shared" si="143"/>
        <v>11.726649347</v>
      </c>
      <c r="X121">
        <f t="shared" si="144"/>
        <v>17.362256909999999</v>
      </c>
      <c r="Y121">
        <f t="shared" si="145"/>
        <v>11.726649347</v>
      </c>
      <c r="Z121">
        <f t="shared" si="146"/>
        <v>14.197852620000001</v>
      </c>
      <c r="AA121">
        <f t="shared" si="147"/>
        <v>8.5622450570000108</v>
      </c>
      <c r="AB121">
        <f t="shared" si="122"/>
        <v>10.02308244</v>
      </c>
      <c r="AC121">
        <f t="shared" si="148"/>
        <v>4.3874748769999998</v>
      </c>
      <c r="AD121">
        <f t="shared" si="149"/>
        <v>10.07010708</v>
      </c>
      <c r="AE121">
        <f t="shared" si="150"/>
        <v>4.4344995169999999</v>
      </c>
      <c r="AF121">
        <f t="shared" si="151"/>
        <v>7.6768483700000001</v>
      </c>
      <c r="AG121">
        <f t="shared" si="152"/>
        <v>2.0412408069999999</v>
      </c>
      <c r="AH121">
        <f t="shared" si="153"/>
        <v>20.096547640000001</v>
      </c>
      <c r="AI121">
        <f t="shared" si="154"/>
        <v>14.460940077</v>
      </c>
      <c r="AJ121">
        <f t="shared" si="155"/>
        <v>33.858404870000001</v>
      </c>
      <c r="AK121">
        <f t="shared" si="156"/>
        <v>28.222797307</v>
      </c>
      <c r="AL121">
        <f t="shared" si="157"/>
        <v>48.990853080000001</v>
      </c>
      <c r="AM121">
        <f t="shared" si="158"/>
        <v>43.355245517</v>
      </c>
      <c r="AN121">
        <f t="shared" si="159"/>
        <v>59.494429189999998</v>
      </c>
      <c r="AO121">
        <f t="shared" si="160"/>
        <v>53.858821626999998</v>
      </c>
      <c r="AP121">
        <f t="shared" si="161"/>
        <v>64.683684589999999</v>
      </c>
      <c r="AQ121">
        <f t="shared" si="162"/>
        <v>59.048077026999998</v>
      </c>
      <c r="AR121">
        <f t="shared" si="163"/>
        <v>65.793270489999998</v>
      </c>
      <c r="AS121">
        <f t="shared" si="164"/>
        <v>60.157662926999997</v>
      </c>
      <c r="AT121">
        <f t="shared" si="165"/>
        <v>65.793270489999998</v>
      </c>
      <c r="AU121">
        <f t="shared" si="166"/>
        <v>60.157662926999997</v>
      </c>
      <c r="AV121">
        <f t="shared" si="167"/>
        <v>65.015936690000004</v>
      </c>
      <c r="AW121">
        <f t="shared" si="168"/>
        <v>59.380329127000003</v>
      </c>
      <c r="AX121">
        <f t="shared" si="169"/>
        <v>63.021458289999998</v>
      </c>
      <c r="AY121">
        <f t="shared" si="170"/>
        <v>57.385850726999998</v>
      </c>
      <c r="AZ121">
        <f t="shared" si="171"/>
        <v>61.815038389999998</v>
      </c>
      <c r="BA121">
        <f t="shared" si="172"/>
        <v>56.179430826999997</v>
      </c>
      <c r="BB121">
        <f t="shared" si="173"/>
        <v>57.050361090000003</v>
      </c>
      <c r="BC121">
        <f t="shared" si="174"/>
        <v>51.414753527000002</v>
      </c>
      <c r="BD121">
        <f t="shared" si="175"/>
        <v>52.269722989999998</v>
      </c>
      <c r="BE121">
        <f t="shared" si="176"/>
        <v>46.634115426999998</v>
      </c>
      <c r="BF121">
        <f t="shared" si="177"/>
        <v>52.271290790000002</v>
      </c>
      <c r="BG121">
        <f t="shared" si="178"/>
        <v>46.635683227000001</v>
      </c>
      <c r="BH121">
        <f t="shared" si="179"/>
        <v>48.852436249999997</v>
      </c>
      <c r="BI121">
        <f t="shared" si="180"/>
        <v>43.216828687000003</v>
      </c>
      <c r="BJ121">
        <f t="shared" si="181"/>
        <v>43.621887389999998</v>
      </c>
      <c r="BK121">
        <f t="shared" si="182"/>
        <v>37.986279826999997</v>
      </c>
    </row>
    <row r="122" spans="1:63" x14ac:dyDescent="0.15">
      <c r="A122">
        <v>50.329255009999997</v>
      </c>
      <c r="B122">
        <v>-5.6356075629999998</v>
      </c>
      <c r="C122">
        <f t="shared" si="123"/>
        <v>5.6356075629999998</v>
      </c>
      <c r="D122">
        <f t="shared" si="124"/>
        <v>0</v>
      </c>
      <c r="E122">
        <f t="shared" si="125"/>
        <v>5.6356075629999998</v>
      </c>
      <c r="F122">
        <f t="shared" si="126"/>
        <v>-1.73164999999997E-2</v>
      </c>
      <c r="G122">
        <f t="shared" si="127"/>
        <v>5.618291063</v>
      </c>
      <c r="H122">
        <f t="shared" si="128"/>
        <v>-0.451514589999995</v>
      </c>
      <c r="I122">
        <f t="shared" si="129"/>
        <v>5.1840929730000003</v>
      </c>
      <c r="J122">
        <f t="shared" si="130"/>
        <v>15.154836299999999</v>
      </c>
      <c r="K122">
        <f t="shared" si="131"/>
        <v>9.5192287370000006</v>
      </c>
      <c r="L122">
        <f t="shared" si="132"/>
        <v>19.95985967</v>
      </c>
      <c r="M122">
        <f t="shared" si="133"/>
        <v>14.324252107</v>
      </c>
      <c r="N122">
        <f t="shared" si="134"/>
        <v>22.639041049999999</v>
      </c>
      <c r="O122">
        <f t="shared" si="135"/>
        <v>17.003433486999999</v>
      </c>
      <c r="P122">
        <f t="shared" si="136"/>
        <v>23.37678223</v>
      </c>
      <c r="Q122">
        <f t="shared" si="137"/>
        <v>17.741174666999999</v>
      </c>
      <c r="R122">
        <f t="shared" si="138"/>
        <v>24.78365745</v>
      </c>
      <c r="S122">
        <f t="shared" si="139"/>
        <v>19.148049886999999</v>
      </c>
      <c r="T122">
        <f t="shared" si="140"/>
        <v>24.66670367</v>
      </c>
      <c r="U122">
        <f t="shared" si="141"/>
        <v>19.031096107</v>
      </c>
      <c r="V122">
        <f t="shared" si="142"/>
        <v>22.762255240000002</v>
      </c>
      <c r="W122">
        <f t="shared" si="143"/>
        <v>17.126647677000001</v>
      </c>
      <c r="X122">
        <f t="shared" si="144"/>
        <v>17.362256909999999</v>
      </c>
      <c r="Y122">
        <f t="shared" si="145"/>
        <v>11.726649347</v>
      </c>
      <c r="Z122">
        <f t="shared" si="146"/>
        <v>17.362256909999999</v>
      </c>
      <c r="AA122">
        <f t="shared" si="147"/>
        <v>11.726649347</v>
      </c>
      <c r="AB122">
        <f t="shared" si="122"/>
        <v>14.197852620000001</v>
      </c>
      <c r="AC122">
        <f t="shared" si="148"/>
        <v>8.5622450570000108</v>
      </c>
      <c r="AD122">
        <f t="shared" si="149"/>
        <v>10.02308244</v>
      </c>
      <c r="AE122">
        <f t="shared" si="150"/>
        <v>4.3874748769999998</v>
      </c>
      <c r="AF122">
        <f t="shared" si="151"/>
        <v>10.07010708</v>
      </c>
      <c r="AG122">
        <f t="shared" si="152"/>
        <v>4.4344995169999999</v>
      </c>
      <c r="AH122">
        <f t="shared" si="153"/>
        <v>7.6768483700000001</v>
      </c>
      <c r="AI122">
        <f t="shared" si="154"/>
        <v>2.0412408069999999</v>
      </c>
      <c r="AJ122">
        <f t="shared" si="155"/>
        <v>20.096547640000001</v>
      </c>
      <c r="AK122">
        <f t="shared" si="156"/>
        <v>14.460940077</v>
      </c>
      <c r="AL122">
        <f t="shared" si="157"/>
        <v>33.858404870000001</v>
      </c>
      <c r="AM122">
        <f t="shared" si="158"/>
        <v>28.222797307</v>
      </c>
      <c r="AN122">
        <f t="shared" si="159"/>
        <v>48.990853080000001</v>
      </c>
      <c r="AO122">
        <f t="shared" si="160"/>
        <v>43.355245517</v>
      </c>
      <c r="AP122">
        <f t="shared" si="161"/>
        <v>59.494429189999998</v>
      </c>
      <c r="AQ122">
        <f t="shared" si="162"/>
        <v>53.858821626999998</v>
      </c>
      <c r="AR122">
        <f t="shared" si="163"/>
        <v>64.683684589999999</v>
      </c>
      <c r="AS122">
        <f t="shared" si="164"/>
        <v>59.048077026999998</v>
      </c>
      <c r="AT122">
        <f t="shared" si="165"/>
        <v>65.793270489999998</v>
      </c>
      <c r="AU122">
        <f t="shared" si="166"/>
        <v>60.157662926999997</v>
      </c>
      <c r="AV122">
        <f t="shared" si="167"/>
        <v>65.793270489999998</v>
      </c>
      <c r="AW122">
        <f t="shared" si="168"/>
        <v>60.157662926999997</v>
      </c>
      <c r="AX122">
        <f t="shared" si="169"/>
        <v>65.015936690000004</v>
      </c>
      <c r="AY122">
        <f t="shared" si="170"/>
        <v>59.380329127000003</v>
      </c>
      <c r="AZ122">
        <f t="shared" si="171"/>
        <v>63.021458289999998</v>
      </c>
      <c r="BA122">
        <f t="shared" si="172"/>
        <v>57.385850726999998</v>
      </c>
      <c r="BB122">
        <f t="shared" si="173"/>
        <v>61.815038389999998</v>
      </c>
      <c r="BC122">
        <f t="shared" si="174"/>
        <v>56.179430826999997</v>
      </c>
      <c r="BD122">
        <f t="shared" si="175"/>
        <v>57.050361090000003</v>
      </c>
      <c r="BE122">
        <f t="shared" si="176"/>
        <v>51.414753527000002</v>
      </c>
      <c r="BF122">
        <f t="shared" si="177"/>
        <v>52.269722989999998</v>
      </c>
      <c r="BG122">
        <f t="shared" si="178"/>
        <v>46.634115426999998</v>
      </c>
      <c r="BH122">
        <f t="shared" si="179"/>
        <v>52.271290790000002</v>
      </c>
      <c r="BI122">
        <f t="shared" si="180"/>
        <v>46.635683227000001</v>
      </c>
      <c r="BJ122">
        <f t="shared" si="181"/>
        <v>48.852436249999997</v>
      </c>
      <c r="BK122">
        <f t="shared" si="182"/>
        <v>43.216828687000003</v>
      </c>
    </row>
    <row r="123" spans="1:63" x14ac:dyDescent="0.15">
      <c r="A123">
        <v>47.281447270000001</v>
      </c>
      <c r="B123">
        <v>-15.687693429999999</v>
      </c>
      <c r="C123">
        <f t="shared" si="123"/>
        <v>15.687693429999999</v>
      </c>
      <c r="D123">
        <f t="shared" si="124"/>
        <v>3.0478077400000001</v>
      </c>
      <c r="E123">
        <f t="shared" si="125"/>
        <v>12.63988569</v>
      </c>
      <c r="F123">
        <f t="shared" si="126"/>
        <v>3.0478077400000001</v>
      </c>
      <c r="G123">
        <f t="shared" si="127"/>
        <v>12.63988569</v>
      </c>
      <c r="H123">
        <f t="shared" si="128"/>
        <v>3.0304912399999999</v>
      </c>
      <c r="I123">
        <f t="shared" si="129"/>
        <v>12.65720219</v>
      </c>
      <c r="J123">
        <f t="shared" si="130"/>
        <v>2.5962931500000002</v>
      </c>
      <c r="K123">
        <f t="shared" si="131"/>
        <v>13.09140028</v>
      </c>
      <c r="L123">
        <f t="shared" si="132"/>
        <v>18.202644039999999</v>
      </c>
      <c r="M123">
        <f t="shared" si="133"/>
        <v>2.5149506100000001</v>
      </c>
      <c r="N123">
        <f t="shared" si="134"/>
        <v>23.00766741</v>
      </c>
      <c r="O123">
        <f t="shared" si="135"/>
        <v>7.3199739800000003</v>
      </c>
      <c r="P123">
        <f t="shared" si="136"/>
        <v>25.686848789999999</v>
      </c>
      <c r="Q123">
        <f t="shared" si="137"/>
        <v>9.9991553599999996</v>
      </c>
      <c r="R123">
        <f t="shared" si="138"/>
        <v>26.42458997</v>
      </c>
      <c r="S123">
        <f t="shared" si="139"/>
        <v>10.73689654</v>
      </c>
      <c r="T123">
        <f t="shared" si="140"/>
        <v>27.831465189999999</v>
      </c>
      <c r="U123">
        <f t="shared" si="141"/>
        <v>12.14377176</v>
      </c>
      <c r="V123">
        <f t="shared" si="142"/>
        <v>27.71451141</v>
      </c>
      <c r="W123">
        <f t="shared" si="143"/>
        <v>12.026817980000001</v>
      </c>
      <c r="X123">
        <f t="shared" si="144"/>
        <v>25.810062980000001</v>
      </c>
      <c r="Y123">
        <f t="shared" si="145"/>
        <v>10.12236955</v>
      </c>
      <c r="Z123">
        <f t="shared" si="146"/>
        <v>20.410064649999999</v>
      </c>
      <c r="AA123">
        <f t="shared" si="147"/>
        <v>4.7223712200000003</v>
      </c>
      <c r="AB123">
        <f t="shared" si="122"/>
        <v>20.410064649999999</v>
      </c>
      <c r="AC123">
        <f t="shared" si="148"/>
        <v>4.7223712200000003</v>
      </c>
      <c r="AD123">
        <f t="shared" si="149"/>
        <v>17.245660359999999</v>
      </c>
      <c r="AE123">
        <f t="shared" si="150"/>
        <v>1.5579669300000001</v>
      </c>
      <c r="AF123">
        <f t="shared" si="151"/>
        <v>13.070890179999999</v>
      </c>
      <c r="AG123">
        <f t="shared" si="152"/>
        <v>2.6168032499999998</v>
      </c>
      <c r="AH123">
        <f t="shared" si="153"/>
        <v>13.117914819999999</v>
      </c>
      <c r="AI123">
        <f t="shared" si="154"/>
        <v>2.5697786100000002</v>
      </c>
      <c r="AJ123">
        <f t="shared" si="155"/>
        <v>10.72465611</v>
      </c>
      <c r="AK123">
        <f t="shared" si="156"/>
        <v>4.9630373199999998</v>
      </c>
      <c r="AL123">
        <f t="shared" si="157"/>
        <v>23.14435538</v>
      </c>
      <c r="AM123">
        <f t="shared" si="158"/>
        <v>7.4566619499999902</v>
      </c>
      <c r="AN123">
        <f t="shared" si="159"/>
        <v>36.906212609999997</v>
      </c>
      <c r="AO123">
        <f t="shared" si="160"/>
        <v>21.218519180000001</v>
      </c>
      <c r="AP123">
        <f t="shared" si="161"/>
        <v>52.038660819999997</v>
      </c>
      <c r="AQ123">
        <f t="shared" si="162"/>
        <v>36.350967390000001</v>
      </c>
      <c r="AR123">
        <f t="shared" si="163"/>
        <v>62.542236930000001</v>
      </c>
      <c r="AS123">
        <f t="shared" si="164"/>
        <v>46.854543499999998</v>
      </c>
      <c r="AT123">
        <f t="shared" si="165"/>
        <v>67.731492329999995</v>
      </c>
      <c r="AU123">
        <f t="shared" si="166"/>
        <v>52.043798899999999</v>
      </c>
      <c r="AV123">
        <f t="shared" si="167"/>
        <v>68.841078229999994</v>
      </c>
      <c r="AW123">
        <f t="shared" si="168"/>
        <v>53.153384799999998</v>
      </c>
      <c r="AX123">
        <f t="shared" si="169"/>
        <v>68.841078229999994</v>
      </c>
      <c r="AY123">
        <f t="shared" si="170"/>
        <v>53.153384799999998</v>
      </c>
      <c r="AZ123">
        <f t="shared" si="171"/>
        <v>68.06374443</v>
      </c>
      <c r="BA123">
        <f t="shared" si="172"/>
        <v>52.376050999999997</v>
      </c>
      <c r="BB123">
        <f t="shared" si="173"/>
        <v>66.069266029999994</v>
      </c>
      <c r="BC123">
        <f t="shared" si="174"/>
        <v>50.381572599999998</v>
      </c>
      <c r="BD123">
        <f t="shared" si="175"/>
        <v>64.862846129999994</v>
      </c>
      <c r="BE123">
        <f t="shared" si="176"/>
        <v>49.175152699999998</v>
      </c>
      <c r="BF123">
        <f t="shared" si="177"/>
        <v>60.098168829999999</v>
      </c>
      <c r="BG123">
        <f t="shared" si="178"/>
        <v>44.410475400000003</v>
      </c>
      <c r="BH123">
        <f t="shared" si="179"/>
        <v>55.317530730000001</v>
      </c>
      <c r="BI123">
        <f t="shared" si="180"/>
        <v>39.629837299999998</v>
      </c>
      <c r="BJ123">
        <f t="shared" si="181"/>
        <v>55.319098529999998</v>
      </c>
      <c r="BK123">
        <f t="shared" si="182"/>
        <v>39.631405100000002</v>
      </c>
    </row>
    <row r="124" spans="1:63" x14ac:dyDescent="0.15">
      <c r="A124">
        <v>46.655042430000002</v>
      </c>
      <c r="B124">
        <v>-16.13309521</v>
      </c>
      <c r="C124">
        <f t="shared" si="123"/>
        <v>16.13309521</v>
      </c>
      <c r="D124">
        <f t="shared" si="124"/>
        <v>0.62640483999999896</v>
      </c>
      <c r="E124">
        <f t="shared" si="125"/>
        <v>15.506690369999999</v>
      </c>
      <c r="F124">
        <f t="shared" si="126"/>
        <v>3.6742125799999998</v>
      </c>
      <c r="G124">
        <f t="shared" si="127"/>
        <v>12.45888263</v>
      </c>
      <c r="H124">
        <f t="shared" si="128"/>
        <v>3.6742125799999998</v>
      </c>
      <c r="I124">
        <f t="shared" si="129"/>
        <v>12.45888263</v>
      </c>
      <c r="J124">
        <f t="shared" si="130"/>
        <v>3.6568960800000001</v>
      </c>
      <c r="K124">
        <f t="shared" si="131"/>
        <v>12.476199129999999</v>
      </c>
      <c r="L124">
        <f t="shared" si="132"/>
        <v>3.2226979899999999</v>
      </c>
      <c r="M124">
        <f t="shared" si="133"/>
        <v>12.91039722</v>
      </c>
      <c r="N124">
        <f t="shared" si="134"/>
        <v>18.829048879999998</v>
      </c>
      <c r="O124">
        <f t="shared" si="135"/>
        <v>2.69595366999999</v>
      </c>
      <c r="P124">
        <f t="shared" si="136"/>
        <v>23.634072249999999</v>
      </c>
      <c r="Q124">
        <f t="shared" si="137"/>
        <v>7.5009770400000004</v>
      </c>
      <c r="R124">
        <f t="shared" si="138"/>
        <v>26.313253629999998</v>
      </c>
      <c r="S124">
        <f t="shared" si="139"/>
        <v>10.18015842</v>
      </c>
      <c r="T124">
        <f t="shared" si="140"/>
        <v>27.050994809999999</v>
      </c>
      <c r="U124">
        <f t="shared" si="141"/>
        <v>10.9178996</v>
      </c>
      <c r="V124">
        <f t="shared" si="142"/>
        <v>28.457870029999999</v>
      </c>
      <c r="W124">
        <f t="shared" si="143"/>
        <v>12.32477482</v>
      </c>
      <c r="X124">
        <f t="shared" si="144"/>
        <v>28.340916249999999</v>
      </c>
      <c r="Y124">
        <f t="shared" si="145"/>
        <v>12.207821040000001</v>
      </c>
      <c r="Z124">
        <f t="shared" si="146"/>
        <v>26.436467820000001</v>
      </c>
      <c r="AA124">
        <f t="shared" si="147"/>
        <v>10.30337261</v>
      </c>
      <c r="AB124">
        <f t="shared" si="122"/>
        <v>21.036469490000002</v>
      </c>
      <c r="AC124">
        <f t="shared" si="148"/>
        <v>4.9033742799999898</v>
      </c>
      <c r="AD124">
        <f t="shared" si="149"/>
        <v>21.036469490000002</v>
      </c>
      <c r="AE124">
        <f t="shared" si="150"/>
        <v>4.9033742799999898</v>
      </c>
      <c r="AF124">
        <f t="shared" si="151"/>
        <v>17.872065200000002</v>
      </c>
      <c r="AG124">
        <f t="shared" si="152"/>
        <v>1.73896999</v>
      </c>
      <c r="AH124">
        <f t="shared" si="153"/>
        <v>13.69729502</v>
      </c>
      <c r="AI124">
        <f t="shared" si="154"/>
        <v>2.4358001900000001</v>
      </c>
      <c r="AJ124">
        <f t="shared" si="155"/>
        <v>13.74431966</v>
      </c>
      <c r="AK124">
        <f t="shared" si="156"/>
        <v>2.3887755500000099</v>
      </c>
      <c r="AL124">
        <f t="shared" si="157"/>
        <v>11.351060950000001</v>
      </c>
      <c r="AM124">
        <f t="shared" si="158"/>
        <v>4.7820342599999996</v>
      </c>
      <c r="AN124">
        <f t="shared" si="159"/>
        <v>23.77076022</v>
      </c>
      <c r="AO124">
        <f t="shared" si="160"/>
        <v>7.6376650099999903</v>
      </c>
      <c r="AP124">
        <f t="shared" si="161"/>
        <v>37.532617449999996</v>
      </c>
      <c r="AQ124">
        <f t="shared" si="162"/>
        <v>21.39952224</v>
      </c>
      <c r="AR124">
        <f t="shared" si="163"/>
        <v>52.665065660000003</v>
      </c>
      <c r="AS124">
        <f t="shared" si="164"/>
        <v>36.531970450000003</v>
      </c>
      <c r="AT124">
        <f t="shared" si="165"/>
        <v>63.168641770000001</v>
      </c>
      <c r="AU124">
        <f t="shared" si="166"/>
        <v>47.03554656</v>
      </c>
      <c r="AV124">
        <f t="shared" si="167"/>
        <v>68.357897170000001</v>
      </c>
      <c r="AW124">
        <f t="shared" si="168"/>
        <v>52.224801960000001</v>
      </c>
      <c r="AX124">
        <f t="shared" si="169"/>
        <v>69.46748307</v>
      </c>
      <c r="AY124">
        <f t="shared" si="170"/>
        <v>53.33438786</v>
      </c>
      <c r="AZ124">
        <f t="shared" si="171"/>
        <v>69.46748307</v>
      </c>
      <c r="BA124">
        <f t="shared" si="172"/>
        <v>53.33438786</v>
      </c>
      <c r="BB124">
        <f t="shared" si="173"/>
        <v>68.690149270000006</v>
      </c>
      <c r="BC124">
        <f t="shared" si="174"/>
        <v>52.557054059999999</v>
      </c>
      <c r="BD124">
        <f t="shared" si="175"/>
        <v>66.695670870000001</v>
      </c>
      <c r="BE124">
        <f t="shared" si="176"/>
        <v>50.56257566</v>
      </c>
      <c r="BF124">
        <f t="shared" si="177"/>
        <v>65.489250970000001</v>
      </c>
      <c r="BG124">
        <f t="shared" si="178"/>
        <v>49.35615576</v>
      </c>
      <c r="BH124">
        <f t="shared" si="179"/>
        <v>60.724573669999998</v>
      </c>
      <c r="BI124">
        <f t="shared" si="180"/>
        <v>44.591478459999998</v>
      </c>
      <c r="BJ124">
        <f t="shared" si="181"/>
        <v>55.943935570000001</v>
      </c>
      <c r="BK124">
        <f t="shared" si="182"/>
        <v>39.81084036</v>
      </c>
    </row>
    <row r="125" spans="1:63" x14ac:dyDescent="0.15">
      <c r="A125">
        <v>42.271119499999998</v>
      </c>
      <c r="B125">
        <v>-16.402858630000001</v>
      </c>
      <c r="C125">
        <f t="shared" si="123"/>
        <v>16.402858630000001</v>
      </c>
      <c r="D125">
        <f t="shared" si="124"/>
        <v>4.3839229299999998</v>
      </c>
      <c r="E125">
        <f t="shared" si="125"/>
        <v>12.0189357</v>
      </c>
      <c r="F125">
        <f t="shared" si="126"/>
        <v>5.01032777</v>
      </c>
      <c r="G125">
        <f t="shared" si="127"/>
        <v>11.392530860000001</v>
      </c>
      <c r="H125">
        <f t="shared" si="128"/>
        <v>8.0581355099999996</v>
      </c>
      <c r="I125">
        <f t="shared" si="129"/>
        <v>8.3447231199999994</v>
      </c>
      <c r="J125">
        <f t="shared" si="130"/>
        <v>8.0581355099999996</v>
      </c>
      <c r="K125">
        <f t="shared" si="131"/>
        <v>8.3447231199999994</v>
      </c>
      <c r="L125">
        <f t="shared" si="132"/>
        <v>8.0408190099999999</v>
      </c>
      <c r="M125">
        <f t="shared" si="133"/>
        <v>8.3620396199999991</v>
      </c>
      <c r="N125">
        <f t="shared" si="134"/>
        <v>7.6066209200000001</v>
      </c>
      <c r="O125">
        <f t="shared" si="135"/>
        <v>8.7962377099999998</v>
      </c>
      <c r="P125">
        <f t="shared" si="136"/>
        <v>23.212971809999999</v>
      </c>
      <c r="Q125">
        <f t="shared" si="137"/>
        <v>6.8101131800000001</v>
      </c>
      <c r="R125">
        <f t="shared" si="138"/>
        <v>28.01799518</v>
      </c>
      <c r="S125">
        <f t="shared" si="139"/>
        <v>11.615136550000001</v>
      </c>
      <c r="T125">
        <f t="shared" si="140"/>
        <v>30.697176559999999</v>
      </c>
      <c r="U125">
        <f t="shared" si="141"/>
        <v>14.29431793</v>
      </c>
      <c r="V125">
        <f t="shared" si="142"/>
        <v>31.434917739999999</v>
      </c>
      <c r="W125">
        <f t="shared" si="143"/>
        <v>15.032059110000001</v>
      </c>
      <c r="X125">
        <f t="shared" si="144"/>
        <v>32.841792959999999</v>
      </c>
      <c r="Y125">
        <f t="shared" si="145"/>
        <v>16.438934329999999</v>
      </c>
      <c r="Z125">
        <f t="shared" si="146"/>
        <v>32.724839179999996</v>
      </c>
      <c r="AA125">
        <f t="shared" si="147"/>
        <v>16.321980549999999</v>
      </c>
      <c r="AB125">
        <f t="shared" si="122"/>
        <v>30.820390750000001</v>
      </c>
      <c r="AC125">
        <f t="shared" si="148"/>
        <v>14.417532120000001</v>
      </c>
      <c r="AD125">
        <f t="shared" si="149"/>
        <v>25.420392419999999</v>
      </c>
      <c r="AE125">
        <f t="shared" si="150"/>
        <v>9.0175337899999999</v>
      </c>
      <c r="AF125">
        <f t="shared" si="151"/>
        <v>25.420392419999999</v>
      </c>
      <c r="AG125">
        <f t="shared" si="152"/>
        <v>9.0175337899999999</v>
      </c>
      <c r="AH125">
        <f t="shared" si="153"/>
        <v>22.255988129999999</v>
      </c>
      <c r="AI125">
        <f t="shared" si="154"/>
        <v>5.8531294999999997</v>
      </c>
      <c r="AJ125">
        <f t="shared" si="155"/>
        <v>18.081217949999999</v>
      </c>
      <c r="AK125">
        <f t="shared" si="156"/>
        <v>1.67835932</v>
      </c>
      <c r="AL125">
        <f t="shared" si="157"/>
        <v>18.128242589999999</v>
      </c>
      <c r="AM125">
        <f t="shared" si="158"/>
        <v>1.72538396</v>
      </c>
      <c r="AN125">
        <f t="shared" si="159"/>
        <v>15.73498388</v>
      </c>
      <c r="AO125">
        <f t="shared" si="160"/>
        <v>0.66787474999999896</v>
      </c>
      <c r="AP125">
        <f t="shared" si="161"/>
        <v>28.15468315</v>
      </c>
      <c r="AQ125">
        <f t="shared" si="162"/>
        <v>11.75182452</v>
      </c>
      <c r="AR125">
        <f t="shared" si="163"/>
        <v>41.916540380000001</v>
      </c>
      <c r="AS125">
        <f t="shared" si="164"/>
        <v>25.51368175</v>
      </c>
      <c r="AT125">
        <f t="shared" si="165"/>
        <v>57.04898859</v>
      </c>
      <c r="AU125">
        <f t="shared" si="166"/>
        <v>40.646129960000003</v>
      </c>
      <c r="AV125">
        <f t="shared" si="167"/>
        <v>67.552564700000005</v>
      </c>
      <c r="AW125">
        <f t="shared" si="168"/>
        <v>51.149706070000001</v>
      </c>
      <c r="AX125">
        <f t="shared" si="169"/>
        <v>72.741820099999998</v>
      </c>
      <c r="AY125">
        <f t="shared" si="170"/>
        <v>56.338961470000001</v>
      </c>
      <c r="AZ125">
        <f t="shared" si="171"/>
        <v>73.851405999999997</v>
      </c>
      <c r="BA125">
        <f t="shared" si="172"/>
        <v>57.44854737</v>
      </c>
      <c r="BB125">
        <f t="shared" si="173"/>
        <v>73.851405999999997</v>
      </c>
      <c r="BC125">
        <f t="shared" si="174"/>
        <v>57.44854737</v>
      </c>
      <c r="BD125">
        <f t="shared" si="175"/>
        <v>73.074072200000003</v>
      </c>
      <c r="BE125">
        <f t="shared" si="176"/>
        <v>56.671213569999999</v>
      </c>
      <c r="BF125">
        <f t="shared" si="177"/>
        <v>71.079593799999998</v>
      </c>
      <c r="BG125">
        <f t="shared" si="178"/>
        <v>54.676735170000001</v>
      </c>
      <c r="BH125">
        <f t="shared" si="179"/>
        <v>69.873173899999998</v>
      </c>
      <c r="BI125">
        <f t="shared" si="180"/>
        <v>53.47031527</v>
      </c>
      <c r="BJ125">
        <f t="shared" si="181"/>
        <v>65.108496599999995</v>
      </c>
      <c r="BK125">
        <f t="shared" si="182"/>
        <v>48.705637969999998</v>
      </c>
    </row>
    <row r="126" spans="1:63" x14ac:dyDescent="0.15">
      <c r="A126">
        <v>42.471541539999997</v>
      </c>
      <c r="B126">
        <v>-19.929991149999999</v>
      </c>
      <c r="C126">
        <f t="shared" si="123"/>
        <v>19.929991149999999</v>
      </c>
      <c r="D126">
        <f t="shared" si="124"/>
        <v>-0.200422039999999</v>
      </c>
      <c r="E126">
        <f t="shared" si="125"/>
        <v>19.72956911</v>
      </c>
      <c r="F126">
        <f t="shared" si="126"/>
        <v>4.1835008900000004</v>
      </c>
      <c r="G126">
        <f t="shared" si="127"/>
        <v>15.74649026</v>
      </c>
      <c r="H126">
        <f t="shared" si="128"/>
        <v>4.8099057299999997</v>
      </c>
      <c r="I126">
        <f t="shared" si="129"/>
        <v>15.120085420000001</v>
      </c>
      <c r="J126">
        <f t="shared" si="130"/>
        <v>7.8577134700000002</v>
      </c>
      <c r="K126">
        <f t="shared" si="131"/>
        <v>12.072277679999999</v>
      </c>
      <c r="L126">
        <f t="shared" si="132"/>
        <v>7.8577134700000002</v>
      </c>
      <c r="M126">
        <f t="shared" si="133"/>
        <v>12.072277679999999</v>
      </c>
      <c r="N126">
        <f t="shared" si="134"/>
        <v>7.8403969699999996</v>
      </c>
      <c r="O126">
        <f t="shared" si="135"/>
        <v>12.089594180000001</v>
      </c>
      <c r="P126">
        <f t="shared" si="136"/>
        <v>7.4061988800000096</v>
      </c>
      <c r="Q126">
        <f t="shared" si="137"/>
        <v>12.52379227</v>
      </c>
      <c r="R126">
        <f t="shared" si="138"/>
        <v>23.01254977</v>
      </c>
      <c r="S126">
        <f t="shared" si="139"/>
        <v>3.0825586199999999</v>
      </c>
      <c r="T126">
        <f t="shared" si="140"/>
        <v>27.81757314</v>
      </c>
      <c r="U126">
        <f t="shared" si="141"/>
        <v>7.8875819900000002</v>
      </c>
      <c r="V126">
        <f t="shared" si="142"/>
        <v>30.49675452</v>
      </c>
      <c r="W126">
        <f t="shared" si="143"/>
        <v>10.56676337</v>
      </c>
      <c r="X126">
        <f t="shared" si="144"/>
        <v>31.2344957</v>
      </c>
      <c r="Y126">
        <f t="shared" si="145"/>
        <v>11.304504550000001</v>
      </c>
      <c r="Z126">
        <f t="shared" si="146"/>
        <v>32.64137092</v>
      </c>
      <c r="AA126">
        <f t="shared" si="147"/>
        <v>12.711379770000001</v>
      </c>
      <c r="AB126">
        <f t="shared" si="122"/>
        <v>32.524417139999997</v>
      </c>
      <c r="AC126">
        <f t="shared" si="148"/>
        <v>12.59442599</v>
      </c>
      <c r="AD126">
        <f t="shared" si="149"/>
        <v>30.619968709999998</v>
      </c>
      <c r="AE126">
        <f t="shared" si="150"/>
        <v>10.689977560000001</v>
      </c>
      <c r="AF126">
        <f t="shared" si="151"/>
        <v>25.219970379999999</v>
      </c>
      <c r="AG126">
        <f t="shared" si="152"/>
        <v>5.2899792300000001</v>
      </c>
      <c r="AH126">
        <f t="shared" si="153"/>
        <v>25.219970379999999</v>
      </c>
      <c r="AI126">
        <f t="shared" si="154"/>
        <v>5.2899792300000001</v>
      </c>
      <c r="AJ126">
        <f t="shared" si="155"/>
        <v>22.055566089999999</v>
      </c>
      <c r="AK126">
        <f t="shared" si="156"/>
        <v>2.1255749400000101</v>
      </c>
      <c r="AL126">
        <f t="shared" si="157"/>
        <v>17.88079591</v>
      </c>
      <c r="AM126">
        <f t="shared" si="158"/>
        <v>2.04919524</v>
      </c>
      <c r="AN126">
        <f t="shared" si="159"/>
        <v>17.92782055</v>
      </c>
      <c r="AO126">
        <f t="shared" si="160"/>
        <v>2.0021705999999999</v>
      </c>
      <c r="AP126">
        <f t="shared" si="161"/>
        <v>15.53456184</v>
      </c>
      <c r="AQ126">
        <f t="shared" si="162"/>
        <v>4.3954293099999999</v>
      </c>
      <c r="AR126">
        <f t="shared" si="163"/>
        <v>27.954261110000001</v>
      </c>
      <c r="AS126">
        <f t="shared" si="164"/>
        <v>8.0242699599999998</v>
      </c>
      <c r="AT126">
        <f t="shared" si="165"/>
        <v>41.716118340000001</v>
      </c>
      <c r="AU126">
        <f t="shared" si="166"/>
        <v>21.786127189999998</v>
      </c>
      <c r="AV126">
        <f t="shared" si="167"/>
        <v>56.848566550000001</v>
      </c>
      <c r="AW126">
        <f t="shared" si="168"/>
        <v>36.918575400000002</v>
      </c>
      <c r="AX126">
        <f t="shared" si="169"/>
        <v>67.352142659999998</v>
      </c>
      <c r="AY126">
        <f t="shared" si="170"/>
        <v>47.422151509999999</v>
      </c>
      <c r="AZ126">
        <f t="shared" si="171"/>
        <v>72.541398060000006</v>
      </c>
      <c r="BA126">
        <f t="shared" si="172"/>
        <v>52.611406909999999</v>
      </c>
      <c r="BB126">
        <f t="shared" si="173"/>
        <v>73.650983960000005</v>
      </c>
      <c r="BC126">
        <f t="shared" si="174"/>
        <v>53.720992809999998</v>
      </c>
      <c r="BD126">
        <f t="shared" si="175"/>
        <v>73.650983960000005</v>
      </c>
      <c r="BE126">
        <f t="shared" si="176"/>
        <v>53.720992809999998</v>
      </c>
      <c r="BF126">
        <f t="shared" si="177"/>
        <v>72.873650159999997</v>
      </c>
      <c r="BG126">
        <f t="shared" si="178"/>
        <v>52.943659009999998</v>
      </c>
      <c r="BH126">
        <f t="shared" si="179"/>
        <v>70.879171760000006</v>
      </c>
      <c r="BI126">
        <f t="shared" si="180"/>
        <v>50.949180609999999</v>
      </c>
      <c r="BJ126">
        <f t="shared" si="181"/>
        <v>69.672751860000005</v>
      </c>
      <c r="BK126">
        <f t="shared" si="182"/>
        <v>49.742760709999999</v>
      </c>
    </row>
    <row r="127" spans="1:63" x14ac:dyDescent="0.15">
      <c r="A127">
        <v>41.035474450000002</v>
      </c>
      <c r="B127">
        <v>-20.011001530000001</v>
      </c>
      <c r="C127">
        <f t="shared" si="123"/>
        <v>20.011001530000001</v>
      </c>
      <c r="D127">
        <f t="shared" si="124"/>
        <v>1.4360670899999901</v>
      </c>
      <c r="E127">
        <f t="shared" si="125"/>
        <v>18.57493444</v>
      </c>
      <c r="F127">
        <f t="shared" si="126"/>
        <v>1.23564505</v>
      </c>
      <c r="G127">
        <f t="shared" si="127"/>
        <v>18.775356479999999</v>
      </c>
      <c r="H127">
        <f t="shared" si="128"/>
        <v>5.6195679800000002</v>
      </c>
      <c r="I127">
        <f t="shared" si="129"/>
        <v>14.39143355</v>
      </c>
      <c r="J127">
        <f t="shared" si="130"/>
        <v>6.2459728200000004</v>
      </c>
      <c r="K127">
        <f t="shared" si="131"/>
        <v>13.765028709999999</v>
      </c>
      <c r="L127">
        <f t="shared" si="132"/>
        <v>9.2937805599999894</v>
      </c>
      <c r="M127">
        <f t="shared" si="133"/>
        <v>10.71722097</v>
      </c>
      <c r="N127">
        <f t="shared" si="134"/>
        <v>9.2937805599999894</v>
      </c>
      <c r="O127">
        <f t="shared" si="135"/>
        <v>10.71722097</v>
      </c>
      <c r="P127">
        <f t="shared" si="136"/>
        <v>9.2764640599999897</v>
      </c>
      <c r="Q127">
        <f t="shared" si="137"/>
        <v>10.734537469999999</v>
      </c>
      <c r="R127">
        <f t="shared" si="138"/>
        <v>8.8422659699999997</v>
      </c>
      <c r="S127">
        <f t="shared" si="139"/>
        <v>11.16873556</v>
      </c>
      <c r="T127">
        <f t="shared" si="140"/>
        <v>24.448616860000001</v>
      </c>
      <c r="U127">
        <f t="shared" si="141"/>
        <v>4.4376153299999901</v>
      </c>
      <c r="V127">
        <f t="shared" si="142"/>
        <v>29.253640229999998</v>
      </c>
      <c r="W127">
        <f t="shared" si="143"/>
        <v>9.2426386999999899</v>
      </c>
      <c r="X127">
        <f t="shared" si="144"/>
        <v>31.932821610000001</v>
      </c>
      <c r="Y127">
        <f t="shared" si="145"/>
        <v>11.92182008</v>
      </c>
      <c r="Z127">
        <f t="shared" si="146"/>
        <v>32.670562789999998</v>
      </c>
      <c r="AA127">
        <f t="shared" si="147"/>
        <v>12.65956126</v>
      </c>
      <c r="AB127">
        <f t="shared" si="122"/>
        <v>34.077438010000002</v>
      </c>
      <c r="AC127">
        <f t="shared" si="148"/>
        <v>14.06643648</v>
      </c>
      <c r="AD127">
        <f t="shared" si="149"/>
        <v>33.960484229999999</v>
      </c>
      <c r="AE127">
        <f t="shared" si="150"/>
        <v>13.949482700000001</v>
      </c>
      <c r="AF127">
        <f t="shared" si="151"/>
        <v>32.056035799999997</v>
      </c>
      <c r="AG127">
        <f t="shared" si="152"/>
        <v>12.04503427</v>
      </c>
      <c r="AH127">
        <f t="shared" si="153"/>
        <v>26.656037470000001</v>
      </c>
      <c r="AI127">
        <f t="shared" si="154"/>
        <v>6.6450359399999899</v>
      </c>
      <c r="AJ127">
        <f t="shared" si="155"/>
        <v>26.656037470000001</v>
      </c>
      <c r="AK127">
        <f t="shared" si="156"/>
        <v>6.6450359399999899</v>
      </c>
      <c r="AL127">
        <f t="shared" si="157"/>
        <v>23.491633180000001</v>
      </c>
      <c r="AM127">
        <f t="shared" si="158"/>
        <v>3.4806316499999999</v>
      </c>
      <c r="AN127">
        <f t="shared" si="159"/>
        <v>19.316863000000001</v>
      </c>
      <c r="AO127">
        <f t="shared" si="160"/>
        <v>0.69413853000000403</v>
      </c>
      <c r="AP127">
        <f t="shared" si="161"/>
        <v>19.363887640000002</v>
      </c>
      <c r="AQ127">
        <f t="shared" si="162"/>
        <v>0.64711389000000696</v>
      </c>
      <c r="AR127">
        <f t="shared" si="163"/>
        <v>16.97062893</v>
      </c>
      <c r="AS127">
        <f t="shared" si="164"/>
        <v>3.0403726</v>
      </c>
      <c r="AT127">
        <f t="shared" si="165"/>
        <v>29.390328199999999</v>
      </c>
      <c r="AU127">
        <f t="shared" si="166"/>
        <v>9.3793266699999904</v>
      </c>
      <c r="AV127">
        <f t="shared" si="167"/>
        <v>43.152185430000003</v>
      </c>
      <c r="AW127">
        <f t="shared" si="168"/>
        <v>23.141183900000001</v>
      </c>
      <c r="AX127">
        <f t="shared" si="169"/>
        <v>58.284633640000003</v>
      </c>
      <c r="AY127">
        <f t="shared" si="170"/>
        <v>38.273632110000001</v>
      </c>
      <c r="AZ127">
        <f t="shared" si="171"/>
        <v>68.788209749999993</v>
      </c>
      <c r="BA127">
        <f t="shared" si="172"/>
        <v>48.777208219999999</v>
      </c>
      <c r="BB127">
        <f t="shared" si="173"/>
        <v>73.97746515</v>
      </c>
      <c r="BC127">
        <f t="shared" si="174"/>
        <v>53.966463619999999</v>
      </c>
      <c r="BD127">
        <f t="shared" si="175"/>
        <v>75.087051049999999</v>
      </c>
      <c r="BE127">
        <f t="shared" si="176"/>
        <v>55.076049519999998</v>
      </c>
      <c r="BF127">
        <f t="shared" si="177"/>
        <v>75.087051049999999</v>
      </c>
      <c r="BG127">
        <f t="shared" si="178"/>
        <v>55.076049519999998</v>
      </c>
      <c r="BH127">
        <f t="shared" si="179"/>
        <v>74.309717250000006</v>
      </c>
      <c r="BI127">
        <f t="shared" si="180"/>
        <v>54.298715719999997</v>
      </c>
      <c r="BJ127">
        <f t="shared" si="181"/>
        <v>72.31523885</v>
      </c>
      <c r="BK127">
        <f t="shared" si="182"/>
        <v>52.304237319999999</v>
      </c>
    </row>
    <row r="128" spans="1:63" x14ac:dyDescent="0.15">
      <c r="A128">
        <v>42.325271469999997</v>
      </c>
      <c r="B128">
        <v>-19.35004017</v>
      </c>
      <c r="C128">
        <f t="shared" si="123"/>
        <v>19.35004017</v>
      </c>
      <c r="D128">
        <f t="shared" si="124"/>
        <v>-1.28979701999999</v>
      </c>
      <c r="E128">
        <f t="shared" si="125"/>
        <v>18.060243150000002</v>
      </c>
      <c r="F128">
        <f t="shared" si="126"/>
        <v>0.14627007</v>
      </c>
      <c r="G128">
        <f t="shared" si="127"/>
        <v>19.2037701</v>
      </c>
      <c r="H128">
        <f t="shared" si="128"/>
        <v>-5.4151969999999501E-2</v>
      </c>
      <c r="I128">
        <f t="shared" si="129"/>
        <v>19.2958882</v>
      </c>
      <c r="J128">
        <f t="shared" si="130"/>
        <v>4.3297709600000003</v>
      </c>
      <c r="K128">
        <f t="shared" si="131"/>
        <v>15.02026921</v>
      </c>
      <c r="L128">
        <f t="shared" si="132"/>
        <v>4.9561757999999996</v>
      </c>
      <c r="M128">
        <f t="shared" si="133"/>
        <v>14.393864369999999</v>
      </c>
      <c r="N128">
        <f t="shared" si="134"/>
        <v>8.0039835400000001</v>
      </c>
      <c r="O128">
        <f t="shared" si="135"/>
        <v>11.34605663</v>
      </c>
      <c r="P128">
        <f t="shared" si="136"/>
        <v>8.0039835400000001</v>
      </c>
      <c r="Q128">
        <f t="shared" si="137"/>
        <v>11.34605663</v>
      </c>
      <c r="R128">
        <f t="shared" si="138"/>
        <v>7.9866670400000004</v>
      </c>
      <c r="S128">
        <f t="shared" si="139"/>
        <v>11.363373129999999</v>
      </c>
      <c r="T128">
        <f t="shared" si="140"/>
        <v>7.5524689500000104</v>
      </c>
      <c r="U128">
        <f t="shared" si="141"/>
        <v>11.79757122</v>
      </c>
      <c r="V128">
        <f t="shared" si="142"/>
        <v>23.15881984</v>
      </c>
      <c r="W128">
        <f t="shared" si="143"/>
        <v>3.8087796699999998</v>
      </c>
      <c r="X128">
        <f t="shared" si="144"/>
        <v>27.96384321</v>
      </c>
      <c r="Y128">
        <f t="shared" si="145"/>
        <v>8.6138030400000005</v>
      </c>
      <c r="Z128">
        <f t="shared" si="146"/>
        <v>30.64302459</v>
      </c>
      <c r="AA128">
        <f t="shared" si="147"/>
        <v>11.29298442</v>
      </c>
      <c r="AB128">
        <f t="shared" si="122"/>
        <v>31.38076577</v>
      </c>
      <c r="AC128">
        <f t="shared" si="148"/>
        <v>12.0307256</v>
      </c>
      <c r="AD128">
        <f t="shared" si="149"/>
        <v>32.78764099</v>
      </c>
      <c r="AE128">
        <f t="shared" si="150"/>
        <v>13.43760082</v>
      </c>
      <c r="AF128">
        <f t="shared" si="151"/>
        <v>32.670687209999997</v>
      </c>
      <c r="AG128">
        <f t="shared" si="152"/>
        <v>13.320647040000001</v>
      </c>
      <c r="AH128">
        <f t="shared" si="153"/>
        <v>30.766238779999998</v>
      </c>
      <c r="AI128">
        <f t="shared" si="154"/>
        <v>11.41619861</v>
      </c>
      <c r="AJ128">
        <f t="shared" si="155"/>
        <v>25.366240449999999</v>
      </c>
      <c r="AK128">
        <f t="shared" si="156"/>
        <v>6.0162002799999996</v>
      </c>
      <c r="AL128">
        <f t="shared" si="157"/>
        <v>25.366240449999999</v>
      </c>
      <c r="AM128">
        <f t="shared" si="158"/>
        <v>6.0162002799999996</v>
      </c>
      <c r="AN128">
        <f t="shared" si="159"/>
        <v>22.201836159999999</v>
      </c>
      <c r="AO128">
        <f t="shared" si="160"/>
        <v>2.8517959900000101</v>
      </c>
      <c r="AP128">
        <f t="shared" si="161"/>
        <v>18.02706598</v>
      </c>
      <c r="AQ128">
        <f t="shared" si="162"/>
        <v>1.32297419</v>
      </c>
      <c r="AR128">
        <f t="shared" si="163"/>
        <v>18.07409062</v>
      </c>
      <c r="AS128">
        <f t="shared" si="164"/>
        <v>1.27594955</v>
      </c>
      <c r="AT128">
        <f t="shared" si="165"/>
        <v>15.68083191</v>
      </c>
      <c r="AU128">
        <f t="shared" si="166"/>
        <v>3.66920826</v>
      </c>
      <c r="AV128">
        <f t="shared" si="167"/>
        <v>28.100531180000001</v>
      </c>
      <c r="AW128">
        <f t="shared" si="168"/>
        <v>8.7504910099999993</v>
      </c>
      <c r="AX128">
        <f t="shared" si="169"/>
        <v>41.862388410000001</v>
      </c>
      <c r="AY128">
        <f t="shared" si="170"/>
        <v>22.512348240000001</v>
      </c>
      <c r="AZ128">
        <f t="shared" si="171"/>
        <v>56.994836620000001</v>
      </c>
      <c r="BA128">
        <f t="shared" si="172"/>
        <v>37.644796450000001</v>
      </c>
      <c r="BB128">
        <f t="shared" si="173"/>
        <v>67.498412729999998</v>
      </c>
      <c r="BC128">
        <f t="shared" si="174"/>
        <v>48.148372559999999</v>
      </c>
      <c r="BD128">
        <f t="shared" si="175"/>
        <v>72.687668130000006</v>
      </c>
      <c r="BE128">
        <f t="shared" si="176"/>
        <v>53.337627959999999</v>
      </c>
      <c r="BF128">
        <f t="shared" si="177"/>
        <v>73.797254030000005</v>
      </c>
      <c r="BG128">
        <f t="shared" si="178"/>
        <v>54.447213859999998</v>
      </c>
      <c r="BH128">
        <f t="shared" si="179"/>
        <v>73.797254030000005</v>
      </c>
      <c r="BI128">
        <f t="shared" si="180"/>
        <v>54.447213859999998</v>
      </c>
      <c r="BJ128">
        <f t="shared" si="181"/>
        <v>73.019920229999997</v>
      </c>
      <c r="BK128">
        <f t="shared" si="182"/>
        <v>53.669880059999997</v>
      </c>
    </row>
    <row r="129" spans="1:63" x14ac:dyDescent="0.15">
      <c r="A129">
        <v>44.373979849999998</v>
      </c>
      <c r="B129">
        <v>-18.691928690000001</v>
      </c>
      <c r="C129">
        <f t="shared" si="123"/>
        <v>18.691928690000001</v>
      </c>
      <c r="D129">
        <f t="shared" si="124"/>
        <v>-2.0487083799999999</v>
      </c>
      <c r="E129">
        <f t="shared" si="125"/>
        <v>16.64322031</v>
      </c>
      <c r="F129">
        <f t="shared" si="126"/>
        <v>-3.3385053999999998</v>
      </c>
      <c r="G129">
        <f t="shared" si="127"/>
        <v>15.35342329</v>
      </c>
      <c r="H129">
        <f t="shared" si="128"/>
        <v>-1.90243831</v>
      </c>
      <c r="I129">
        <f t="shared" si="129"/>
        <v>16.78949038</v>
      </c>
      <c r="J129">
        <f t="shared" si="130"/>
        <v>-2.1028603499999998</v>
      </c>
      <c r="K129">
        <f t="shared" si="131"/>
        <v>16.589068340000001</v>
      </c>
      <c r="L129">
        <f t="shared" si="132"/>
        <v>2.28106258</v>
      </c>
      <c r="M129">
        <f t="shared" si="133"/>
        <v>16.410866110000001</v>
      </c>
      <c r="N129">
        <f t="shared" si="134"/>
        <v>2.9074674200000001</v>
      </c>
      <c r="O129">
        <f t="shared" si="135"/>
        <v>15.78446127</v>
      </c>
      <c r="P129">
        <f t="shared" si="136"/>
        <v>5.9552751600000002</v>
      </c>
      <c r="Q129">
        <f t="shared" si="137"/>
        <v>12.73665353</v>
      </c>
      <c r="R129">
        <f t="shared" si="138"/>
        <v>5.9552751600000002</v>
      </c>
      <c r="S129">
        <f t="shared" si="139"/>
        <v>12.73665353</v>
      </c>
      <c r="T129">
        <f t="shared" si="140"/>
        <v>5.9379586599999996</v>
      </c>
      <c r="U129">
        <f t="shared" si="141"/>
        <v>12.75397003</v>
      </c>
      <c r="V129">
        <f t="shared" si="142"/>
        <v>5.5037605699999999</v>
      </c>
      <c r="W129">
        <f t="shared" si="143"/>
        <v>13.18816812</v>
      </c>
      <c r="X129">
        <f t="shared" si="144"/>
        <v>21.110111459999999</v>
      </c>
      <c r="Y129">
        <f t="shared" si="145"/>
        <v>2.41818277</v>
      </c>
      <c r="Z129">
        <f t="shared" si="146"/>
        <v>25.91513483</v>
      </c>
      <c r="AA129">
        <f t="shared" si="147"/>
        <v>7.2232061400000003</v>
      </c>
      <c r="AB129">
        <f t="shared" si="122"/>
        <v>28.594316209999999</v>
      </c>
      <c r="AC129">
        <f t="shared" si="148"/>
        <v>9.9023875199999996</v>
      </c>
      <c r="AD129">
        <f t="shared" si="149"/>
        <v>29.332057389999999</v>
      </c>
      <c r="AE129">
        <f t="shared" si="150"/>
        <v>10.6401287</v>
      </c>
      <c r="AF129">
        <f t="shared" si="151"/>
        <v>30.738932609999999</v>
      </c>
      <c r="AG129">
        <f t="shared" si="152"/>
        <v>12.04700392</v>
      </c>
      <c r="AH129">
        <f t="shared" si="153"/>
        <v>30.62197883</v>
      </c>
      <c r="AI129">
        <f t="shared" si="154"/>
        <v>11.930050140000001</v>
      </c>
      <c r="AJ129">
        <f t="shared" si="155"/>
        <v>28.717530400000001</v>
      </c>
      <c r="AK129">
        <f t="shared" si="156"/>
        <v>10.02560171</v>
      </c>
      <c r="AL129">
        <f t="shared" si="157"/>
        <v>23.317532069999999</v>
      </c>
      <c r="AM129">
        <f t="shared" si="158"/>
        <v>4.6256033800000003</v>
      </c>
      <c r="AN129">
        <f t="shared" si="159"/>
        <v>23.317532069999999</v>
      </c>
      <c r="AO129">
        <f t="shared" si="160"/>
        <v>4.6256033800000003</v>
      </c>
      <c r="AP129">
        <f t="shared" si="161"/>
        <v>20.153127779999998</v>
      </c>
      <c r="AQ129">
        <f t="shared" si="162"/>
        <v>1.46119909</v>
      </c>
      <c r="AR129">
        <f t="shared" si="163"/>
        <v>15.978357600000001</v>
      </c>
      <c r="AS129">
        <f t="shared" si="164"/>
        <v>2.7135710899999999</v>
      </c>
      <c r="AT129">
        <f t="shared" si="165"/>
        <v>16.025382239999999</v>
      </c>
      <c r="AU129">
        <f t="shared" si="166"/>
        <v>2.6665464499999998</v>
      </c>
      <c r="AV129">
        <f t="shared" si="167"/>
        <v>13.632123529999999</v>
      </c>
      <c r="AW129">
        <f t="shared" si="168"/>
        <v>5.0598051599999998</v>
      </c>
      <c r="AX129">
        <f t="shared" si="169"/>
        <v>26.0518228</v>
      </c>
      <c r="AY129">
        <f t="shared" si="170"/>
        <v>7.3598941099999999</v>
      </c>
      <c r="AZ129">
        <f t="shared" si="171"/>
        <v>39.81368003</v>
      </c>
      <c r="BA129">
        <f t="shared" si="172"/>
        <v>21.121751339999999</v>
      </c>
      <c r="BB129">
        <f t="shared" si="173"/>
        <v>54.94612824</v>
      </c>
      <c r="BC129">
        <f t="shared" si="174"/>
        <v>36.254199550000003</v>
      </c>
      <c r="BD129">
        <f t="shared" si="175"/>
        <v>65.449704350000005</v>
      </c>
      <c r="BE129">
        <f t="shared" si="176"/>
        <v>46.75777566</v>
      </c>
      <c r="BF129">
        <f t="shared" si="177"/>
        <v>70.638959749999998</v>
      </c>
      <c r="BG129">
        <f t="shared" si="178"/>
        <v>51.94703106</v>
      </c>
      <c r="BH129">
        <f t="shared" si="179"/>
        <v>71.748545649999997</v>
      </c>
      <c r="BI129">
        <f t="shared" si="180"/>
        <v>53.056616959999999</v>
      </c>
      <c r="BJ129">
        <f t="shared" si="181"/>
        <v>71.748545649999997</v>
      </c>
      <c r="BK129">
        <f t="shared" si="182"/>
        <v>53.056616959999999</v>
      </c>
    </row>
    <row r="130" spans="1:63" x14ac:dyDescent="0.15">
      <c r="A130">
        <v>46.54454106</v>
      </c>
      <c r="B130">
        <v>-17.032700760000001</v>
      </c>
      <c r="C130">
        <f t="shared" si="123"/>
        <v>17.032700760000001</v>
      </c>
      <c r="D130">
        <f t="shared" si="124"/>
        <v>-2.1705612099999998</v>
      </c>
      <c r="E130">
        <f t="shared" si="125"/>
        <v>14.86213955</v>
      </c>
      <c r="F130">
        <f t="shared" si="126"/>
        <v>-4.2192695899999997</v>
      </c>
      <c r="G130">
        <f t="shared" si="127"/>
        <v>12.813431169999999</v>
      </c>
      <c r="H130">
        <f t="shared" si="128"/>
        <v>-5.5090666099999996</v>
      </c>
      <c r="I130">
        <f t="shared" si="129"/>
        <v>11.523634149999999</v>
      </c>
      <c r="J130">
        <f t="shared" si="130"/>
        <v>-4.0729995199999998</v>
      </c>
      <c r="K130">
        <f t="shared" si="131"/>
        <v>12.959701239999999</v>
      </c>
      <c r="L130">
        <f t="shared" si="132"/>
        <v>-4.2734215600000001</v>
      </c>
      <c r="M130">
        <f t="shared" si="133"/>
        <v>12.7592792</v>
      </c>
      <c r="N130">
        <f t="shared" si="134"/>
        <v>0.110501370000001</v>
      </c>
      <c r="O130">
        <f t="shared" si="135"/>
        <v>16.922199389999999</v>
      </c>
      <c r="P130">
        <f t="shared" si="136"/>
        <v>0.73690621000000101</v>
      </c>
      <c r="Q130">
        <f t="shared" si="137"/>
        <v>16.29579455</v>
      </c>
      <c r="R130">
        <f t="shared" si="138"/>
        <v>3.78471395</v>
      </c>
      <c r="S130">
        <f t="shared" si="139"/>
        <v>13.24798681</v>
      </c>
      <c r="T130">
        <f t="shared" si="140"/>
        <v>3.78471395</v>
      </c>
      <c r="U130">
        <f t="shared" si="141"/>
        <v>13.24798681</v>
      </c>
      <c r="V130">
        <f t="shared" si="142"/>
        <v>3.7673974499999998</v>
      </c>
      <c r="W130">
        <f t="shared" si="143"/>
        <v>13.26530331</v>
      </c>
      <c r="X130">
        <f t="shared" si="144"/>
        <v>3.3331993600000001</v>
      </c>
      <c r="Y130">
        <f t="shared" si="145"/>
        <v>13.699501400000001</v>
      </c>
      <c r="Z130">
        <f t="shared" si="146"/>
        <v>18.93955025</v>
      </c>
      <c r="AA130">
        <f t="shared" si="147"/>
        <v>1.9068494899999999</v>
      </c>
      <c r="AB130">
        <f t="shared" si="122"/>
        <v>23.744573620000001</v>
      </c>
      <c r="AC130">
        <f t="shared" si="148"/>
        <v>6.7118728599999997</v>
      </c>
      <c r="AD130">
        <f t="shared" si="149"/>
        <v>26.423755</v>
      </c>
      <c r="AE130">
        <f t="shared" si="150"/>
        <v>9.3910542400000008</v>
      </c>
      <c r="AF130">
        <f t="shared" si="151"/>
        <v>27.16149618</v>
      </c>
      <c r="AG130">
        <f t="shared" si="152"/>
        <v>10.128795419999999</v>
      </c>
      <c r="AH130">
        <f t="shared" si="153"/>
        <v>28.5683714</v>
      </c>
      <c r="AI130">
        <f t="shared" si="154"/>
        <v>11.535670639999999</v>
      </c>
      <c r="AJ130">
        <f t="shared" si="155"/>
        <v>28.451417620000001</v>
      </c>
      <c r="AK130">
        <f t="shared" si="156"/>
        <v>11.41871686</v>
      </c>
      <c r="AL130">
        <f t="shared" si="157"/>
        <v>26.546969189999999</v>
      </c>
      <c r="AM130">
        <f t="shared" si="158"/>
        <v>9.5142684299999996</v>
      </c>
      <c r="AN130">
        <f t="shared" si="159"/>
        <v>21.14697086</v>
      </c>
      <c r="AO130">
        <f t="shared" si="160"/>
        <v>4.1142700999999997</v>
      </c>
      <c r="AP130">
        <f t="shared" si="161"/>
        <v>21.14697086</v>
      </c>
      <c r="AQ130">
        <f t="shared" si="162"/>
        <v>4.1142700999999997</v>
      </c>
      <c r="AR130">
        <f t="shared" si="163"/>
        <v>17.982566569999999</v>
      </c>
      <c r="AS130">
        <f t="shared" si="164"/>
        <v>0.94986581000000203</v>
      </c>
      <c r="AT130">
        <f t="shared" si="165"/>
        <v>13.80779639</v>
      </c>
      <c r="AU130">
        <f t="shared" si="166"/>
        <v>3.22490437</v>
      </c>
      <c r="AV130">
        <f t="shared" si="167"/>
        <v>13.85482103</v>
      </c>
      <c r="AW130">
        <f t="shared" si="168"/>
        <v>3.1778797299999999</v>
      </c>
      <c r="AX130">
        <f t="shared" si="169"/>
        <v>11.461562320000001</v>
      </c>
      <c r="AY130">
        <f t="shared" si="170"/>
        <v>5.5711384400000004</v>
      </c>
      <c r="AZ130">
        <f t="shared" si="171"/>
        <v>23.881261590000001</v>
      </c>
      <c r="BA130">
        <f t="shared" si="172"/>
        <v>6.8485608299999896</v>
      </c>
      <c r="BB130">
        <f t="shared" si="173"/>
        <v>37.643118819999998</v>
      </c>
      <c r="BC130">
        <f t="shared" si="174"/>
        <v>20.610418060000001</v>
      </c>
      <c r="BD130">
        <f t="shared" si="175"/>
        <v>52.775567029999998</v>
      </c>
      <c r="BE130">
        <f t="shared" si="176"/>
        <v>35.74286627</v>
      </c>
      <c r="BF130">
        <f t="shared" si="177"/>
        <v>63.279143140000002</v>
      </c>
      <c r="BG130">
        <f t="shared" si="178"/>
        <v>46.246442379999998</v>
      </c>
      <c r="BH130">
        <f t="shared" si="179"/>
        <v>68.468398539999995</v>
      </c>
      <c r="BI130">
        <f t="shared" si="180"/>
        <v>51.435697779999998</v>
      </c>
      <c r="BJ130">
        <f t="shared" si="181"/>
        <v>69.577984439999994</v>
      </c>
      <c r="BK130">
        <f t="shared" si="182"/>
        <v>52.545283679999997</v>
      </c>
    </row>
    <row r="131" spans="1:63" x14ac:dyDescent="0.15">
      <c r="A131">
        <v>46.387994140000004</v>
      </c>
      <c r="B131">
        <v>-16.5829369</v>
      </c>
      <c r="C131">
        <f t="shared" si="123"/>
        <v>16.5829369</v>
      </c>
      <c r="D131">
        <f t="shared" si="124"/>
        <v>0.15654691999999701</v>
      </c>
      <c r="E131">
        <f t="shared" si="125"/>
        <v>16.42638998</v>
      </c>
      <c r="F131">
        <f t="shared" si="126"/>
        <v>-2.0140142900000102</v>
      </c>
      <c r="G131">
        <f t="shared" si="127"/>
        <v>14.56892261</v>
      </c>
      <c r="H131">
        <f t="shared" si="128"/>
        <v>-4.0627226700000101</v>
      </c>
      <c r="I131">
        <f t="shared" si="129"/>
        <v>12.520214230000001</v>
      </c>
      <c r="J131">
        <f t="shared" si="130"/>
        <v>-5.3525196900000003</v>
      </c>
      <c r="K131">
        <f t="shared" si="131"/>
        <v>11.230417210000001</v>
      </c>
      <c r="L131">
        <f t="shared" si="132"/>
        <v>-3.9164526000000102</v>
      </c>
      <c r="M131">
        <f t="shared" si="133"/>
        <v>12.6664843</v>
      </c>
      <c r="N131">
        <f t="shared" si="134"/>
        <v>-4.1168746400000096</v>
      </c>
      <c r="O131">
        <f t="shared" si="135"/>
        <v>12.466062259999999</v>
      </c>
      <c r="P131">
        <f t="shared" si="136"/>
        <v>0.26704828999999802</v>
      </c>
      <c r="Q131">
        <f t="shared" si="137"/>
        <v>16.315888609999998</v>
      </c>
      <c r="R131">
        <f t="shared" si="138"/>
        <v>0.89345312999999704</v>
      </c>
      <c r="S131">
        <f t="shared" si="139"/>
        <v>15.689483770000001</v>
      </c>
      <c r="T131">
        <f t="shared" si="140"/>
        <v>3.94126086999999</v>
      </c>
      <c r="U131">
        <f t="shared" si="141"/>
        <v>12.641676029999999</v>
      </c>
      <c r="V131">
        <f t="shared" si="142"/>
        <v>3.94126086999999</v>
      </c>
      <c r="W131">
        <f t="shared" si="143"/>
        <v>12.641676029999999</v>
      </c>
      <c r="X131">
        <f t="shared" si="144"/>
        <v>3.9239443699999899</v>
      </c>
      <c r="Y131">
        <f t="shared" si="145"/>
        <v>12.658992530000001</v>
      </c>
      <c r="Z131">
        <f t="shared" si="146"/>
        <v>3.4897462799999999</v>
      </c>
      <c r="AA131">
        <f t="shared" si="147"/>
        <v>13.09319062</v>
      </c>
      <c r="AB131">
        <f t="shared" si="122"/>
        <v>19.09609717</v>
      </c>
      <c r="AC131">
        <f t="shared" si="148"/>
        <v>2.51316026999999</v>
      </c>
      <c r="AD131">
        <f t="shared" si="149"/>
        <v>23.901120540000001</v>
      </c>
      <c r="AE131">
        <f t="shared" si="150"/>
        <v>7.3181836399999902</v>
      </c>
      <c r="AF131">
        <f t="shared" si="151"/>
        <v>26.58030192</v>
      </c>
      <c r="AG131">
        <f t="shared" si="152"/>
        <v>9.9973650200000002</v>
      </c>
      <c r="AH131">
        <f t="shared" si="153"/>
        <v>27.318043100000001</v>
      </c>
      <c r="AI131">
        <f t="shared" si="154"/>
        <v>10.735106200000001</v>
      </c>
      <c r="AJ131">
        <f t="shared" si="155"/>
        <v>28.72491832</v>
      </c>
      <c r="AK131">
        <f t="shared" si="156"/>
        <v>12.14198142</v>
      </c>
      <c r="AL131">
        <f t="shared" si="157"/>
        <v>28.607964540000001</v>
      </c>
      <c r="AM131">
        <f t="shared" si="158"/>
        <v>12.025027639999999</v>
      </c>
      <c r="AN131">
        <f t="shared" si="159"/>
        <v>26.703516109999999</v>
      </c>
      <c r="AO131">
        <f t="shared" si="160"/>
        <v>10.120579210000001</v>
      </c>
      <c r="AP131">
        <f t="shared" si="161"/>
        <v>21.30351778</v>
      </c>
      <c r="AQ131">
        <f t="shared" si="162"/>
        <v>4.7205808799999902</v>
      </c>
      <c r="AR131">
        <f t="shared" si="163"/>
        <v>21.30351778</v>
      </c>
      <c r="AS131">
        <f t="shared" si="164"/>
        <v>4.7205808799999902</v>
      </c>
      <c r="AT131">
        <f t="shared" si="165"/>
        <v>18.13911349</v>
      </c>
      <c r="AU131">
        <f t="shared" si="166"/>
        <v>1.55617659</v>
      </c>
      <c r="AV131">
        <f t="shared" si="167"/>
        <v>13.96434331</v>
      </c>
      <c r="AW131">
        <f t="shared" si="168"/>
        <v>2.6185935900000001</v>
      </c>
      <c r="AX131">
        <f t="shared" si="169"/>
        <v>14.01136795</v>
      </c>
      <c r="AY131">
        <f t="shared" si="170"/>
        <v>2.5715689500000098</v>
      </c>
      <c r="AZ131">
        <f t="shared" si="171"/>
        <v>11.618109240000001</v>
      </c>
      <c r="BA131">
        <f t="shared" si="172"/>
        <v>4.9648276600000001</v>
      </c>
      <c r="BB131">
        <f t="shared" si="173"/>
        <v>24.037808510000001</v>
      </c>
      <c r="BC131">
        <f t="shared" si="174"/>
        <v>7.4548716099999899</v>
      </c>
      <c r="BD131">
        <f t="shared" si="175"/>
        <v>37.799665740000002</v>
      </c>
      <c r="BE131">
        <f t="shared" si="176"/>
        <v>21.216728839999998</v>
      </c>
      <c r="BF131">
        <f t="shared" si="177"/>
        <v>52.932113950000002</v>
      </c>
      <c r="BG131">
        <f t="shared" si="178"/>
        <v>36.349177050000002</v>
      </c>
      <c r="BH131">
        <f t="shared" si="179"/>
        <v>63.435690059999999</v>
      </c>
      <c r="BI131">
        <f t="shared" si="180"/>
        <v>46.852753159999999</v>
      </c>
      <c r="BJ131">
        <f t="shared" si="181"/>
        <v>68.624945460000006</v>
      </c>
      <c r="BK131">
        <f t="shared" si="182"/>
        <v>52.042008559999999</v>
      </c>
    </row>
    <row r="132" spans="1:63" x14ac:dyDescent="0.15">
      <c r="A132">
        <v>45.282917840000003</v>
      </c>
      <c r="B132">
        <v>-16.352563459999999</v>
      </c>
      <c r="C132">
        <f t="shared" si="123"/>
        <v>16.352563459999999</v>
      </c>
      <c r="D132">
        <f t="shared" si="124"/>
        <v>1.1050762999999999</v>
      </c>
      <c r="E132">
        <f t="shared" si="125"/>
        <v>15.24748716</v>
      </c>
      <c r="F132">
        <f t="shared" si="126"/>
        <v>1.2616232199999999</v>
      </c>
      <c r="G132">
        <f t="shared" si="127"/>
        <v>15.09094024</v>
      </c>
      <c r="H132">
        <f t="shared" si="128"/>
        <v>-0.90893799000000497</v>
      </c>
      <c r="I132">
        <f t="shared" si="129"/>
        <v>15.443625470000001</v>
      </c>
      <c r="J132">
        <f t="shared" si="130"/>
        <v>-2.9576463700000102</v>
      </c>
      <c r="K132">
        <f t="shared" si="131"/>
        <v>13.39491709</v>
      </c>
      <c r="L132">
        <f t="shared" si="132"/>
        <v>-4.2474433899999999</v>
      </c>
      <c r="M132">
        <f t="shared" si="133"/>
        <v>12.10512007</v>
      </c>
      <c r="N132">
        <f t="shared" si="134"/>
        <v>-2.8113763000000098</v>
      </c>
      <c r="O132">
        <f t="shared" si="135"/>
        <v>13.54118716</v>
      </c>
      <c r="P132">
        <f t="shared" si="136"/>
        <v>-3.0117983400000101</v>
      </c>
      <c r="Q132">
        <f t="shared" si="137"/>
        <v>13.34076512</v>
      </c>
      <c r="R132">
        <f t="shared" si="138"/>
        <v>1.3721245900000001</v>
      </c>
      <c r="S132">
        <f t="shared" si="139"/>
        <v>14.98043887</v>
      </c>
      <c r="T132">
        <f t="shared" si="140"/>
        <v>1.9985294300000001</v>
      </c>
      <c r="U132">
        <f t="shared" si="141"/>
        <v>14.354034029999999</v>
      </c>
      <c r="V132">
        <f t="shared" si="142"/>
        <v>5.0463371699999904</v>
      </c>
      <c r="W132">
        <f t="shared" si="143"/>
        <v>11.30622629</v>
      </c>
      <c r="X132">
        <f t="shared" si="144"/>
        <v>5.0463371699999904</v>
      </c>
      <c r="Y132">
        <f t="shared" si="145"/>
        <v>11.30622629</v>
      </c>
      <c r="Z132">
        <f t="shared" si="146"/>
        <v>5.0290206699999898</v>
      </c>
      <c r="AA132">
        <f t="shared" si="147"/>
        <v>11.323542789999999</v>
      </c>
      <c r="AB132">
        <f t="shared" si="122"/>
        <v>4.5948225799999998</v>
      </c>
      <c r="AC132">
        <f t="shared" si="148"/>
        <v>11.75774088</v>
      </c>
      <c r="AD132">
        <f t="shared" si="149"/>
        <v>20.201173470000001</v>
      </c>
      <c r="AE132">
        <f t="shared" si="150"/>
        <v>3.84861000999999</v>
      </c>
      <c r="AF132">
        <f t="shared" si="151"/>
        <v>25.006196840000001</v>
      </c>
      <c r="AG132">
        <f t="shared" si="152"/>
        <v>8.6536333800000005</v>
      </c>
      <c r="AH132">
        <f t="shared" si="153"/>
        <v>27.68537822</v>
      </c>
      <c r="AI132">
        <f t="shared" si="154"/>
        <v>11.33281476</v>
      </c>
      <c r="AJ132">
        <f t="shared" si="155"/>
        <v>28.423119400000001</v>
      </c>
      <c r="AK132">
        <f t="shared" si="156"/>
        <v>12.07055594</v>
      </c>
      <c r="AL132">
        <f t="shared" si="157"/>
        <v>29.829994620000001</v>
      </c>
      <c r="AM132">
        <f t="shared" si="158"/>
        <v>13.47743116</v>
      </c>
      <c r="AN132">
        <f t="shared" si="159"/>
        <v>29.713040840000001</v>
      </c>
      <c r="AO132">
        <f t="shared" si="160"/>
        <v>13.360477380000001</v>
      </c>
      <c r="AP132">
        <f t="shared" si="161"/>
        <v>27.808592409999999</v>
      </c>
      <c r="AQ132">
        <f t="shared" si="162"/>
        <v>11.45602895</v>
      </c>
      <c r="AR132">
        <f t="shared" si="163"/>
        <v>22.40859408</v>
      </c>
      <c r="AS132">
        <f t="shared" si="164"/>
        <v>6.0560306199999898</v>
      </c>
      <c r="AT132">
        <f t="shared" si="165"/>
        <v>22.40859408</v>
      </c>
      <c r="AU132">
        <f t="shared" si="166"/>
        <v>6.0560306199999898</v>
      </c>
      <c r="AV132">
        <f t="shared" si="167"/>
        <v>19.24418979</v>
      </c>
      <c r="AW132">
        <f t="shared" si="168"/>
        <v>2.8916263299999998</v>
      </c>
      <c r="AX132">
        <f t="shared" si="169"/>
        <v>15.069419610000001</v>
      </c>
      <c r="AY132">
        <f t="shared" si="170"/>
        <v>1.2831438500000001</v>
      </c>
      <c r="AZ132">
        <f t="shared" si="171"/>
        <v>15.116444250000001</v>
      </c>
      <c r="BA132">
        <f t="shared" si="172"/>
        <v>1.23611921000001</v>
      </c>
      <c r="BB132">
        <f t="shared" si="173"/>
        <v>12.723185539999999</v>
      </c>
      <c r="BC132">
        <f t="shared" si="174"/>
        <v>3.62937792</v>
      </c>
      <c r="BD132">
        <f t="shared" si="175"/>
        <v>25.142884810000002</v>
      </c>
      <c r="BE132">
        <f t="shared" si="176"/>
        <v>8.7903213499999904</v>
      </c>
      <c r="BF132">
        <f t="shared" si="177"/>
        <v>38.904742040000002</v>
      </c>
      <c r="BG132">
        <f t="shared" si="178"/>
        <v>22.55217858</v>
      </c>
      <c r="BH132">
        <f t="shared" si="179"/>
        <v>54.037190250000002</v>
      </c>
      <c r="BI132">
        <f t="shared" si="180"/>
        <v>37.684626790000003</v>
      </c>
      <c r="BJ132">
        <f t="shared" si="181"/>
        <v>64.540766360000006</v>
      </c>
      <c r="BK132">
        <f t="shared" si="182"/>
        <v>48.1882029</v>
      </c>
    </row>
    <row r="135" spans="1:63" x14ac:dyDescent="0.15">
      <c r="A135">
        <f>AVERAGE(C:C)</f>
        <v>19.437439709116301</v>
      </c>
    </row>
    <row r="136" spans="1:63" x14ac:dyDescent="0.15">
      <c r="A136">
        <f>AVERAGE(E:E)</f>
        <v>20.2401000395312</v>
      </c>
    </row>
    <row r="137" spans="1:63" x14ac:dyDescent="0.15">
      <c r="A137">
        <f>AVERAGE(G:G)</f>
        <v>21.618347584244098</v>
      </c>
    </row>
    <row r="138" spans="1:63" x14ac:dyDescent="0.15">
      <c r="A138">
        <f>AVERAGE(I:I)</f>
        <v>23.274126672468299</v>
      </c>
    </row>
    <row r="139" spans="1:63" x14ac:dyDescent="0.15">
      <c r="A139">
        <f>AVERAGE(K:K)</f>
        <v>25.019407350800002</v>
      </c>
    </row>
    <row r="140" spans="1:63" x14ac:dyDescent="0.15">
      <c r="A140">
        <f>AVERAGE(M:M)</f>
        <v>26.594472809427401</v>
      </c>
    </row>
    <row r="141" spans="1:63" x14ac:dyDescent="0.15">
      <c r="A141">
        <f>AVERAGE(O:O)</f>
        <v>28.080118646105699</v>
      </c>
    </row>
    <row r="142" spans="1:63" x14ac:dyDescent="0.15">
      <c r="A142">
        <f>AVERAGE(Q:Q)</f>
        <v>29.5049124616475</v>
      </c>
    </row>
    <row r="143" spans="1:63" x14ac:dyDescent="0.15">
      <c r="A143">
        <f>AVERAGE(S:S)</f>
        <v>30.960473719528899</v>
      </c>
    </row>
    <row r="144" spans="1:63" x14ac:dyDescent="0.15">
      <c r="A144">
        <f>AVERAGE(U:U)</f>
        <v>32.667062700141699</v>
      </c>
    </row>
    <row r="145" spans="1:1" x14ac:dyDescent="0.15">
      <c r="A145">
        <f>AVERAGE(W:W)</f>
        <v>34.4580435105714</v>
      </c>
    </row>
    <row r="146" spans="1:1" x14ac:dyDescent="0.15">
      <c r="A146">
        <f>AVERAGE(Y:Y)</f>
        <v>36.302974059152497</v>
      </c>
    </row>
    <row r="147" spans="1:1" x14ac:dyDescent="0.15">
      <c r="A147">
        <f>AVERAGE(AA:AA)</f>
        <v>38.1567894922051</v>
      </c>
    </row>
    <row r="148" spans="1:1" x14ac:dyDescent="0.15">
      <c r="A148">
        <f>AVERAGE(AC:AC)</f>
        <v>39.896325326146602</v>
      </c>
    </row>
    <row r="149" spans="1:1" x14ac:dyDescent="0.15">
      <c r="A149">
        <f>AVERAGE(AE:AE)</f>
        <v>41.760803177278298</v>
      </c>
    </row>
    <row r="150" spans="1:1" x14ac:dyDescent="0.15">
      <c r="A150">
        <f>AVERAGE(AG:AG)</f>
        <v>43.901584136482498</v>
      </c>
    </row>
    <row r="151" spans="1:1" x14ac:dyDescent="0.15">
      <c r="A151">
        <f>AVERAGE(AI:AI)</f>
        <v>45.917626331433603</v>
      </c>
    </row>
    <row r="152" spans="1:1" x14ac:dyDescent="0.15">
      <c r="A152">
        <f>AVERAGE(AK:AK)</f>
        <v>47.985030109294598</v>
      </c>
    </row>
    <row r="153" spans="1:1" x14ac:dyDescent="0.15">
      <c r="A153">
        <f>AVERAGE(AM:AM)</f>
        <v>50.099864459513498</v>
      </c>
    </row>
    <row r="154" spans="1:1" x14ac:dyDescent="0.15">
      <c r="A154">
        <f>AVERAGE(AO:AO)</f>
        <v>52.185362070981803</v>
      </c>
    </row>
    <row r="155" spans="1:1" x14ac:dyDescent="0.15">
      <c r="A155">
        <f>AVERAGE(AQ:AQ)</f>
        <v>54.639808040697197</v>
      </c>
    </row>
    <row r="156" spans="1:1" x14ac:dyDescent="0.15">
      <c r="A156">
        <f>AVERAGE(AS:AS)</f>
        <v>57.391376289166701</v>
      </c>
    </row>
    <row r="157" spans="1:1" x14ac:dyDescent="0.15">
      <c r="A157">
        <f>AVERAGE(AU:AU)</f>
        <v>60.534469480093399</v>
      </c>
    </row>
    <row r="158" spans="1:1" x14ac:dyDescent="0.15">
      <c r="A158">
        <f>AVERAGE(AW:AW)</f>
        <v>63.7809843895283</v>
      </c>
    </row>
    <row r="159" spans="1:1" x14ac:dyDescent="0.15">
      <c r="A159">
        <f>AVERAGE(AY:AY)</f>
        <v>67.296550708190495</v>
      </c>
    </row>
    <row r="160" spans="1:1" x14ac:dyDescent="0.15">
      <c r="A160">
        <f>AVERAGE(BA:BA)</f>
        <v>70.955350808846106</v>
      </c>
    </row>
    <row r="161" spans="1:1" x14ac:dyDescent="0.15">
      <c r="A161">
        <f>AVERAGE(BC:BC)</f>
        <v>74.458025465630996</v>
      </c>
    </row>
    <row r="162" spans="1:1" x14ac:dyDescent="0.15">
      <c r="A162">
        <f>AVERAGE(BE:BE)</f>
        <v>78.009419349607896</v>
      </c>
    </row>
    <row r="163" spans="1:1" x14ac:dyDescent="0.15">
      <c r="A163">
        <f>AVERAGE(BG:BG)</f>
        <v>81.437465858712898</v>
      </c>
    </row>
    <row r="164" spans="1:1" x14ac:dyDescent="0.15">
      <c r="A164">
        <f>AVERAGE(BI:BI)</f>
        <v>84.667622658499994</v>
      </c>
    </row>
    <row r="165" spans="1:1" x14ac:dyDescent="0.15">
      <c r="A165">
        <f>AVERAGE(BK:BK)</f>
        <v>87.719494047373701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K122"/>
  <sheetViews>
    <sheetView workbookViewId="0">
      <selection activeCell="A3" sqref="A3:B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-33.905811849999999</v>
      </c>
      <c r="B4">
        <v>-48.650281739999997</v>
      </c>
      <c r="C4">
        <f t="shared" ref="C4:C63" si="0">ABS(B4)</f>
        <v>48.650281739999997</v>
      </c>
    </row>
    <row r="5" spans="1:62" x14ac:dyDescent="0.15">
      <c r="A5">
        <v>-33.707065389999997</v>
      </c>
      <c r="B5">
        <v>-38.026257579999999</v>
      </c>
      <c r="C5">
        <f t="shared" si="0"/>
        <v>38.026257579999999</v>
      </c>
      <c r="D5">
        <f t="shared" ref="D5:D63" si="1">A4-A5</f>
        <v>-0.19874646000000201</v>
      </c>
      <c r="E5">
        <f t="shared" ref="E5:E63" si="2">ABS(C5-ABS(D5))</f>
        <v>37.827511119999997</v>
      </c>
    </row>
    <row r="6" spans="1:62" x14ac:dyDescent="0.15">
      <c r="A6">
        <v>-32.911165560000001</v>
      </c>
      <c r="B6">
        <v>-26.605605780000001</v>
      </c>
      <c r="C6">
        <f t="shared" si="0"/>
        <v>26.605605780000001</v>
      </c>
      <c r="D6">
        <f t="shared" si="1"/>
        <v>-0.79589982999999598</v>
      </c>
      <c r="E6">
        <f t="shared" si="2"/>
        <v>25.809705950000001</v>
      </c>
      <c r="F6">
        <f t="shared" ref="F6:F63" si="3">A4-A6</f>
        <v>-0.99464628999999904</v>
      </c>
      <c r="G6">
        <f t="shared" ref="G6:G63" si="4">ABS(C6-ABS(F6))</f>
        <v>25.610959489999999</v>
      </c>
    </row>
    <row r="7" spans="1:62" x14ac:dyDescent="0.15">
      <c r="A7">
        <v>-31.919646419999999</v>
      </c>
      <c r="B7">
        <v>-9.0552191079999993</v>
      </c>
      <c r="C7">
        <f t="shared" si="0"/>
        <v>9.0552191079999993</v>
      </c>
      <c r="D7">
        <f t="shared" si="1"/>
        <v>-0.99151914000000096</v>
      </c>
      <c r="E7">
        <f t="shared" si="2"/>
        <v>8.0636999679999999</v>
      </c>
      <c r="F7">
        <f t="shared" si="3"/>
        <v>-1.7874189700000001</v>
      </c>
      <c r="G7">
        <f t="shared" si="4"/>
        <v>7.2678001380000001</v>
      </c>
      <c r="H7">
        <f t="shared" ref="H7:H63" si="5">A4-A7</f>
        <v>-1.98616543</v>
      </c>
      <c r="I7">
        <f t="shared" ref="I7:I63" si="6">ABS(C7-ABS(H7))</f>
        <v>7.0690536780000004</v>
      </c>
    </row>
    <row r="8" spans="1:62" x14ac:dyDescent="0.15">
      <c r="A8">
        <v>-30.195815920000001</v>
      </c>
      <c r="B8">
        <v>-7.4302542709999999</v>
      </c>
      <c r="C8">
        <f t="shared" si="0"/>
        <v>7.4302542709999999</v>
      </c>
      <c r="D8">
        <f t="shared" si="1"/>
        <v>-1.7238305</v>
      </c>
      <c r="E8">
        <f t="shared" si="2"/>
        <v>5.7064237709999999</v>
      </c>
      <c r="F8">
        <f t="shared" si="3"/>
        <v>-2.7153496399999999</v>
      </c>
      <c r="G8">
        <f t="shared" si="4"/>
        <v>4.7149046309999996</v>
      </c>
      <c r="H8">
        <f t="shared" si="5"/>
        <v>-3.5112494700000001</v>
      </c>
      <c r="I8">
        <f t="shared" si="6"/>
        <v>3.9190048009999998</v>
      </c>
      <c r="J8">
        <f t="shared" ref="J8:J63" si="7">A4-A8</f>
        <v>-3.7099959299999998</v>
      </c>
      <c r="K8">
        <f t="shared" ref="K8:K63" si="8">ABS(C8-ABS(J8))</f>
        <v>3.7202583410000001</v>
      </c>
    </row>
    <row r="9" spans="1:62" x14ac:dyDescent="0.15">
      <c r="A9">
        <v>-30.19513302</v>
      </c>
      <c r="B9">
        <v>-7.4388837199999998</v>
      </c>
      <c r="C9">
        <f t="shared" si="0"/>
        <v>7.4388837199999998</v>
      </c>
      <c r="D9">
        <f t="shared" si="1"/>
        <v>-6.8290000000104101E-4</v>
      </c>
      <c r="E9">
        <f t="shared" si="2"/>
        <v>7.4382008199999996</v>
      </c>
      <c r="F9">
        <f t="shared" si="3"/>
        <v>-1.7245134</v>
      </c>
      <c r="G9">
        <f t="shared" si="4"/>
        <v>5.7143703199999996</v>
      </c>
      <c r="H9">
        <f t="shared" si="5"/>
        <v>-2.7160325400000001</v>
      </c>
      <c r="I9">
        <f t="shared" si="6"/>
        <v>4.7228511800000001</v>
      </c>
      <c r="J9">
        <f t="shared" si="7"/>
        <v>-3.5119323699999998</v>
      </c>
      <c r="K9">
        <f t="shared" si="8"/>
        <v>3.92695135</v>
      </c>
      <c r="L9">
        <f t="shared" ref="L9:L63" si="9">A4-A9</f>
        <v>-3.71067883</v>
      </c>
      <c r="M9">
        <f t="shared" ref="M9:M63" si="10">ABS(C9-ABS(L9))</f>
        <v>3.7282048900000002</v>
      </c>
    </row>
    <row r="10" spans="1:62" x14ac:dyDescent="0.15">
      <c r="A10">
        <v>-29.678985019999999</v>
      </c>
      <c r="B10">
        <v>3.9232338979999999</v>
      </c>
      <c r="C10">
        <f t="shared" si="0"/>
        <v>3.9232338979999999</v>
      </c>
      <c r="D10">
        <f t="shared" si="1"/>
        <v>-0.51614800000000105</v>
      </c>
      <c r="E10">
        <f t="shared" si="2"/>
        <v>3.4070858980000001</v>
      </c>
      <c r="F10">
        <f t="shared" si="3"/>
        <v>-0.51683090000000198</v>
      </c>
      <c r="G10">
        <f t="shared" si="4"/>
        <v>3.4064029979999999</v>
      </c>
      <c r="H10">
        <f t="shared" si="5"/>
        <v>-2.2406614</v>
      </c>
      <c r="I10">
        <f t="shared" si="6"/>
        <v>1.6825724980000001</v>
      </c>
      <c r="J10">
        <f t="shared" si="7"/>
        <v>-3.2321805399999999</v>
      </c>
      <c r="K10">
        <f t="shared" si="8"/>
        <v>0.69105335799999801</v>
      </c>
      <c r="L10">
        <f t="shared" si="9"/>
        <v>-4.0280803699999996</v>
      </c>
      <c r="M10">
        <f t="shared" si="10"/>
        <v>0.104846471999998</v>
      </c>
      <c r="N10">
        <f t="shared" ref="N10:N63" si="11">A4-A10</f>
        <v>-4.2268268300000003</v>
      </c>
      <c r="O10">
        <f t="shared" ref="O10:O63" si="12">ABS(C10-ABS(N10))</f>
        <v>0.30359293199999998</v>
      </c>
    </row>
    <row r="11" spans="1:62" x14ac:dyDescent="0.15">
      <c r="A11">
        <v>-28.957097640000001</v>
      </c>
      <c r="B11">
        <v>6.4117502269999997</v>
      </c>
      <c r="C11">
        <f t="shared" si="0"/>
        <v>6.4117502269999997</v>
      </c>
      <c r="D11">
        <f t="shared" si="1"/>
        <v>-0.72188737999999797</v>
      </c>
      <c r="E11">
        <f t="shared" si="2"/>
        <v>5.6898628469999997</v>
      </c>
      <c r="F11">
        <f t="shared" si="3"/>
        <v>-1.2380353799999999</v>
      </c>
      <c r="G11">
        <f t="shared" si="4"/>
        <v>5.1737148470000003</v>
      </c>
      <c r="H11">
        <f t="shared" si="5"/>
        <v>-1.2387182800000001</v>
      </c>
      <c r="I11">
        <f t="shared" si="6"/>
        <v>5.1730319470000001</v>
      </c>
      <c r="J11">
        <f t="shared" si="7"/>
        <v>-2.9625487800000001</v>
      </c>
      <c r="K11">
        <f t="shared" si="8"/>
        <v>3.4492014470000001</v>
      </c>
      <c r="L11">
        <f t="shared" si="9"/>
        <v>-3.95406792</v>
      </c>
      <c r="M11">
        <f t="shared" si="10"/>
        <v>2.4576823069999998</v>
      </c>
      <c r="N11">
        <f t="shared" si="11"/>
        <v>-4.7499677499999997</v>
      </c>
      <c r="O11">
        <f t="shared" si="12"/>
        <v>1.661782477</v>
      </c>
      <c r="P11">
        <f t="shared" ref="P11:P63" si="13">A4-A11</f>
        <v>-4.9487142100000003</v>
      </c>
      <c r="Q11">
        <f t="shared" ref="Q11:Q63" si="14">ABS(C11-ABS(P11))</f>
        <v>1.4630360170000001</v>
      </c>
    </row>
    <row r="12" spans="1:62" x14ac:dyDescent="0.15">
      <c r="A12">
        <v>-28.957097640000001</v>
      </c>
      <c r="B12">
        <v>6.4117502269999997</v>
      </c>
      <c r="C12">
        <f t="shared" si="0"/>
        <v>6.4117502269999997</v>
      </c>
      <c r="D12">
        <f t="shared" si="1"/>
        <v>0</v>
      </c>
      <c r="E12">
        <f t="shared" si="2"/>
        <v>6.4117502269999997</v>
      </c>
      <c r="F12">
        <f t="shared" si="3"/>
        <v>-0.72188737999999797</v>
      </c>
      <c r="G12">
        <f t="shared" si="4"/>
        <v>5.6898628469999997</v>
      </c>
      <c r="H12">
        <f t="shared" si="5"/>
        <v>-1.2380353799999999</v>
      </c>
      <c r="I12">
        <f t="shared" si="6"/>
        <v>5.1737148470000003</v>
      </c>
      <c r="J12">
        <f t="shared" si="7"/>
        <v>-1.2387182800000001</v>
      </c>
      <c r="K12">
        <f t="shared" si="8"/>
        <v>5.1730319470000001</v>
      </c>
      <c r="L12">
        <f t="shared" si="9"/>
        <v>-2.9625487800000001</v>
      </c>
      <c r="M12">
        <f t="shared" si="10"/>
        <v>3.4492014470000001</v>
      </c>
      <c r="N12">
        <f t="shared" si="11"/>
        <v>-3.95406792</v>
      </c>
      <c r="O12">
        <f t="shared" si="12"/>
        <v>2.4576823069999998</v>
      </c>
      <c r="P12">
        <f t="shared" si="13"/>
        <v>-4.7499677499999997</v>
      </c>
      <c r="Q12">
        <f t="shared" si="14"/>
        <v>1.661782477</v>
      </c>
      <c r="R12">
        <f t="shared" ref="R12:R63" si="15">A4-A12</f>
        <v>-4.9487142100000003</v>
      </c>
      <c r="S12">
        <f t="shared" ref="S12:S63" si="16">ABS(C12-ABS(R12))</f>
        <v>1.4630360170000001</v>
      </c>
    </row>
    <row r="13" spans="1:62" x14ac:dyDescent="0.15">
      <c r="A13">
        <v>-28.695074139999999</v>
      </c>
      <c r="B13">
        <v>7.4770981450000003</v>
      </c>
      <c r="C13">
        <f t="shared" si="0"/>
        <v>7.4770981450000003</v>
      </c>
      <c r="D13">
        <f t="shared" si="1"/>
        <v>-0.26202350000000202</v>
      </c>
      <c r="E13">
        <f t="shared" si="2"/>
        <v>7.2150746449999996</v>
      </c>
      <c r="F13">
        <f t="shared" si="3"/>
        <v>-0.26202350000000202</v>
      </c>
      <c r="G13">
        <f t="shared" si="4"/>
        <v>7.2150746449999996</v>
      </c>
      <c r="H13">
        <f t="shared" si="5"/>
        <v>-0.98391088000000004</v>
      </c>
      <c r="I13">
        <f t="shared" si="6"/>
        <v>6.4931872650000004</v>
      </c>
      <c r="J13">
        <f t="shared" si="7"/>
        <v>-1.5000588800000001</v>
      </c>
      <c r="K13">
        <f t="shared" si="8"/>
        <v>5.9770392650000002</v>
      </c>
      <c r="L13">
        <f t="shared" si="9"/>
        <v>-1.50074178</v>
      </c>
      <c r="M13">
        <f t="shared" si="10"/>
        <v>5.976356365</v>
      </c>
      <c r="N13">
        <f t="shared" si="11"/>
        <v>-3.2245722799999998</v>
      </c>
      <c r="O13">
        <f t="shared" si="12"/>
        <v>4.252525865</v>
      </c>
      <c r="P13">
        <f t="shared" si="13"/>
        <v>-4.2160914199999997</v>
      </c>
      <c r="Q13">
        <f t="shared" si="14"/>
        <v>3.2610067250000001</v>
      </c>
      <c r="R13">
        <f t="shared" si="15"/>
        <v>-5.0119912500000003</v>
      </c>
      <c r="S13">
        <f t="shared" si="16"/>
        <v>2.4651068949999999</v>
      </c>
      <c r="T13">
        <f t="shared" ref="T13:T63" si="17">A4-A13</f>
        <v>-5.2107377100000001</v>
      </c>
      <c r="U13">
        <f t="shared" ref="U13:U63" si="18">ABS(C13-ABS(T13))</f>
        <v>2.2663604350000002</v>
      </c>
    </row>
    <row r="14" spans="1:62" x14ac:dyDescent="0.15">
      <c r="A14">
        <v>-28.61470383</v>
      </c>
      <c r="B14">
        <v>10.84206833</v>
      </c>
      <c r="C14">
        <f t="shared" si="0"/>
        <v>10.84206833</v>
      </c>
      <c r="D14">
        <f t="shared" si="1"/>
        <v>-8.0370309999999306E-2</v>
      </c>
      <c r="E14">
        <f t="shared" si="2"/>
        <v>10.761698020000001</v>
      </c>
      <c r="F14">
        <f t="shared" si="3"/>
        <v>-0.34239381000000102</v>
      </c>
      <c r="G14">
        <f t="shared" si="4"/>
        <v>10.499674519999999</v>
      </c>
      <c r="H14">
        <f t="shared" si="5"/>
        <v>-0.34239381000000102</v>
      </c>
      <c r="I14">
        <f t="shared" si="6"/>
        <v>10.499674519999999</v>
      </c>
      <c r="J14">
        <f t="shared" si="7"/>
        <v>-1.06428119</v>
      </c>
      <c r="K14">
        <f t="shared" si="8"/>
        <v>9.7777871399999992</v>
      </c>
      <c r="L14">
        <f t="shared" si="9"/>
        <v>-1.58042919</v>
      </c>
      <c r="M14">
        <f t="shared" si="10"/>
        <v>9.2616391399999998</v>
      </c>
      <c r="N14">
        <f t="shared" si="11"/>
        <v>-1.58111209</v>
      </c>
      <c r="O14">
        <f t="shared" si="12"/>
        <v>9.2609562400000005</v>
      </c>
      <c r="P14">
        <f t="shared" si="13"/>
        <v>-3.30494259</v>
      </c>
      <c r="Q14">
        <f t="shared" si="14"/>
        <v>7.5371257399999996</v>
      </c>
      <c r="R14">
        <f t="shared" si="15"/>
        <v>-4.2964617299999999</v>
      </c>
      <c r="S14">
        <f t="shared" si="16"/>
        <v>6.5456066000000002</v>
      </c>
      <c r="T14">
        <f t="shared" si="17"/>
        <v>-5.0923615599999996</v>
      </c>
      <c r="U14">
        <f t="shared" si="18"/>
        <v>5.7497067700000004</v>
      </c>
      <c r="V14">
        <f t="shared" ref="V14:V63" si="19">A4-A14</f>
        <v>-5.2911080200000002</v>
      </c>
      <c r="W14">
        <f t="shared" ref="W14:W63" si="20">ABS(C14-ABS(V14))</f>
        <v>5.5509603099999998</v>
      </c>
    </row>
    <row r="15" spans="1:62" x14ac:dyDescent="0.15">
      <c r="A15">
        <v>-28.348051389999998</v>
      </c>
      <c r="B15">
        <v>12.077652690000001</v>
      </c>
      <c r="C15">
        <f t="shared" si="0"/>
        <v>12.077652690000001</v>
      </c>
      <c r="D15">
        <f t="shared" si="1"/>
        <v>-0.26665244000000099</v>
      </c>
      <c r="E15">
        <f t="shared" si="2"/>
        <v>11.811000249999999</v>
      </c>
      <c r="F15">
        <f t="shared" si="3"/>
        <v>-0.34702275000000099</v>
      </c>
      <c r="G15">
        <f t="shared" si="4"/>
        <v>11.73062994</v>
      </c>
      <c r="H15">
        <f t="shared" si="5"/>
        <v>-0.60904625000000201</v>
      </c>
      <c r="I15">
        <f t="shared" si="6"/>
        <v>11.46860644</v>
      </c>
      <c r="J15">
        <f t="shared" si="7"/>
        <v>-0.60904625000000201</v>
      </c>
      <c r="K15">
        <f t="shared" si="8"/>
        <v>11.46860644</v>
      </c>
      <c r="L15">
        <f t="shared" si="9"/>
        <v>-1.3309336300000001</v>
      </c>
      <c r="M15">
        <f t="shared" si="10"/>
        <v>10.74671906</v>
      </c>
      <c r="N15">
        <f t="shared" si="11"/>
        <v>-1.8470816299999999</v>
      </c>
      <c r="O15">
        <f t="shared" si="12"/>
        <v>10.230571060000001</v>
      </c>
      <c r="P15">
        <f t="shared" si="13"/>
        <v>-1.8477645300000001</v>
      </c>
      <c r="Q15">
        <f t="shared" si="14"/>
        <v>10.22988816</v>
      </c>
      <c r="R15">
        <f t="shared" si="15"/>
        <v>-3.5715950300000001</v>
      </c>
      <c r="S15">
        <f t="shared" si="16"/>
        <v>8.5060576599999997</v>
      </c>
      <c r="T15">
        <f t="shared" si="17"/>
        <v>-4.5631141700000004</v>
      </c>
      <c r="U15">
        <f t="shared" si="18"/>
        <v>7.5145385200000003</v>
      </c>
      <c r="V15">
        <f t="shared" si="19"/>
        <v>-5.3590140000000002</v>
      </c>
      <c r="W15">
        <f t="shared" si="20"/>
        <v>6.7186386899999997</v>
      </c>
      <c r="X15">
        <f t="shared" ref="X15:X63" si="21">A4-A15</f>
        <v>-5.5577604599999999</v>
      </c>
      <c r="Y15">
        <f t="shared" ref="Y15:Y63" si="22">ABS(C15-ABS(X15))</f>
        <v>6.51989223</v>
      </c>
    </row>
    <row r="16" spans="1:62" x14ac:dyDescent="0.15">
      <c r="A16">
        <v>-27.126849499999999</v>
      </c>
      <c r="B16">
        <v>4.8882954219999997</v>
      </c>
      <c r="C16">
        <f t="shared" si="0"/>
        <v>4.8882954219999997</v>
      </c>
      <c r="D16">
        <f t="shared" si="1"/>
        <v>-1.2212018899999999</v>
      </c>
      <c r="E16">
        <f t="shared" si="2"/>
        <v>3.667093532</v>
      </c>
      <c r="F16">
        <f t="shared" si="3"/>
        <v>-1.48785433</v>
      </c>
      <c r="G16">
        <f t="shared" si="4"/>
        <v>3.4004410919999999</v>
      </c>
      <c r="H16">
        <f t="shared" si="5"/>
        <v>-1.5682246399999999</v>
      </c>
      <c r="I16">
        <f t="shared" si="6"/>
        <v>3.3200707820000002</v>
      </c>
      <c r="J16">
        <f t="shared" si="7"/>
        <v>-1.8302481399999999</v>
      </c>
      <c r="K16">
        <f t="shared" si="8"/>
        <v>3.058047282</v>
      </c>
      <c r="L16">
        <f t="shared" si="9"/>
        <v>-1.8302481399999999</v>
      </c>
      <c r="M16">
        <f t="shared" si="10"/>
        <v>3.058047282</v>
      </c>
      <c r="N16">
        <f t="shared" si="11"/>
        <v>-2.5521355200000002</v>
      </c>
      <c r="O16">
        <f t="shared" si="12"/>
        <v>2.3361599019999999</v>
      </c>
      <c r="P16">
        <f t="shared" si="13"/>
        <v>-3.06828352</v>
      </c>
      <c r="Q16">
        <f t="shared" si="14"/>
        <v>1.8200119020000001</v>
      </c>
      <c r="R16">
        <f t="shared" si="15"/>
        <v>-3.0689664200000002</v>
      </c>
      <c r="S16">
        <f t="shared" si="16"/>
        <v>1.8193290019999999</v>
      </c>
      <c r="T16">
        <f t="shared" si="17"/>
        <v>-4.7927969199999998</v>
      </c>
      <c r="U16">
        <f t="shared" si="18"/>
        <v>9.5498501999999E-2</v>
      </c>
      <c r="V16">
        <f t="shared" si="19"/>
        <v>-5.7843160600000001</v>
      </c>
      <c r="W16">
        <f t="shared" si="20"/>
        <v>0.89602063800000198</v>
      </c>
      <c r="X16">
        <f t="shared" si="21"/>
        <v>-6.5802158899999998</v>
      </c>
      <c r="Y16">
        <f t="shared" si="22"/>
        <v>1.691920468</v>
      </c>
      <c r="Z16">
        <f t="shared" ref="Z16:Z63" si="23">A4-A16</f>
        <v>-6.7789623499999996</v>
      </c>
      <c r="AA16">
        <f t="shared" ref="AA16:AA63" si="24">ABS(C16-ABS(Z16))</f>
        <v>1.8906669279999999</v>
      </c>
    </row>
    <row r="17" spans="1:59" x14ac:dyDescent="0.15">
      <c r="A17">
        <v>-27.087267919999999</v>
      </c>
      <c r="B17">
        <v>11.50194555</v>
      </c>
      <c r="C17">
        <f t="shared" si="0"/>
        <v>11.50194555</v>
      </c>
      <c r="D17">
        <f t="shared" si="1"/>
        <v>-3.9581580000000102E-2</v>
      </c>
      <c r="E17">
        <f t="shared" si="2"/>
        <v>11.46236397</v>
      </c>
      <c r="F17">
        <f t="shared" si="3"/>
        <v>-1.26078347</v>
      </c>
      <c r="G17">
        <f t="shared" si="4"/>
        <v>10.241162080000001</v>
      </c>
      <c r="H17">
        <f t="shared" si="5"/>
        <v>-1.5274359099999999</v>
      </c>
      <c r="I17">
        <f t="shared" si="6"/>
        <v>9.9745096400000008</v>
      </c>
      <c r="J17">
        <f t="shared" si="7"/>
        <v>-1.6078062200000001</v>
      </c>
      <c r="K17">
        <f t="shared" si="8"/>
        <v>9.8941393299999998</v>
      </c>
      <c r="L17">
        <f t="shared" si="9"/>
        <v>-1.86982972</v>
      </c>
      <c r="M17">
        <f t="shared" si="10"/>
        <v>9.63211583</v>
      </c>
      <c r="N17">
        <f t="shared" si="11"/>
        <v>-1.86982972</v>
      </c>
      <c r="O17">
        <f t="shared" si="12"/>
        <v>9.63211583</v>
      </c>
      <c r="P17">
        <f t="shared" si="13"/>
        <v>-2.5917170999999999</v>
      </c>
      <c r="Q17">
        <f t="shared" si="14"/>
        <v>8.91022845</v>
      </c>
      <c r="R17">
        <f t="shared" si="15"/>
        <v>-3.1078651000000002</v>
      </c>
      <c r="S17">
        <f t="shared" si="16"/>
        <v>8.3940804500000006</v>
      </c>
      <c r="T17">
        <f t="shared" si="17"/>
        <v>-3.1085479999999999</v>
      </c>
      <c r="U17">
        <f t="shared" si="18"/>
        <v>8.3933975499999995</v>
      </c>
      <c r="V17">
        <f t="shared" si="19"/>
        <v>-4.8323784999999999</v>
      </c>
      <c r="W17">
        <f t="shared" si="20"/>
        <v>6.6695670500000004</v>
      </c>
      <c r="X17">
        <f t="shared" si="21"/>
        <v>-5.8238976400000002</v>
      </c>
      <c r="Y17">
        <f t="shared" si="22"/>
        <v>5.6780479100000001</v>
      </c>
      <c r="Z17">
        <f t="shared" si="23"/>
        <v>-6.61979747</v>
      </c>
      <c r="AA17">
        <f t="shared" si="24"/>
        <v>4.8821480800000003</v>
      </c>
      <c r="AB17">
        <f t="shared" ref="AB17:AB80" si="25">A4-A17</f>
        <v>-6.8185439299999997</v>
      </c>
      <c r="AC17">
        <f t="shared" ref="AC17:AC63" si="26">ABS(C17-ABS(AB17))</f>
        <v>4.6834016199999997</v>
      </c>
    </row>
    <row r="18" spans="1:59" x14ac:dyDescent="0.15">
      <c r="A18">
        <v>-26.855286289999999</v>
      </c>
      <c r="B18">
        <v>11.088062600000001</v>
      </c>
      <c r="C18">
        <f t="shared" si="0"/>
        <v>11.088062600000001</v>
      </c>
      <c r="D18">
        <f t="shared" si="1"/>
        <v>-0.23198162999999999</v>
      </c>
      <c r="E18">
        <f t="shared" si="2"/>
        <v>10.856080970000001</v>
      </c>
      <c r="F18">
        <f t="shared" si="3"/>
        <v>-0.27156321</v>
      </c>
      <c r="G18">
        <f t="shared" si="4"/>
        <v>10.816499390000001</v>
      </c>
      <c r="H18">
        <f t="shared" si="5"/>
        <v>-1.4927651</v>
      </c>
      <c r="I18">
        <f t="shared" si="6"/>
        <v>9.5952974999999991</v>
      </c>
      <c r="J18">
        <f t="shared" si="7"/>
        <v>-1.7594175400000001</v>
      </c>
      <c r="K18">
        <f t="shared" si="8"/>
        <v>9.3286450599999995</v>
      </c>
      <c r="L18">
        <f t="shared" si="9"/>
        <v>-1.83978785</v>
      </c>
      <c r="M18">
        <f t="shared" si="10"/>
        <v>9.2482747500000002</v>
      </c>
      <c r="N18">
        <f t="shared" si="11"/>
        <v>-2.1018113500000002</v>
      </c>
      <c r="O18">
        <f t="shared" si="12"/>
        <v>8.9862512500000005</v>
      </c>
      <c r="P18">
        <f t="shared" si="13"/>
        <v>-2.1018113500000002</v>
      </c>
      <c r="Q18">
        <f t="shared" si="14"/>
        <v>8.9862512500000005</v>
      </c>
      <c r="R18">
        <f t="shared" si="15"/>
        <v>-2.8236987299999998</v>
      </c>
      <c r="S18">
        <f t="shared" si="16"/>
        <v>8.2643638700000004</v>
      </c>
      <c r="T18">
        <f t="shared" si="17"/>
        <v>-3.3398467300000001</v>
      </c>
      <c r="U18">
        <f t="shared" si="18"/>
        <v>7.7482158700000001</v>
      </c>
      <c r="V18">
        <f t="shared" si="19"/>
        <v>-3.3405296299999998</v>
      </c>
      <c r="W18">
        <f t="shared" si="20"/>
        <v>7.74753297</v>
      </c>
      <c r="X18">
        <f t="shared" si="21"/>
        <v>-5.0643601299999998</v>
      </c>
      <c r="Y18">
        <f t="shared" si="22"/>
        <v>6.0237024699999999</v>
      </c>
      <c r="Z18">
        <f t="shared" si="23"/>
        <v>-6.0558792700000001</v>
      </c>
      <c r="AA18">
        <f t="shared" si="24"/>
        <v>5.0321833299999996</v>
      </c>
      <c r="AB18">
        <f t="shared" si="25"/>
        <v>-6.8517790999999999</v>
      </c>
      <c r="AC18">
        <f t="shared" si="26"/>
        <v>4.2362834999999999</v>
      </c>
      <c r="AD18">
        <f t="shared" ref="AD18:AD63" si="27">A4-A18</f>
        <v>-7.0505255599999996</v>
      </c>
      <c r="AE18">
        <f t="shared" ref="AE18:AE63" si="28">ABS(C18-ABS(AD18))</f>
        <v>4.0375370400000001</v>
      </c>
    </row>
    <row r="19" spans="1:59" x14ac:dyDescent="0.15">
      <c r="A19">
        <v>-26.318334849999999</v>
      </c>
      <c r="B19">
        <v>15.755087809999999</v>
      </c>
      <c r="C19">
        <f t="shared" si="0"/>
        <v>15.755087809999999</v>
      </c>
      <c r="D19">
        <f t="shared" si="1"/>
        <v>-0.53695143999999895</v>
      </c>
      <c r="E19">
        <f t="shared" si="2"/>
        <v>15.21813637</v>
      </c>
      <c r="F19">
        <f t="shared" si="3"/>
        <v>-0.768933069999999</v>
      </c>
      <c r="G19">
        <f t="shared" si="4"/>
        <v>14.98615474</v>
      </c>
      <c r="H19">
        <f t="shared" si="5"/>
        <v>-0.808514649999999</v>
      </c>
      <c r="I19">
        <f t="shared" si="6"/>
        <v>14.94657316</v>
      </c>
      <c r="J19">
        <f t="shared" si="7"/>
        <v>-2.0297165399999999</v>
      </c>
      <c r="K19">
        <f t="shared" si="8"/>
        <v>13.72537127</v>
      </c>
      <c r="L19">
        <f t="shared" si="9"/>
        <v>-2.29636898</v>
      </c>
      <c r="M19">
        <f t="shared" si="10"/>
        <v>13.45871883</v>
      </c>
      <c r="N19">
        <f t="shared" si="11"/>
        <v>-2.3767392900000002</v>
      </c>
      <c r="O19">
        <f t="shared" si="12"/>
        <v>13.378348519999999</v>
      </c>
      <c r="P19">
        <f t="shared" si="13"/>
        <v>-2.6387627899999999</v>
      </c>
      <c r="Q19">
        <f t="shared" si="14"/>
        <v>13.11632502</v>
      </c>
      <c r="R19">
        <f t="shared" si="15"/>
        <v>-2.6387627899999999</v>
      </c>
      <c r="S19">
        <f t="shared" si="16"/>
        <v>13.11632502</v>
      </c>
      <c r="T19">
        <f t="shared" si="17"/>
        <v>-3.36065017</v>
      </c>
      <c r="U19">
        <f t="shared" si="18"/>
        <v>12.39443764</v>
      </c>
      <c r="V19">
        <f t="shared" si="19"/>
        <v>-3.8767981699999998</v>
      </c>
      <c r="W19">
        <f t="shared" si="20"/>
        <v>11.87828964</v>
      </c>
      <c r="X19">
        <f t="shared" si="21"/>
        <v>-3.87748107</v>
      </c>
      <c r="Y19">
        <f t="shared" si="22"/>
        <v>11.877606739999999</v>
      </c>
      <c r="Z19">
        <f t="shared" si="23"/>
        <v>-5.60131157</v>
      </c>
      <c r="AA19">
        <f t="shared" si="24"/>
        <v>10.153776239999999</v>
      </c>
      <c r="AB19">
        <f t="shared" si="25"/>
        <v>-6.5928307100000003</v>
      </c>
      <c r="AC19">
        <f t="shared" si="26"/>
        <v>9.1622570999999997</v>
      </c>
      <c r="AD19">
        <f t="shared" si="27"/>
        <v>-7.3887305400000001</v>
      </c>
      <c r="AE19">
        <f t="shared" si="28"/>
        <v>8.36635727</v>
      </c>
      <c r="AF19">
        <f t="shared" ref="AF19:AF63" si="29">A4-A19</f>
        <v>-7.5874769999999998</v>
      </c>
      <c r="AG19">
        <f t="shared" ref="AG19:AG63" si="30">ABS(C19-ABS(AF19))</f>
        <v>8.1676108099999993</v>
      </c>
    </row>
    <row r="20" spans="1:59" x14ac:dyDescent="0.15">
      <c r="A20">
        <v>-25.647782020000001</v>
      </c>
      <c r="B20">
        <v>19.802050699999999</v>
      </c>
      <c r="C20">
        <f t="shared" si="0"/>
        <v>19.802050699999999</v>
      </c>
      <c r="D20">
        <f t="shared" si="1"/>
        <v>-0.67055282999999799</v>
      </c>
      <c r="E20">
        <f t="shared" si="2"/>
        <v>19.13149787</v>
      </c>
      <c r="F20">
        <f t="shared" si="3"/>
        <v>-1.20750427</v>
      </c>
      <c r="G20">
        <f t="shared" si="4"/>
        <v>18.594546430000001</v>
      </c>
      <c r="H20">
        <f t="shared" si="5"/>
        <v>-1.4394859</v>
      </c>
      <c r="I20">
        <f t="shared" si="6"/>
        <v>18.362564800000001</v>
      </c>
      <c r="J20">
        <f t="shared" si="7"/>
        <v>-1.4790674800000001</v>
      </c>
      <c r="K20">
        <f t="shared" si="8"/>
        <v>18.322983220000001</v>
      </c>
      <c r="L20">
        <f t="shared" si="9"/>
        <v>-2.70026937</v>
      </c>
      <c r="M20">
        <f t="shared" si="10"/>
        <v>17.101781330000001</v>
      </c>
      <c r="N20">
        <f t="shared" si="11"/>
        <v>-2.9669218100000001</v>
      </c>
      <c r="O20">
        <f t="shared" si="12"/>
        <v>16.83512889</v>
      </c>
      <c r="P20">
        <f t="shared" si="13"/>
        <v>-3.0472921199999998</v>
      </c>
      <c r="Q20">
        <f t="shared" si="14"/>
        <v>16.754758580000001</v>
      </c>
      <c r="R20">
        <f t="shared" si="15"/>
        <v>-3.30931562</v>
      </c>
      <c r="S20">
        <f t="shared" si="16"/>
        <v>16.492735079999999</v>
      </c>
      <c r="T20">
        <f t="shared" si="17"/>
        <v>-3.30931562</v>
      </c>
      <c r="U20">
        <f t="shared" si="18"/>
        <v>16.492735079999999</v>
      </c>
      <c r="V20">
        <f t="shared" si="19"/>
        <v>-4.0312029999999996</v>
      </c>
      <c r="W20">
        <f t="shared" si="20"/>
        <v>15.770847699999999</v>
      </c>
      <c r="X20">
        <f t="shared" si="21"/>
        <v>-4.5473509999999999</v>
      </c>
      <c r="Y20">
        <f t="shared" si="22"/>
        <v>15.2546997</v>
      </c>
      <c r="Z20">
        <f t="shared" si="23"/>
        <v>-4.5480339000000001</v>
      </c>
      <c r="AA20">
        <f t="shared" si="24"/>
        <v>15.2540168</v>
      </c>
      <c r="AB20">
        <f t="shared" si="25"/>
        <v>-6.2718644000000001</v>
      </c>
      <c r="AC20">
        <f t="shared" si="26"/>
        <v>13.5301863</v>
      </c>
      <c r="AD20">
        <f t="shared" si="27"/>
        <v>-7.2633835400000004</v>
      </c>
      <c r="AE20">
        <f t="shared" si="28"/>
        <v>12.538667159999999</v>
      </c>
      <c r="AF20">
        <f t="shared" si="29"/>
        <v>-8.0592833699999993</v>
      </c>
      <c r="AG20">
        <f t="shared" si="30"/>
        <v>11.74276733</v>
      </c>
      <c r="AH20">
        <f t="shared" ref="AH20:AH63" si="31">A4-A20</f>
        <v>-8.2580298299999999</v>
      </c>
      <c r="AI20">
        <f t="shared" ref="AI20:AI63" si="32">ABS(C20-ABS(AH20))</f>
        <v>11.544020870000001</v>
      </c>
    </row>
    <row r="21" spans="1:59" x14ac:dyDescent="0.15">
      <c r="A21">
        <v>-25.647417239999999</v>
      </c>
      <c r="B21">
        <v>19.817307899999999</v>
      </c>
      <c r="C21">
        <f t="shared" si="0"/>
        <v>19.817307899999999</v>
      </c>
      <c r="D21">
        <f t="shared" si="1"/>
        <v>-3.6478000000172999E-4</v>
      </c>
      <c r="E21">
        <f t="shared" si="2"/>
        <v>19.816943120000001</v>
      </c>
      <c r="F21">
        <f t="shared" si="3"/>
        <v>-0.67091761000000005</v>
      </c>
      <c r="G21">
        <f t="shared" si="4"/>
        <v>19.146390289999999</v>
      </c>
      <c r="H21">
        <f t="shared" si="5"/>
        <v>-1.20786905</v>
      </c>
      <c r="I21">
        <f t="shared" si="6"/>
        <v>18.60943885</v>
      </c>
      <c r="J21">
        <f t="shared" si="7"/>
        <v>-1.4398506799999999</v>
      </c>
      <c r="K21">
        <f t="shared" si="8"/>
        <v>18.37745722</v>
      </c>
      <c r="L21">
        <f t="shared" si="9"/>
        <v>-1.4794322600000001</v>
      </c>
      <c r="M21">
        <f t="shared" si="10"/>
        <v>18.33787564</v>
      </c>
      <c r="N21">
        <f t="shared" si="11"/>
        <v>-2.70063415</v>
      </c>
      <c r="O21">
        <f t="shared" si="12"/>
        <v>17.11667375</v>
      </c>
      <c r="P21">
        <f t="shared" si="13"/>
        <v>-2.9672865900000001</v>
      </c>
      <c r="Q21">
        <f t="shared" si="14"/>
        <v>16.850021309999999</v>
      </c>
      <c r="R21">
        <f t="shared" si="15"/>
        <v>-3.0476568999999998</v>
      </c>
      <c r="S21">
        <f t="shared" si="16"/>
        <v>16.769651</v>
      </c>
      <c r="T21">
        <f t="shared" si="17"/>
        <v>-3.3096804</v>
      </c>
      <c r="U21">
        <f t="shared" si="18"/>
        <v>16.507627500000002</v>
      </c>
      <c r="V21">
        <f t="shared" si="19"/>
        <v>-3.3096804</v>
      </c>
      <c r="W21">
        <f t="shared" si="20"/>
        <v>16.507627500000002</v>
      </c>
      <c r="X21">
        <f t="shared" si="21"/>
        <v>-4.0315677799999996</v>
      </c>
      <c r="Y21">
        <f t="shared" si="22"/>
        <v>15.78574012</v>
      </c>
      <c r="Z21">
        <f t="shared" si="23"/>
        <v>-4.5477157799999999</v>
      </c>
      <c r="AA21">
        <f t="shared" si="24"/>
        <v>15.26959212</v>
      </c>
      <c r="AB21">
        <f t="shared" si="25"/>
        <v>-4.54839868</v>
      </c>
      <c r="AC21">
        <f t="shared" si="26"/>
        <v>15.268909219999999</v>
      </c>
      <c r="AD21">
        <f t="shared" si="27"/>
        <v>-6.2722291800000001</v>
      </c>
      <c r="AE21">
        <f t="shared" si="28"/>
        <v>13.545078719999999</v>
      </c>
      <c r="AF21">
        <f t="shared" si="29"/>
        <v>-7.2637483200000004</v>
      </c>
      <c r="AG21">
        <f t="shared" si="30"/>
        <v>12.55355958</v>
      </c>
      <c r="AH21">
        <f t="shared" si="31"/>
        <v>-8.0596481499999992</v>
      </c>
      <c r="AI21">
        <f t="shared" si="32"/>
        <v>11.75765975</v>
      </c>
      <c r="AJ21">
        <f t="shared" ref="AJ21:AJ63" si="33">A4-A21</f>
        <v>-8.2583946099999999</v>
      </c>
      <c r="AK21">
        <f t="shared" ref="AK21:AK63" si="34">ABS(C21-ABS(AJ21))</f>
        <v>11.55891329</v>
      </c>
    </row>
    <row r="22" spans="1:59" x14ac:dyDescent="0.15">
      <c r="A22">
        <v>-24.591898329999999</v>
      </c>
      <c r="B22">
        <v>17.63962042</v>
      </c>
      <c r="C22">
        <f t="shared" si="0"/>
        <v>17.63962042</v>
      </c>
      <c r="D22">
        <f t="shared" si="1"/>
        <v>-1.05551891</v>
      </c>
      <c r="E22">
        <f t="shared" si="2"/>
        <v>16.58410151</v>
      </c>
      <c r="F22">
        <f t="shared" si="3"/>
        <v>-1.0558836899999999</v>
      </c>
      <c r="G22">
        <f t="shared" si="4"/>
        <v>16.583736729999998</v>
      </c>
      <c r="H22">
        <f t="shared" si="5"/>
        <v>-1.72643652</v>
      </c>
      <c r="I22">
        <f t="shared" si="6"/>
        <v>15.9131839</v>
      </c>
      <c r="J22">
        <f t="shared" si="7"/>
        <v>-2.2633879600000002</v>
      </c>
      <c r="K22">
        <f t="shared" si="8"/>
        <v>15.376232460000001</v>
      </c>
      <c r="L22">
        <f t="shared" si="9"/>
        <v>-2.4953695900000001</v>
      </c>
      <c r="M22">
        <f t="shared" si="10"/>
        <v>15.144250830000001</v>
      </c>
      <c r="N22">
        <f t="shared" si="11"/>
        <v>-2.5349511699999998</v>
      </c>
      <c r="O22">
        <f t="shared" si="12"/>
        <v>15.104669250000001</v>
      </c>
      <c r="P22">
        <f t="shared" si="13"/>
        <v>-3.7561530599999999</v>
      </c>
      <c r="Q22">
        <f t="shared" si="14"/>
        <v>13.883467359999999</v>
      </c>
      <c r="R22">
        <f t="shared" si="15"/>
        <v>-4.0228054999999996</v>
      </c>
      <c r="S22">
        <f t="shared" si="16"/>
        <v>13.616814919999999</v>
      </c>
      <c r="T22">
        <f t="shared" si="17"/>
        <v>-4.1031758099999998</v>
      </c>
      <c r="U22">
        <f t="shared" si="18"/>
        <v>13.53644461</v>
      </c>
      <c r="V22">
        <f t="shared" si="19"/>
        <v>-4.3651993100000004</v>
      </c>
      <c r="W22">
        <f t="shared" si="20"/>
        <v>13.27442111</v>
      </c>
      <c r="X22">
        <f t="shared" si="21"/>
        <v>-4.3651993100000004</v>
      </c>
      <c r="Y22">
        <f t="shared" si="22"/>
        <v>13.27442111</v>
      </c>
      <c r="Z22">
        <f t="shared" si="23"/>
        <v>-5.0870866899999996</v>
      </c>
      <c r="AA22">
        <f t="shared" si="24"/>
        <v>12.55253373</v>
      </c>
      <c r="AB22">
        <f t="shared" si="25"/>
        <v>-5.6032346899999999</v>
      </c>
      <c r="AC22">
        <f t="shared" si="26"/>
        <v>12.036385729999999</v>
      </c>
      <c r="AD22">
        <f t="shared" si="27"/>
        <v>-5.60391759</v>
      </c>
      <c r="AE22">
        <f t="shared" si="28"/>
        <v>12.03570283</v>
      </c>
      <c r="AF22">
        <f t="shared" si="29"/>
        <v>-7.32774809</v>
      </c>
      <c r="AG22">
        <f t="shared" si="30"/>
        <v>10.31187233</v>
      </c>
      <c r="AH22">
        <f t="shared" si="31"/>
        <v>-8.3192672299999995</v>
      </c>
      <c r="AI22">
        <f t="shared" si="32"/>
        <v>9.3203531900000005</v>
      </c>
      <c r="AJ22">
        <f t="shared" si="33"/>
        <v>-9.1151670599999992</v>
      </c>
      <c r="AK22">
        <f t="shared" si="34"/>
        <v>8.5244533600000008</v>
      </c>
      <c r="AL22">
        <f t="shared" ref="AL22:AL63" si="35">A4-A22</f>
        <v>-9.3139135199999998</v>
      </c>
      <c r="AM22">
        <f t="shared" ref="AM22:AM63" si="36">ABS(C22-ABS(AL22))</f>
        <v>8.3257069000000001</v>
      </c>
    </row>
    <row r="23" spans="1:59" x14ac:dyDescent="0.15">
      <c r="A23">
        <v>-23.798935669999999</v>
      </c>
      <c r="B23">
        <v>16.984158910000001</v>
      </c>
      <c r="C23">
        <f t="shared" si="0"/>
        <v>16.984158910000001</v>
      </c>
      <c r="D23">
        <f t="shared" si="1"/>
        <v>-0.79296266000000104</v>
      </c>
      <c r="E23">
        <f t="shared" si="2"/>
        <v>16.191196250000001</v>
      </c>
      <c r="F23">
        <f t="shared" si="3"/>
        <v>-1.8484815699999999</v>
      </c>
      <c r="G23">
        <f t="shared" si="4"/>
        <v>15.135677340000001</v>
      </c>
      <c r="H23">
        <f t="shared" si="5"/>
        <v>-1.8488463500000001</v>
      </c>
      <c r="I23">
        <f t="shared" si="6"/>
        <v>15.135312559999999</v>
      </c>
      <c r="J23">
        <f t="shared" si="7"/>
        <v>-2.5193991800000002</v>
      </c>
      <c r="K23">
        <f t="shared" si="8"/>
        <v>14.464759730000001</v>
      </c>
      <c r="L23">
        <f t="shared" si="9"/>
        <v>-3.0563506199999999</v>
      </c>
      <c r="M23">
        <f t="shared" si="10"/>
        <v>13.92780829</v>
      </c>
      <c r="N23">
        <f t="shared" si="11"/>
        <v>-3.2883322499999998</v>
      </c>
      <c r="O23">
        <f t="shared" si="12"/>
        <v>13.69582666</v>
      </c>
      <c r="P23">
        <f t="shared" si="13"/>
        <v>-3.32791383</v>
      </c>
      <c r="Q23">
        <f t="shared" si="14"/>
        <v>13.65624508</v>
      </c>
      <c r="R23">
        <f t="shared" si="15"/>
        <v>-4.5491157199999996</v>
      </c>
      <c r="S23">
        <f t="shared" si="16"/>
        <v>12.43504319</v>
      </c>
      <c r="T23">
        <f t="shared" si="17"/>
        <v>-4.8157681600000002</v>
      </c>
      <c r="U23">
        <f t="shared" si="18"/>
        <v>12.16839075</v>
      </c>
      <c r="V23">
        <f t="shared" si="19"/>
        <v>-4.8961384700000004</v>
      </c>
      <c r="W23">
        <f t="shared" si="20"/>
        <v>12.088020439999999</v>
      </c>
      <c r="X23">
        <f t="shared" si="21"/>
        <v>-5.1581619700000001</v>
      </c>
      <c r="Y23">
        <f t="shared" si="22"/>
        <v>11.82599694</v>
      </c>
      <c r="Z23">
        <f t="shared" si="23"/>
        <v>-5.1581619700000001</v>
      </c>
      <c r="AA23">
        <f t="shared" si="24"/>
        <v>11.82599694</v>
      </c>
      <c r="AB23">
        <f t="shared" si="25"/>
        <v>-5.8800493500000002</v>
      </c>
      <c r="AC23">
        <f t="shared" si="26"/>
        <v>11.104109559999999</v>
      </c>
      <c r="AD23">
        <f t="shared" si="27"/>
        <v>-6.3961973499999996</v>
      </c>
      <c r="AE23">
        <f t="shared" si="28"/>
        <v>10.58796156</v>
      </c>
      <c r="AF23">
        <f t="shared" si="29"/>
        <v>-6.3968802499999997</v>
      </c>
      <c r="AG23">
        <f t="shared" si="30"/>
        <v>10.587278660000001</v>
      </c>
      <c r="AH23">
        <f t="shared" si="31"/>
        <v>-8.1207107500000006</v>
      </c>
      <c r="AI23">
        <f t="shared" si="32"/>
        <v>8.8634481600000008</v>
      </c>
      <c r="AJ23">
        <f t="shared" si="33"/>
        <v>-9.1122298900000001</v>
      </c>
      <c r="AK23">
        <f t="shared" si="34"/>
        <v>7.8719290199999996</v>
      </c>
      <c r="AL23">
        <f t="shared" si="35"/>
        <v>-9.9081297199999998</v>
      </c>
      <c r="AM23">
        <f t="shared" si="36"/>
        <v>7.0760291899999999</v>
      </c>
      <c r="AN23">
        <f t="shared" ref="AN23:AN63" si="37">A4-A23</f>
        <v>-10.10687618</v>
      </c>
      <c r="AO23">
        <f t="shared" ref="AO23:AO63" si="38">ABS(C23-ABS(AN23))</f>
        <v>6.8772827300000001</v>
      </c>
    </row>
    <row r="24" spans="1:59" x14ac:dyDescent="0.15">
      <c r="A24">
        <v>-22.049691549999999</v>
      </c>
      <c r="B24">
        <v>19.754180089999998</v>
      </c>
      <c r="C24">
        <f t="shared" si="0"/>
        <v>19.754180089999998</v>
      </c>
      <c r="D24">
        <f t="shared" si="1"/>
        <v>-1.74924412</v>
      </c>
      <c r="E24">
        <f t="shared" si="2"/>
        <v>18.004935969999998</v>
      </c>
      <c r="F24">
        <f t="shared" si="3"/>
        <v>-2.5422067799999999</v>
      </c>
      <c r="G24">
        <f t="shared" si="4"/>
        <v>17.211973310000001</v>
      </c>
      <c r="H24">
        <f t="shared" si="5"/>
        <v>-3.5977256899999999</v>
      </c>
      <c r="I24">
        <f t="shared" si="6"/>
        <v>16.156454400000001</v>
      </c>
      <c r="J24">
        <f t="shared" si="7"/>
        <v>-3.5980904699999998</v>
      </c>
      <c r="K24">
        <f t="shared" si="8"/>
        <v>16.156089619999999</v>
      </c>
      <c r="L24">
        <f t="shared" si="9"/>
        <v>-4.2686432999999999</v>
      </c>
      <c r="M24">
        <f t="shared" si="10"/>
        <v>15.485536789999999</v>
      </c>
      <c r="N24">
        <f t="shared" si="11"/>
        <v>-4.8055947400000001</v>
      </c>
      <c r="O24">
        <f t="shared" si="12"/>
        <v>14.94858535</v>
      </c>
      <c r="P24">
        <f t="shared" si="13"/>
        <v>-5.03757637</v>
      </c>
      <c r="Q24">
        <f t="shared" si="14"/>
        <v>14.71660372</v>
      </c>
      <c r="R24">
        <f t="shared" si="15"/>
        <v>-5.0771579500000001</v>
      </c>
      <c r="S24">
        <f t="shared" si="16"/>
        <v>14.67702214</v>
      </c>
      <c r="T24">
        <f t="shared" si="17"/>
        <v>-6.2983598399999998</v>
      </c>
      <c r="U24">
        <f t="shared" si="18"/>
        <v>13.45582025</v>
      </c>
      <c r="V24">
        <f t="shared" si="19"/>
        <v>-6.5650122800000004</v>
      </c>
      <c r="W24">
        <f t="shared" si="20"/>
        <v>13.189167810000001</v>
      </c>
      <c r="X24">
        <f t="shared" si="21"/>
        <v>-6.6453825899999996</v>
      </c>
      <c r="Y24">
        <f t="shared" si="22"/>
        <v>13.1087975</v>
      </c>
      <c r="Z24">
        <f t="shared" si="23"/>
        <v>-6.9074060900000003</v>
      </c>
      <c r="AA24">
        <f t="shared" si="24"/>
        <v>12.846774</v>
      </c>
      <c r="AB24">
        <f t="shared" si="25"/>
        <v>-6.9074060900000003</v>
      </c>
      <c r="AC24">
        <f t="shared" si="26"/>
        <v>12.846774</v>
      </c>
      <c r="AD24">
        <f t="shared" si="27"/>
        <v>-7.6292934700000004</v>
      </c>
      <c r="AE24">
        <f t="shared" si="28"/>
        <v>12.12488662</v>
      </c>
      <c r="AF24">
        <f t="shared" si="29"/>
        <v>-8.1454414699999997</v>
      </c>
      <c r="AG24">
        <f t="shared" si="30"/>
        <v>11.60873862</v>
      </c>
      <c r="AH24">
        <f t="shared" si="31"/>
        <v>-8.1461243700000008</v>
      </c>
      <c r="AI24">
        <f t="shared" si="32"/>
        <v>11.608055719999999</v>
      </c>
      <c r="AJ24">
        <f t="shared" si="33"/>
        <v>-9.8699548700000008</v>
      </c>
      <c r="AK24">
        <f t="shared" si="34"/>
        <v>9.8842252199999994</v>
      </c>
      <c r="AL24">
        <f t="shared" si="35"/>
        <v>-10.86147401</v>
      </c>
      <c r="AM24">
        <f t="shared" si="36"/>
        <v>8.89270608</v>
      </c>
      <c r="AN24">
        <f t="shared" si="37"/>
        <v>-11.65737384</v>
      </c>
      <c r="AO24">
        <f t="shared" si="38"/>
        <v>8.0968062500000002</v>
      </c>
      <c r="AP24">
        <f t="shared" ref="AP24:AP63" si="39">A4-A24</f>
        <v>-11.856120300000001</v>
      </c>
      <c r="AQ24">
        <f t="shared" ref="AQ24:AQ63" si="40">ABS(C24-ABS(AP24))</f>
        <v>7.8980597899999996</v>
      </c>
    </row>
    <row r="25" spans="1:59" x14ac:dyDescent="0.15">
      <c r="A25">
        <v>-22.049698190000001</v>
      </c>
      <c r="B25">
        <v>19.754238910000002</v>
      </c>
      <c r="C25">
        <f t="shared" si="0"/>
        <v>19.754238910000002</v>
      </c>
      <c r="D25">
        <f t="shared" si="1"/>
        <v>6.6400000022781603E-6</v>
      </c>
      <c r="E25">
        <f t="shared" si="2"/>
        <v>19.754232269999999</v>
      </c>
      <c r="F25">
        <f t="shared" si="3"/>
        <v>-1.7492374799999999</v>
      </c>
      <c r="G25">
        <f t="shared" si="4"/>
        <v>18.00500143</v>
      </c>
      <c r="H25">
        <f t="shared" si="5"/>
        <v>-2.5422001399999998</v>
      </c>
      <c r="I25">
        <f t="shared" si="6"/>
        <v>17.212038769999999</v>
      </c>
      <c r="J25">
        <f t="shared" si="7"/>
        <v>-3.5977190499999998</v>
      </c>
      <c r="K25">
        <f t="shared" si="8"/>
        <v>16.15651986</v>
      </c>
      <c r="L25">
        <f t="shared" si="9"/>
        <v>-3.5980838300000002</v>
      </c>
      <c r="M25">
        <f t="shared" si="10"/>
        <v>16.156155080000001</v>
      </c>
      <c r="N25">
        <f t="shared" si="11"/>
        <v>-4.2686366600000003</v>
      </c>
      <c r="O25">
        <f t="shared" si="12"/>
        <v>15.485602249999999</v>
      </c>
      <c r="P25">
        <f t="shared" si="13"/>
        <v>-4.8055880999999996</v>
      </c>
      <c r="Q25">
        <f t="shared" si="14"/>
        <v>14.94865081</v>
      </c>
      <c r="R25">
        <f t="shared" si="15"/>
        <v>-5.0375697300000004</v>
      </c>
      <c r="S25">
        <f t="shared" si="16"/>
        <v>14.71666918</v>
      </c>
      <c r="T25">
        <f t="shared" si="17"/>
        <v>-5.0771513099999996</v>
      </c>
      <c r="U25">
        <f t="shared" si="18"/>
        <v>14.6770876</v>
      </c>
      <c r="V25">
        <f t="shared" si="19"/>
        <v>-6.2983532000000002</v>
      </c>
      <c r="W25">
        <f t="shared" si="20"/>
        <v>13.45588571</v>
      </c>
      <c r="X25">
        <f t="shared" si="21"/>
        <v>-6.5650056399999999</v>
      </c>
      <c r="Y25">
        <f t="shared" si="22"/>
        <v>13.189233270000001</v>
      </c>
      <c r="Z25">
        <f t="shared" si="23"/>
        <v>-6.64537595</v>
      </c>
      <c r="AA25">
        <f t="shared" si="24"/>
        <v>13.10886296</v>
      </c>
      <c r="AB25">
        <f t="shared" si="25"/>
        <v>-6.9073994499999998</v>
      </c>
      <c r="AC25">
        <f t="shared" si="26"/>
        <v>12.84683946</v>
      </c>
      <c r="AD25">
        <f t="shared" si="27"/>
        <v>-6.9073994499999998</v>
      </c>
      <c r="AE25">
        <f t="shared" si="28"/>
        <v>12.84683946</v>
      </c>
      <c r="AF25">
        <f t="shared" si="29"/>
        <v>-7.6292868299999999</v>
      </c>
      <c r="AG25">
        <f t="shared" si="30"/>
        <v>12.12495208</v>
      </c>
      <c r="AH25">
        <f t="shared" si="31"/>
        <v>-8.1454348299999992</v>
      </c>
      <c r="AI25">
        <f t="shared" si="32"/>
        <v>11.608804080000001</v>
      </c>
      <c r="AJ25">
        <f t="shared" si="33"/>
        <v>-8.1461177300000003</v>
      </c>
      <c r="AK25">
        <f t="shared" si="34"/>
        <v>11.608121179999999</v>
      </c>
      <c r="AL25">
        <f t="shared" si="35"/>
        <v>-9.8699482300000003</v>
      </c>
      <c r="AM25">
        <f t="shared" si="36"/>
        <v>9.8842906799999994</v>
      </c>
      <c r="AN25">
        <f t="shared" si="37"/>
        <v>-10.86146737</v>
      </c>
      <c r="AO25">
        <f t="shared" si="38"/>
        <v>8.89277154</v>
      </c>
      <c r="AP25">
        <f t="shared" si="39"/>
        <v>-11.657367199999999</v>
      </c>
      <c r="AQ25">
        <f t="shared" si="40"/>
        <v>8.0968717100000092</v>
      </c>
      <c r="AR25">
        <f t="shared" ref="AR25:AR63" si="41">A4-A25</f>
        <v>-11.85611366</v>
      </c>
      <c r="AS25">
        <f t="shared" ref="AS25:AS63" si="42">ABS(C25-ABS(AR25))</f>
        <v>7.8981252499999997</v>
      </c>
    </row>
    <row r="26" spans="1:59" x14ac:dyDescent="0.15">
      <c r="A26">
        <v>-24.257228019999999</v>
      </c>
      <c r="B26">
        <v>10.06417448</v>
      </c>
      <c r="C26">
        <f t="shared" si="0"/>
        <v>10.06417448</v>
      </c>
      <c r="D26">
        <f t="shared" si="1"/>
        <v>2.2075298299999999</v>
      </c>
      <c r="E26">
        <f t="shared" si="2"/>
        <v>7.8566446499999998</v>
      </c>
      <c r="F26">
        <f t="shared" si="3"/>
        <v>2.20753647</v>
      </c>
      <c r="G26">
        <f t="shared" si="4"/>
        <v>7.8566380100000002</v>
      </c>
      <c r="H26">
        <f t="shared" si="5"/>
        <v>0.45829235000000101</v>
      </c>
      <c r="I26">
        <f t="shared" si="6"/>
        <v>9.6058821299999995</v>
      </c>
      <c r="J26">
        <f t="shared" si="7"/>
        <v>-0.33467031000000003</v>
      </c>
      <c r="K26">
        <f t="shared" si="8"/>
        <v>9.7295041700000002</v>
      </c>
      <c r="L26">
        <f t="shared" si="9"/>
        <v>-1.3901892199999999</v>
      </c>
      <c r="M26">
        <f t="shared" si="10"/>
        <v>8.6739852600000003</v>
      </c>
      <c r="N26">
        <f t="shared" si="11"/>
        <v>-1.3905540000000001</v>
      </c>
      <c r="O26">
        <f t="shared" si="12"/>
        <v>8.6736204800000003</v>
      </c>
      <c r="P26">
        <f t="shared" si="13"/>
        <v>-2.0611068299999999</v>
      </c>
      <c r="Q26">
        <f t="shared" si="14"/>
        <v>8.0030676500000002</v>
      </c>
      <c r="R26">
        <f t="shared" si="15"/>
        <v>-2.5980582700000001</v>
      </c>
      <c r="S26">
        <f t="shared" si="16"/>
        <v>7.46611621</v>
      </c>
      <c r="T26">
        <f t="shared" si="17"/>
        <v>-2.8300399000000001</v>
      </c>
      <c r="U26">
        <f t="shared" si="18"/>
        <v>7.2341345800000001</v>
      </c>
      <c r="V26">
        <f t="shared" si="19"/>
        <v>-2.8696214800000002</v>
      </c>
      <c r="W26">
        <f t="shared" si="20"/>
        <v>7.194553</v>
      </c>
      <c r="X26">
        <f t="shared" si="21"/>
        <v>-4.0908233699999998</v>
      </c>
      <c r="Y26">
        <f t="shared" si="22"/>
        <v>5.9733511100000003</v>
      </c>
      <c r="Z26">
        <f t="shared" si="23"/>
        <v>-4.3574758100000004</v>
      </c>
      <c r="AA26">
        <f t="shared" si="24"/>
        <v>5.7066986699999998</v>
      </c>
      <c r="AB26">
        <f t="shared" si="25"/>
        <v>-4.4378461199999997</v>
      </c>
      <c r="AC26">
        <f t="shared" si="26"/>
        <v>5.6263283599999996</v>
      </c>
      <c r="AD26">
        <f t="shared" si="27"/>
        <v>-4.6998696200000003</v>
      </c>
      <c r="AE26">
        <f t="shared" si="28"/>
        <v>5.3643048599999998</v>
      </c>
      <c r="AF26">
        <f t="shared" si="29"/>
        <v>-4.6998696200000003</v>
      </c>
      <c r="AG26">
        <f t="shared" si="30"/>
        <v>5.3643048599999998</v>
      </c>
      <c r="AH26">
        <f t="shared" si="31"/>
        <v>-5.4217570000000004</v>
      </c>
      <c r="AI26">
        <f t="shared" si="32"/>
        <v>4.6424174799999998</v>
      </c>
      <c r="AJ26">
        <f t="shared" si="33"/>
        <v>-5.9379049999999998</v>
      </c>
      <c r="AK26">
        <f t="shared" si="34"/>
        <v>4.1262694800000004</v>
      </c>
      <c r="AL26">
        <f t="shared" si="35"/>
        <v>-5.9385878999999999</v>
      </c>
      <c r="AM26">
        <f t="shared" si="36"/>
        <v>4.1255865800000002</v>
      </c>
      <c r="AN26">
        <f t="shared" si="37"/>
        <v>-7.6624184</v>
      </c>
      <c r="AO26">
        <f t="shared" si="38"/>
        <v>2.4017560800000002</v>
      </c>
      <c r="AP26">
        <f t="shared" si="39"/>
        <v>-8.6539375399999994</v>
      </c>
      <c r="AQ26">
        <f t="shared" si="40"/>
        <v>1.4102369400000001</v>
      </c>
      <c r="AR26">
        <f t="shared" si="41"/>
        <v>-9.4498373699999991</v>
      </c>
      <c r="AS26">
        <f t="shared" si="42"/>
        <v>0.61433711000000302</v>
      </c>
      <c r="AT26">
        <f t="shared" ref="AT26:AT63" si="43">A4-A26</f>
        <v>-9.6485838299999998</v>
      </c>
      <c r="AU26">
        <f t="shared" ref="AU26:AU63" si="44">ABS(C26-ABS(AT26))</f>
        <v>0.41559065000000001</v>
      </c>
    </row>
    <row r="27" spans="1:59" x14ac:dyDescent="0.15">
      <c r="A27">
        <v>-27.911246609999999</v>
      </c>
      <c r="B27">
        <v>7.5092354190000004</v>
      </c>
      <c r="C27">
        <f t="shared" si="0"/>
        <v>7.5092354190000004</v>
      </c>
      <c r="D27">
        <f t="shared" si="1"/>
        <v>3.6540185900000002</v>
      </c>
      <c r="E27">
        <f t="shared" si="2"/>
        <v>3.8552168290000002</v>
      </c>
      <c r="F27">
        <f t="shared" si="3"/>
        <v>5.8615484200000001</v>
      </c>
      <c r="G27">
        <f t="shared" si="4"/>
        <v>1.647686999</v>
      </c>
      <c r="H27">
        <f t="shared" si="5"/>
        <v>5.8615550599999997</v>
      </c>
      <c r="I27">
        <f t="shared" si="6"/>
        <v>1.647680359</v>
      </c>
      <c r="J27">
        <f t="shared" si="7"/>
        <v>4.1123109400000004</v>
      </c>
      <c r="K27">
        <f t="shared" si="8"/>
        <v>3.3969244789999999</v>
      </c>
      <c r="L27">
        <f t="shared" si="9"/>
        <v>3.3193482799999998</v>
      </c>
      <c r="M27">
        <f t="shared" si="10"/>
        <v>4.1898871389999996</v>
      </c>
      <c r="N27">
        <f t="shared" si="11"/>
        <v>2.2638293699999998</v>
      </c>
      <c r="O27">
        <f t="shared" si="12"/>
        <v>5.2454060489999996</v>
      </c>
      <c r="P27">
        <f t="shared" si="13"/>
        <v>2.2634645899999999</v>
      </c>
      <c r="Q27">
        <f t="shared" si="14"/>
        <v>5.2457708289999996</v>
      </c>
      <c r="R27">
        <f t="shared" si="15"/>
        <v>1.59291176</v>
      </c>
      <c r="S27">
        <f t="shared" si="16"/>
        <v>5.9163236589999997</v>
      </c>
      <c r="T27">
        <f t="shared" si="17"/>
        <v>1.0559603200000001</v>
      </c>
      <c r="U27">
        <f t="shared" si="18"/>
        <v>6.4532750989999998</v>
      </c>
      <c r="V27">
        <f t="shared" si="19"/>
        <v>0.82397869000000101</v>
      </c>
      <c r="W27">
        <f t="shared" si="20"/>
        <v>6.6852567289999998</v>
      </c>
      <c r="X27">
        <f t="shared" si="21"/>
        <v>0.78439711000000001</v>
      </c>
      <c r="Y27">
        <f t="shared" si="22"/>
        <v>6.7248383089999999</v>
      </c>
      <c r="Z27">
        <f t="shared" si="23"/>
        <v>-0.436804779999999</v>
      </c>
      <c r="AA27">
        <f t="shared" si="24"/>
        <v>7.0724306390000002</v>
      </c>
      <c r="AB27">
        <f t="shared" si="25"/>
        <v>-0.70345722000000099</v>
      </c>
      <c r="AC27">
        <f t="shared" si="26"/>
        <v>6.8057781989999997</v>
      </c>
      <c r="AD27">
        <f t="shared" si="27"/>
        <v>-0.78382753000000005</v>
      </c>
      <c r="AE27">
        <f t="shared" si="28"/>
        <v>6.7254078890000004</v>
      </c>
      <c r="AF27">
        <f t="shared" si="29"/>
        <v>-1.0458510299999999</v>
      </c>
      <c r="AG27">
        <f t="shared" si="30"/>
        <v>6.4633843889999998</v>
      </c>
      <c r="AH27">
        <f t="shared" si="31"/>
        <v>-1.0458510299999999</v>
      </c>
      <c r="AI27">
        <f t="shared" si="32"/>
        <v>6.4633843889999998</v>
      </c>
      <c r="AJ27">
        <f t="shared" si="33"/>
        <v>-1.76773841</v>
      </c>
      <c r="AK27">
        <f t="shared" si="34"/>
        <v>5.7414970089999997</v>
      </c>
      <c r="AL27">
        <f t="shared" si="35"/>
        <v>-2.28388641</v>
      </c>
      <c r="AM27">
        <f t="shared" si="36"/>
        <v>5.2253490090000003</v>
      </c>
      <c r="AN27">
        <f t="shared" si="37"/>
        <v>-2.2845693100000002</v>
      </c>
      <c r="AO27">
        <f t="shared" si="38"/>
        <v>5.2246661090000002</v>
      </c>
      <c r="AP27">
        <f t="shared" si="39"/>
        <v>-4.0083998100000002</v>
      </c>
      <c r="AQ27">
        <f t="shared" si="40"/>
        <v>3.5008356090000001</v>
      </c>
      <c r="AR27">
        <f t="shared" si="41"/>
        <v>-4.9999189499999996</v>
      </c>
      <c r="AS27">
        <f t="shared" si="42"/>
        <v>2.5093164689999998</v>
      </c>
      <c r="AT27">
        <f t="shared" si="43"/>
        <v>-5.7958187800000003</v>
      </c>
      <c r="AU27">
        <f t="shared" si="44"/>
        <v>1.7134166390000001</v>
      </c>
      <c r="AV27">
        <f t="shared" ref="AV27:AV63" si="45">A4-A27</f>
        <v>-5.99456524</v>
      </c>
      <c r="AW27">
        <f t="shared" ref="AW27:AW63" si="46">ABS(C27-ABS(AV27))</f>
        <v>1.5146701789999999</v>
      </c>
    </row>
    <row r="28" spans="1:59" x14ac:dyDescent="0.15">
      <c r="A28">
        <v>-26.772839650000002</v>
      </c>
      <c r="B28">
        <v>9.3529115950000001</v>
      </c>
      <c r="C28">
        <f t="shared" si="0"/>
        <v>9.3529115950000001</v>
      </c>
      <c r="D28">
        <f t="shared" si="1"/>
        <v>-1.13840696</v>
      </c>
      <c r="E28">
        <f t="shared" si="2"/>
        <v>8.2145046350000008</v>
      </c>
      <c r="F28">
        <f t="shared" si="3"/>
        <v>2.51561163</v>
      </c>
      <c r="G28">
        <f t="shared" si="4"/>
        <v>6.8372999649999997</v>
      </c>
      <c r="H28">
        <f t="shared" si="5"/>
        <v>4.7231414599999999</v>
      </c>
      <c r="I28">
        <f t="shared" si="6"/>
        <v>4.6297701350000002</v>
      </c>
      <c r="J28">
        <f t="shared" si="7"/>
        <v>4.7231481000000004</v>
      </c>
      <c r="K28">
        <f t="shared" si="8"/>
        <v>4.6297634949999997</v>
      </c>
      <c r="L28">
        <f t="shared" si="9"/>
        <v>2.9739039799999998</v>
      </c>
      <c r="M28">
        <f t="shared" si="10"/>
        <v>6.3790076149999999</v>
      </c>
      <c r="N28">
        <f t="shared" si="11"/>
        <v>2.1809413200000001</v>
      </c>
      <c r="O28">
        <f t="shared" si="12"/>
        <v>7.1719702749999996</v>
      </c>
      <c r="P28">
        <f t="shared" si="13"/>
        <v>1.1254224100000001</v>
      </c>
      <c r="Q28">
        <f t="shared" si="14"/>
        <v>8.2274891849999996</v>
      </c>
      <c r="R28">
        <f t="shared" si="15"/>
        <v>1.1250576299999999</v>
      </c>
      <c r="S28">
        <f t="shared" si="16"/>
        <v>8.2278539649999995</v>
      </c>
      <c r="T28">
        <f t="shared" si="17"/>
        <v>0.45450480000000198</v>
      </c>
      <c r="U28">
        <f t="shared" si="18"/>
        <v>8.8984067949999996</v>
      </c>
      <c r="V28">
        <f t="shared" si="19"/>
        <v>-8.2446639999997004E-2</v>
      </c>
      <c r="W28">
        <f t="shared" si="20"/>
        <v>9.2704649549999996</v>
      </c>
      <c r="X28">
        <f t="shared" si="21"/>
        <v>-0.31442826999999701</v>
      </c>
      <c r="Y28">
        <f t="shared" si="22"/>
        <v>9.0384833249999996</v>
      </c>
      <c r="Z28">
        <f t="shared" si="23"/>
        <v>-0.35400984999999702</v>
      </c>
      <c r="AA28">
        <f t="shared" si="24"/>
        <v>8.9989017449999995</v>
      </c>
      <c r="AB28">
        <f t="shared" si="25"/>
        <v>-1.5752117400000001</v>
      </c>
      <c r="AC28">
        <f t="shared" si="26"/>
        <v>7.7776998549999998</v>
      </c>
      <c r="AD28">
        <f t="shared" si="27"/>
        <v>-1.84186418</v>
      </c>
      <c r="AE28">
        <f t="shared" si="28"/>
        <v>7.5110474150000002</v>
      </c>
      <c r="AF28">
        <f t="shared" si="29"/>
        <v>-1.9222344899999999</v>
      </c>
      <c r="AG28">
        <f t="shared" si="30"/>
        <v>7.430677105</v>
      </c>
      <c r="AH28">
        <f t="shared" si="31"/>
        <v>-2.1842579899999999</v>
      </c>
      <c r="AI28">
        <f t="shared" si="32"/>
        <v>7.1686536050000003</v>
      </c>
      <c r="AJ28">
        <f t="shared" si="33"/>
        <v>-2.1842579899999999</v>
      </c>
      <c r="AK28">
        <f t="shared" si="34"/>
        <v>7.1686536050000003</v>
      </c>
      <c r="AL28">
        <f t="shared" si="35"/>
        <v>-2.90614537</v>
      </c>
      <c r="AM28">
        <f t="shared" si="36"/>
        <v>6.4467662250000002</v>
      </c>
      <c r="AN28">
        <f t="shared" si="37"/>
        <v>-3.4222933699999998</v>
      </c>
      <c r="AO28">
        <f t="shared" si="38"/>
        <v>5.9306182249999999</v>
      </c>
      <c r="AP28">
        <f t="shared" si="39"/>
        <v>-3.4229762699999999</v>
      </c>
      <c r="AQ28">
        <f t="shared" si="40"/>
        <v>5.9299353249999998</v>
      </c>
      <c r="AR28">
        <f t="shared" si="41"/>
        <v>-5.1468067700000004</v>
      </c>
      <c r="AS28">
        <f t="shared" si="42"/>
        <v>4.2061048249999997</v>
      </c>
      <c r="AT28">
        <f t="shared" si="43"/>
        <v>-6.1383259099999998</v>
      </c>
      <c r="AU28">
        <f t="shared" si="44"/>
        <v>3.2145856849999999</v>
      </c>
      <c r="AV28">
        <f t="shared" si="45"/>
        <v>-6.9342257399999996</v>
      </c>
      <c r="AW28">
        <f t="shared" si="46"/>
        <v>2.4186858550000001</v>
      </c>
      <c r="AX28">
        <f t="shared" ref="AX28:AX63" si="47">A4-A28</f>
        <v>-7.1329722000000002</v>
      </c>
      <c r="AY28">
        <f t="shared" ref="AY28:AY63" si="48">ABS(C28-ABS(AX28))</f>
        <v>2.2199393949999999</v>
      </c>
    </row>
    <row r="29" spans="1:59" x14ac:dyDescent="0.15">
      <c r="A29">
        <v>-29.55338708</v>
      </c>
      <c r="B29">
        <v>7.8754804280000004</v>
      </c>
      <c r="C29">
        <f t="shared" si="0"/>
        <v>7.8754804280000004</v>
      </c>
      <c r="D29">
        <f t="shared" si="1"/>
        <v>2.7805474299999999</v>
      </c>
      <c r="E29">
        <f t="shared" si="2"/>
        <v>5.094932998</v>
      </c>
      <c r="F29">
        <f t="shared" si="3"/>
        <v>1.64214047</v>
      </c>
      <c r="G29">
        <f t="shared" si="4"/>
        <v>6.2333399580000002</v>
      </c>
      <c r="H29">
        <f t="shared" si="5"/>
        <v>5.2961590599999999</v>
      </c>
      <c r="I29">
        <f t="shared" si="6"/>
        <v>2.579321368</v>
      </c>
      <c r="J29">
        <f t="shared" si="7"/>
        <v>7.5036888900000003</v>
      </c>
      <c r="K29">
        <f t="shared" si="8"/>
        <v>0.37179153800000098</v>
      </c>
      <c r="L29">
        <f t="shared" si="9"/>
        <v>7.5036955299999999</v>
      </c>
      <c r="M29">
        <f t="shared" si="10"/>
        <v>0.37178489799999898</v>
      </c>
      <c r="N29">
        <f t="shared" si="11"/>
        <v>5.7544514099999997</v>
      </c>
      <c r="O29">
        <f t="shared" si="12"/>
        <v>2.1210290180000002</v>
      </c>
      <c r="P29">
        <f t="shared" si="13"/>
        <v>4.96148875</v>
      </c>
      <c r="Q29">
        <f t="shared" si="14"/>
        <v>2.9139916779999999</v>
      </c>
      <c r="R29">
        <f t="shared" si="15"/>
        <v>3.90596984</v>
      </c>
      <c r="S29">
        <f t="shared" si="16"/>
        <v>3.9695105879999999</v>
      </c>
      <c r="T29">
        <f t="shared" si="17"/>
        <v>3.9056050600000001</v>
      </c>
      <c r="U29">
        <f t="shared" si="18"/>
        <v>3.9698753679999998</v>
      </c>
      <c r="V29">
        <f t="shared" si="19"/>
        <v>3.23505223</v>
      </c>
      <c r="W29">
        <f t="shared" si="20"/>
        <v>4.6404281980000004</v>
      </c>
      <c r="X29">
        <f t="shared" si="21"/>
        <v>2.6981007899999998</v>
      </c>
      <c r="Y29">
        <f t="shared" si="22"/>
        <v>5.1773796379999997</v>
      </c>
      <c r="Z29">
        <f t="shared" si="23"/>
        <v>2.4661191599999999</v>
      </c>
      <c r="AA29">
        <f t="shared" si="24"/>
        <v>5.4093612679999996</v>
      </c>
      <c r="AB29">
        <f t="shared" si="25"/>
        <v>2.4265375800000002</v>
      </c>
      <c r="AC29">
        <f t="shared" si="26"/>
        <v>5.4489428479999997</v>
      </c>
      <c r="AD29">
        <f t="shared" si="27"/>
        <v>1.2053356900000001</v>
      </c>
      <c r="AE29">
        <f t="shared" si="28"/>
        <v>6.6701447380000003</v>
      </c>
      <c r="AF29">
        <f t="shared" si="29"/>
        <v>0.93868324999999997</v>
      </c>
      <c r="AG29">
        <f t="shared" si="30"/>
        <v>6.936797178</v>
      </c>
      <c r="AH29">
        <f t="shared" si="31"/>
        <v>0.85831294000000102</v>
      </c>
      <c r="AI29">
        <f t="shared" si="32"/>
        <v>7.0171674880000001</v>
      </c>
      <c r="AJ29">
        <f t="shared" si="33"/>
        <v>0.59628943999999995</v>
      </c>
      <c r="AK29">
        <f t="shared" si="34"/>
        <v>7.2791909879999999</v>
      </c>
      <c r="AL29">
        <f t="shared" si="35"/>
        <v>0.59628943999999995</v>
      </c>
      <c r="AM29">
        <f t="shared" si="36"/>
        <v>7.2791909879999999</v>
      </c>
      <c r="AN29">
        <f t="shared" si="37"/>
        <v>-0.12559793999999899</v>
      </c>
      <c r="AO29">
        <f t="shared" si="38"/>
        <v>7.7498824879999999</v>
      </c>
      <c r="AP29">
        <f t="shared" si="39"/>
        <v>-0.64174593999999996</v>
      </c>
      <c r="AQ29">
        <f t="shared" si="40"/>
        <v>7.2337344879999996</v>
      </c>
      <c r="AR29">
        <f t="shared" si="41"/>
        <v>-0.642428840000001</v>
      </c>
      <c r="AS29">
        <f t="shared" si="42"/>
        <v>7.2330515880000004</v>
      </c>
      <c r="AT29">
        <f t="shared" si="43"/>
        <v>-2.36625934</v>
      </c>
      <c r="AU29">
        <f t="shared" si="44"/>
        <v>5.5092210880000003</v>
      </c>
      <c r="AV29">
        <f t="shared" si="45"/>
        <v>-3.3577784799999999</v>
      </c>
      <c r="AW29">
        <f t="shared" si="46"/>
        <v>4.517701948</v>
      </c>
      <c r="AX29">
        <f t="shared" si="47"/>
        <v>-4.1536783100000001</v>
      </c>
      <c r="AY29">
        <f t="shared" si="48"/>
        <v>3.7218021179999998</v>
      </c>
      <c r="AZ29">
        <f t="shared" ref="AZ29:AZ63" si="49">A4-A29</f>
        <v>-4.3524247699999998</v>
      </c>
      <c r="BA29">
        <f t="shared" ref="BA29:BA63" si="50">ABS(C29-ABS(AZ29))</f>
        <v>3.5230556580000001</v>
      </c>
    </row>
    <row r="30" spans="1:59" x14ac:dyDescent="0.15">
      <c r="A30">
        <v>-30.670153030000002</v>
      </c>
      <c r="B30">
        <v>6.5216649640000002</v>
      </c>
      <c r="C30">
        <f t="shared" si="0"/>
        <v>6.5216649640000002</v>
      </c>
      <c r="D30">
        <f t="shared" si="1"/>
        <v>1.11676595</v>
      </c>
      <c r="E30">
        <f t="shared" si="2"/>
        <v>5.4048990139999997</v>
      </c>
      <c r="F30">
        <f t="shared" si="3"/>
        <v>3.8973133799999999</v>
      </c>
      <c r="G30">
        <f t="shared" si="4"/>
        <v>2.6243515839999998</v>
      </c>
      <c r="H30">
        <f t="shared" si="5"/>
        <v>2.7589064200000002</v>
      </c>
      <c r="I30">
        <f t="shared" si="6"/>
        <v>3.762758544</v>
      </c>
      <c r="J30">
        <f t="shared" si="7"/>
        <v>6.4129250100000004</v>
      </c>
      <c r="K30">
        <f t="shared" si="8"/>
        <v>0.108739953999998</v>
      </c>
      <c r="L30">
        <f t="shared" si="9"/>
        <v>8.6204548400000007</v>
      </c>
      <c r="M30">
        <f t="shared" si="10"/>
        <v>2.0987898760000001</v>
      </c>
      <c r="N30">
        <f t="shared" si="11"/>
        <v>8.6204614799999995</v>
      </c>
      <c r="O30">
        <f t="shared" si="12"/>
        <v>2.0987965160000002</v>
      </c>
      <c r="P30">
        <f t="shared" si="13"/>
        <v>6.8712173600000002</v>
      </c>
      <c r="Q30">
        <f t="shared" si="14"/>
        <v>0.34955239600000299</v>
      </c>
      <c r="R30">
        <f t="shared" si="15"/>
        <v>6.0782546999999996</v>
      </c>
      <c r="S30">
        <f t="shared" si="16"/>
        <v>0.443410263999998</v>
      </c>
      <c r="T30">
        <f t="shared" si="17"/>
        <v>5.0227357899999996</v>
      </c>
      <c r="U30">
        <f t="shared" si="18"/>
        <v>1.4989291739999999</v>
      </c>
      <c r="V30">
        <f t="shared" si="19"/>
        <v>5.0223710099999996</v>
      </c>
      <c r="W30">
        <f t="shared" si="20"/>
        <v>1.4992939540000001</v>
      </c>
      <c r="X30">
        <f t="shared" si="21"/>
        <v>4.3518181800000004</v>
      </c>
      <c r="Y30">
        <f t="shared" si="22"/>
        <v>2.1698467840000002</v>
      </c>
      <c r="Z30">
        <f t="shared" si="23"/>
        <v>3.8148667399999998</v>
      </c>
      <c r="AA30">
        <f t="shared" si="24"/>
        <v>2.7067982239999999</v>
      </c>
      <c r="AB30">
        <f t="shared" si="25"/>
        <v>3.5828851099999999</v>
      </c>
      <c r="AC30">
        <f t="shared" si="26"/>
        <v>2.9387798539999999</v>
      </c>
      <c r="AD30">
        <f t="shared" si="27"/>
        <v>3.5433035300000002</v>
      </c>
      <c r="AE30">
        <f t="shared" si="28"/>
        <v>2.978361434</v>
      </c>
      <c r="AF30">
        <f t="shared" si="29"/>
        <v>2.3221016400000001</v>
      </c>
      <c r="AG30">
        <f t="shared" si="30"/>
        <v>4.1995633239999997</v>
      </c>
      <c r="AH30">
        <f t="shared" si="31"/>
        <v>2.0554492</v>
      </c>
      <c r="AI30">
        <f t="shared" si="32"/>
        <v>4.4662157640000002</v>
      </c>
      <c r="AJ30">
        <f t="shared" si="33"/>
        <v>1.97507889</v>
      </c>
      <c r="AK30">
        <f t="shared" si="34"/>
        <v>4.5465860740000004</v>
      </c>
      <c r="AL30">
        <f t="shared" si="35"/>
        <v>1.7130553900000001</v>
      </c>
      <c r="AM30">
        <f t="shared" si="36"/>
        <v>4.8086095740000001</v>
      </c>
      <c r="AN30">
        <f t="shared" si="37"/>
        <v>1.7130553900000001</v>
      </c>
      <c r="AO30">
        <f t="shared" si="38"/>
        <v>4.8086095740000001</v>
      </c>
      <c r="AP30">
        <f t="shared" si="39"/>
        <v>0.99116801000000299</v>
      </c>
      <c r="AQ30">
        <f t="shared" si="40"/>
        <v>5.5304969540000002</v>
      </c>
      <c r="AR30">
        <f t="shared" si="41"/>
        <v>0.47502001000000099</v>
      </c>
      <c r="AS30">
        <f t="shared" si="42"/>
        <v>6.0466449539999996</v>
      </c>
      <c r="AT30">
        <f t="shared" si="43"/>
        <v>0.47433711000000001</v>
      </c>
      <c r="AU30">
        <f t="shared" si="44"/>
        <v>6.0473278539999997</v>
      </c>
      <c r="AV30">
        <f t="shared" si="45"/>
        <v>-1.24949339</v>
      </c>
      <c r="AW30">
        <f t="shared" si="46"/>
        <v>5.2721715739999997</v>
      </c>
      <c r="AX30">
        <f t="shared" si="47"/>
        <v>-2.2410125299999999</v>
      </c>
      <c r="AY30">
        <f t="shared" si="48"/>
        <v>4.2806524340000003</v>
      </c>
      <c r="AZ30">
        <f t="shared" si="49"/>
        <v>-3.0369123600000001</v>
      </c>
      <c r="BA30">
        <f t="shared" si="50"/>
        <v>3.4847526040000001</v>
      </c>
      <c r="BB30">
        <f t="shared" ref="BB30:BB63" si="51">A4-A30</f>
        <v>-3.2356588199999998</v>
      </c>
      <c r="BC30">
        <f t="shared" ref="BC30:BC63" si="52">ABS(C30-ABS(BB30))</f>
        <v>3.2860061439999999</v>
      </c>
    </row>
    <row r="31" spans="1:59" x14ac:dyDescent="0.15">
      <c r="A31">
        <v>-30.557527329999999</v>
      </c>
      <c r="B31">
        <v>8.8922426609999992</v>
      </c>
      <c r="C31">
        <f t="shared" si="0"/>
        <v>8.8922426609999992</v>
      </c>
      <c r="D31">
        <f t="shared" si="1"/>
        <v>-0.11262570000000199</v>
      </c>
      <c r="E31">
        <f t="shared" si="2"/>
        <v>8.7796169610000003</v>
      </c>
      <c r="F31">
        <f t="shared" si="3"/>
        <v>1.0041402500000001</v>
      </c>
      <c r="G31">
        <f t="shared" si="4"/>
        <v>7.8881024110000002</v>
      </c>
      <c r="H31">
        <f t="shared" si="5"/>
        <v>3.7846876800000002</v>
      </c>
      <c r="I31">
        <f t="shared" si="6"/>
        <v>5.1075549809999998</v>
      </c>
      <c r="J31">
        <f t="shared" si="7"/>
        <v>2.64628072</v>
      </c>
      <c r="K31">
        <f t="shared" si="8"/>
        <v>6.245961941</v>
      </c>
      <c r="L31">
        <f t="shared" si="9"/>
        <v>6.3002993099999998</v>
      </c>
      <c r="M31">
        <f t="shared" si="10"/>
        <v>2.5919433509999998</v>
      </c>
      <c r="N31">
        <f t="shared" si="11"/>
        <v>8.5078291400000001</v>
      </c>
      <c r="O31">
        <f t="shared" si="12"/>
        <v>0.38441352100000098</v>
      </c>
      <c r="P31">
        <f t="shared" si="13"/>
        <v>8.5078357800000006</v>
      </c>
      <c r="Q31">
        <f t="shared" si="14"/>
        <v>0.38440688099999898</v>
      </c>
      <c r="R31">
        <f t="shared" si="15"/>
        <v>6.7585916599999996</v>
      </c>
      <c r="S31">
        <f t="shared" si="16"/>
        <v>2.133651001</v>
      </c>
      <c r="T31">
        <f t="shared" si="17"/>
        <v>5.9656289999999998</v>
      </c>
      <c r="U31">
        <f t="shared" si="18"/>
        <v>2.9266136610000002</v>
      </c>
      <c r="V31">
        <f t="shared" si="19"/>
        <v>4.9101100899999999</v>
      </c>
      <c r="W31">
        <f t="shared" si="20"/>
        <v>3.9821325710000002</v>
      </c>
      <c r="X31">
        <f t="shared" si="21"/>
        <v>4.9097453099999999</v>
      </c>
      <c r="Y31">
        <f t="shared" si="22"/>
        <v>3.9824973510000001</v>
      </c>
      <c r="Z31">
        <f t="shared" si="23"/>
        <v>4.2391924799999998</v>
      </c>
      <c r="AA31">
        <f t="shared" si="24"/>
        <v>4.6530501810000002</v>
      </c>
      <c r="AB31">
        <f t="shared" si="25"/>
        <v>3.7022410400000001</v>
      </c>
      <c r="AC31">
        <f t="shared" si="26"/>
        <v>5.1900016210000004</v>
      </c>
      <c r="AD31">
        <f t="shared" si="27"/>
        <v>3.4702594100000002</v>
      </c>
      <c r="AE31">
        <f t="shared" si="28"/>
        <v>5.4219832510000003</v>
      </c>
      <c r="AF31">
        <f t="shared" si="29"/>
        <v>3.43067783</v>
      </c>
      <c r="AG31">
        <f t="shared" si="30"/>
        <v>5.4615648309999996</v>
      </c>
      <c r="AH31">
        <f t="shared" si="31"/>
        <v>2.2094759399999999</v>
      </c>
      <c r="AI31">
        <f t="shared" si="32"/>
        <v>6.6827667210000001</v>
      </c>
      <c r="AJ31">
        <f t="shared" si="33"/>
        <v>1.9428235</v>
      </c>
      <c r="AK31">
        <f t="shared" si="34"/>
        <v>6.9494191609999998</v>
      </c>
      <c r="AL31">
        <f t="shared" si="35"/>
        <v>1.8624531900000001</v>
      </c>
      <c r="AM31">
        <f t="shared" si="36"/>
        <v>7.029789471</v>
      </c>
      <c r="AN31">
        <f t="shared" si="37"/>
        <v>1.6004296899999999</v>
      </c>
      <c r="AO31">
        <f t="shared" si="38"/>
        <v>7.2918129709999997</v>
      </c>
      <c r="AP31">
        <f t="shared" si="39"/>
        <v>1.6004296899999999</v>
      </c>
      <c r="AQ31">
        <f t="shared" si="40"/>
        <v>7.2918129709999997</v>
      </c>
      <c r="AR31">
        <f t="shared" si="41"/>
        <v>0.87854231000000005</v>
      </c>
      <c r="AS31">
        <f t="shared" si="42"/>
        <v>8.0137003510000007</v>
      </c>
      <c r="AT31">
        <f t="shared" si="43"/>
        <v>0.362394309999999</v>
      </c>
      <c r="AU31">
        <f t="shared" si="44"/>
        <v>8.5298483510000001</v>
      </c>
      <c r="AV31">
        <f t="shared" si="45"/>
        <v>0.36171140999999801</v>
      </c>
      <c r="AW31">
        <f t="shared" si="46"/>
        <v>8.5305312509999993</v>
      </c>
      <c r="AX31">
        <f t="shared" si="47"/>
        <v>-1.36211909</v>
      </c>
      <c r="AY31">
        <f t="shared" si="48"/>
        <v>7.5301235709999998</v>
      </c>
      <c r="AZ31">
        <f t="shared" si="49"/>
        <v>-2.3536382300000001</v>
      </c>
      <c r="BA31">
        <f t="shared" si="50"/>
        <v>6.5386044310000004</v>
      </c>
      <c r="BB31">
        <f t="shared" si="51"/>
        <v>-3.1495380599999998</v>
      </c>
      <c r="BC31">
        <f t="shared" si="52"/>
        <v>5.7427046009999998</v>
      </c>
      <c r="BD31">
        <f t="shared" ref="BD31:BD63" si="53">A4-A31</f>
        <v>-3.34828452</v>
      </c>
      <c r="BE31">
        <f t="shared" ref="BE31:BE63" si="54">ABS(C31-ABS(BD31))</f>
        <v>5.5439581410000001</v>
      </c>
    </row>
    <row r="32" spans="1:59" x14ac:dyDescent="0.15">
      <c r="A32">
        <v>-31.18198349</v>
      </c>
      <c r="B32">
        <v>5.6230073010000003</v>
      </c>
      <c r="C32">
        <f t="shared" si="0"/>
        <v>5.6230073010000003</v>
      </c>
      <c r="D32">
        <f t="shared" si="1"/>
        <v>0.62445616000000104</v>
      </c>
      <c r="E32">
        <f t="shared" si="2"/>
        <v>4.9985511410000001</v>
      </c>
      <c r="F32">
        <f t="shared" si="3"/>
        <v>0.51183045999999899</v>
      </c>
      <c r="G32">
        <f t="shared" si="4"/>
        <v>5.1111768409999998</v>
      </c>
      <c r="H32">
        <f t="shared" si="5"/>
        <v>1.6285964100000001</v>
      </c>
      <c r="I32">
        <f t="shared" si="6"/>
        <v>3.9944108909999998</v>
      </c>
      <c r="J32">
        <f t="shared" si="7"/>
        <v>4.4091438399999996</v>
      </c>
      <c r="K32">
        <f t="shared" si="8"/>
        <v>1.2138634610000001</v>
      </c>
      <c r="L32">
        <f t="shared" si="9"/>
        <v>3.2707368799999998</v>
      </c>
      <c r="M32">
        <f t="shared" si="10"/>
        <v>2.3522704210000001</v>
      </c>
      <c r="N32">
        <f t="shared" si="11"/>
        <v>6.92475547</v>
      </c>
      <c r="O32">
        <f t="shared" si="12"/>
        <v>1.3017481689999999</v>
      </c>
      <c r="P32">
        <f t="shared" si="13"/>
        <v>9.1322852999999995</v>
      </c>
      <c r="Q32">
        <f t="shared" si="14"/>
        <v>3.509277999</v>
      </c>
      <c r="R32">
        <f t="shared" si="15"/>
        <v>9.13229194</v>
      </c>
      <c r="S32">
        <f t="shared" si="16"/>
        <v>3.5092846390000001</v>
      </c>
      <c r="T32">
        <f t="shared" si="17"/>
        <v>7.3830478199999998</v>
      </c>
      <c r="U32">
        <f t="shared" si="18"/>
        <v>1.7600405189999999</v>
      </c>
      <c r="V32">
        <f t="shared" si="19"/>
        <v>6.5900851600000001</v>
      </c>
      <c r="W32">
        <f t="shared" si="20"/>
        <v>0.96707785900000098</v>
      </c>
      <c r="X32">
        <f t="shared" si="21"/>
        <v>5.5345662500000001</v>
      </c>
      <c r="Y32">
        <f t="shared" si="22"/>
        <v>8.8441050999999299E-2</v>
      </c>
      <c r="Z32">
        <f t="shared" si="23"/>
        <v>5.5342014700000002</v>
      </c>
      <c r="AA32">
        <f t="shared" si="24"/>
        <v>8.8805831000001098E-2</v>
      </c>
      <c r="AB32">
        <f t="shared" si="25"/>
        <v>4.8636486400000001</v>
      </c>
      <c r="AC32">
        <f t="shared" si="26"/>
        <v>0.75935866099999905</v>
      </c>
      <c r="AD32">
        <f t="shared" si="27"/>
        <v>4.3266971999999999</v>
      </c>
      <c r="AE32">
        <f t="shared" si="28"/>
        <v>1.296310101</v>
      </c>
      <c r="AF32">
        <f t="shared" si="29"/>
        <v>4.09471557</v>
      </c>
      <c r="AG32">
        <f t="shared" si="30"/>
        <v>1.5282917309999999</v>
      </c>
      <c r="AH32">
        <f t="shared" si="31"/>
        <v>4.0551339899999999</v>
      </c>
      <c r="AI32">
        <f t="shared" si="32"/>
        <v>1.567873311</v>
      </c>
      <c r="AJ32">
        <f t="shared" si="33"/>
        <v>2.8339321000000002</v>
      </c>
      <c r="AK32">
        <f t="shared" si="34"/>
        <v>2.7890752010000002</v>
      </c>
      <c r="AL32">
        <f t="shared" si="35"/>
        <v>2.5672796600000001</v>
      </c>
      <c r="AM32">
        <f t="shared" si="36"/>
        <v>3.0557276409999998</v>
      </c>
      <c r="AN32">
        <f t="shared" si="37"/>
        <v>2.4869093499999999</v>
      </c>
      <c r="AO32">
        <f t="shared" si="38"/>
        <v>3.136097951</v>
      </c>
      <c r="AP32">
        <f t="shared" si="39"/>
        <v>2.2248858500000002</v>
      </c>
      <c r="AQ32">
        <f t="shared" si="40"/>
        <v>3.3981214510000002</v>
      </c>
      <c r="AR32">
        <f t="shared" si="41"/>
        <v>2.2248858500000002</v>
      </c>
      <c r="AS32">
        <f t="shared" si="42"/>
        <v>3.3981214510000002</v>
      </c>
      <c r="AT32">
        <f t="shared" si="43"/>
        <v>1.5029984700000001</v>
      </c>
      <c r="AU32">
        <f t="shared" si="44"/>
        <v>4.1200088309999998</v>
      </c>
      <c r="AV32">
        <f t="shared" si="45"/>
        <v>0.98685047000000004</v>
      </c>
      <c r="AW32">
        <f t="shared" si="46"/>
        <v>4.6361568310000001</v>
      </c>
      <c r="AX32">
        <f t="shared" si="47"/>
        <v>0.98616756999999899</v>
      </c>
      <c r="AY32">
        <f t="shared" si="48"/>
        <v>4.6368397310000002</v>
      </c>
      <c r="AZ32">
        <f t="shared" si="49"/>
        <v>-0.73766292999999905</v>
      </c>
      <c r="BA32">
        <f t="shared" si="50"/>
        <v>4.8853443710000004</v>
      </c>
      <c r="BB32">
        <f t="shared" si="51"/>
        <v>-1.72918207</v>
      </c>
      <c r="BC32">
        <f t="shared" si="52"/>
        <v>3.8938252310000001</v>
      </c>
      <c r="BD32">
        <f t="shared" si="53"/>
        <v>-2.5250819</v>
      </c>
      <c r="BE32">
        <f t="shared" si="54"/>
        <v>3.0979254009999999</v>
      </c>
      <c r="BF32">
        <f t="shared" ref="BF32:BF63" si="55">A4-A32</f>
        <v>-2.7238283600000002</v>
      </c>
      <c r="BG32">
        <f t="shared" ref="BG32:BG63" si="56">ABS(C32-ABS(BF32))</f>
        <v>2.8991789410000002</v>
      </c>
    </row>
    <row r="33" spans="1:63" x14ac:dyDescent="0.15">
      <c r="A33">
        <v>-32.875762260000002</v>
      </c>
      <c r="B33">
        <v>11.023209359999999</v>
      </c>
      <c r="C33">
        <f t="shared" si="0"/>
        <v>11.023209359999999</v>
      </c>
      <c r="D33">
        <f t="shared" si="1"/>
        <v>1.69377877</v>
      </c>
      <c r="E33">
        <f t="shared" si="2"/>
        <v>9.3294305899999994</v>
      </c>
      <c r="F33">
        <f t="shared" si="3"/>
        <v>2.31823493</v>
      </c>
      <c r="G33">
        <f t="shared" si="4"/>
        <v>8.70497443</v>
      </c>
      <c r="H33">
        <f t="shared" si="5"/>
        <v>2.2056092299999999</v>
      </c>
      <c r="I33">
        <f t="shared" si="6"/>
        <v>8.8176001300000006</v>
      </c>
      <c r="J33">
        <f t="shared" si="7"/>
        <v>3.3223751799999999</v>
      </c>
      <c r="K33">
        <f t="shared" si="8"/>
        <v>7.7008341800000002</v>
      </c>
      <c r="L33">
        <f t="shared" si="9"/>
        <v>6.1029226100000002</v>
      </c>
      <c r="M33">
        <f t="shared" si="10"/>
        <v>4.9202867499999998</v>
      </c>
      <c r="N33">
        <f t="shared" si="11"/>
        <v>4.9645156500000001</v>
      </c>
      <c r="O33">
        <f t="shared" si="12"/>
        <v>6.05869371</v>
      </c>
      <c r="P33">
        <f t="shared" si="13"/>
        <v>8.6185342400000007</v>
      </c>
      <c r="Q33">
        <f t="shared" si="14"/>
        <v>2.4046751199999998</v>
      </c>
      <c r="R33">
        <f t="shared" si="15"/>
        <v>10.826064069999999</v>
      </c>
      <c r="S33">
        <f t="shared" si="16"/>
        <v>0.197145289999998</v>
      </c>
      <c r="T33">
        <f t="shared" si="17"/>
        <v>10.82607071</v>
      </c>
      <c r="U33">
        <f t="shared" si="18"/>
        <v>0.197138649999996</v>
      </c>
      <c r="V33">
        <f t="shared" si="19"/>
        <v>9.0768265899999996</v>
      </c>
      <c r="W33">
        <f t="shared" si="20"/>
        <v>1.94638277</v>
      </c>
      <c r="X33">
        <f t="shared" si="21"/>
        <v>8.2838639300000008</v>
      </c>
      <c r="Y33">
        <f t="shared" si="22"/>
        <v>2.7393454300000002</v>
      </c>
      <c r="Z33">
        <f t="shared" si="23"/>
        <v>7.2283450199999999</v>
      </c>
      <c r="AA33">
        <f t="shared" si="24"/>
        <v>3.7948643400000002</v>
      </c>
      <c r="AB33">
        <f t="shared" si="25"/>
        <v>7.2279802399999999</v>
      </c>
      <c r="AC33">
        <f t="shared" si="26"/>
        <v>3.7952291200000001</v>
      </c>
      <c r="AD33">
        <f t="shared" si="27"/>
        <v>6.5574274099999998</v>
      </c>
      <c r="AE33">
        <f t="shared" si="28"/>
        <v>4.4657819500000002</v>
      </c>
      <c r="AF33">
        <f t="shared" si="29"/>
        <v>6.0204759699999997</v>
      </c>
      <c r="AG33">
        <f t="shared" si="30"/>
        <v>5.0027333900000004</v>
      </c>
      <c r="AH33">
        <f t="shared" si="31"/>
        <v>5.7884943399999997</v>
      </c>
      <c r="AI33">
        <f t="shared" si="32"/>
        <v>5.2347150200000003</v>
      </c>
      <c r="AJ33">
        <f t="shared" si="33"/>
        <v>5.7489127599999996</v>
      </c>
      <c r="AK33">
        <f t="shared" si="34"/>
        <v>5.2742965999999996</v>
      </c>
      <c r="AL33">
        <f t="shared" si="35"/>
        <v>4.5277108699999999</v>
      </c>
      <c r="AM33">
        <f t="shared" si="36"/>
        <v>6.4954984900000001</v>
      </c>
      <c r="AN33">
        <f t="shared" si="37"/>
        <v>4.2610584300000003</v>
      </c>
      <c r="AO33">
        <f t="shared" si="38"/>
        <v>6.7621509299999998</v>
      </c>
      <c r="AP33">
        <f t="shared" si="39"/>
        <v>4.1806881200000001</v>
      </c>
      <c r="AQ33">
        <f t="shared" si="40"/>
        <v>6.8425212399999999</v>
      </c>
      <c r="AR33">
        <f t="shared" si="41"/>
        <v>3.9186646199999999</v>
      </c>
      <c r="AS33">
        <f t="shared" si="42"/>
        <v>7.1045447399999997</v>
      </c>
      <c r="AT33">
        <f t="shared" si="43"/>
        <v>3.9186646199999999</v>
      </c>
      <c r="AU33">
        <f t="shared" si="44"/>
        <v>7.1045447399999997</v>
      </c>
      <c r="AV33">
        <f t="shared" si="45"/>
        <v>3.1967772399999999</v>
      </c>
      <c r="AW33">
        <f t="shared" si="46"/>
        <v>7.8264321199999998</v>
      </c>
      <c r="AX33">
        <f t="shared" si="47"/>
        <v>2.68062924</v>
      </c>
      <c r="AY33">
        <f t="shared" si="48"/>
        <v>8.3425801199999992</v>
      </c>
      <c r="AZ33">
        <f t="shared" si="49"/>
        <v>2.6799463399999999</v>
      </c>
      <c r="BA33">
        <f t="shared" si="50"/>
        <v>8.3432630200000002</v>
      </c>
      <c r="BB33">
        <f t="shared" si="51"/>
        <v>0.95611584000000205</v>
      </c>
      <c r="BC33">
        <f t="shared" si="52"/>
        <v>10.06709352</v>
      </c>
      <c r="BD33">
        <f t="shared" si="53"/>
        <v>-3.5403299999998701E-2</v>
      </c>
      <c r="BE33">
        <f t="shared" si="54"/>
        <v>10.98780606</v>
      </c>
      <c r="BF33">
        <f t="shared" si="55"/>
        <v>-0.83130312999999501</v>
      </c>
      <c r="BG33">
        <f t="shared" si="56"/>
        <v>10.191906230000001</v>
      </c>
      <c r="BH33">
        <f t="shared" ref="BH33:BH63" si="57">A4-A33</f>
        <v>-1.03004959</v>
      </c>
      <c r="BI33">
        <f t="shared" ref="BI33:BI63" si="58">ABS(C33-ABS(BH33))</f>
        <v>9.9931597700000001</v>
      </c>
    </row>
    <row r="34" spans="1:63" x14ac:dyDescent="0.15">
      <c r="A34">
        <v>-32.875555949999999</v>
      </c>
      <c r="B34">
        <v>11.02227484</v>
      </c>
      <c r="C34">
        <f t="shared" si="0"/>
        <v>11.02227484</v>
      </c>
      <c r="D34">
        <f t="shared" si="1"/>
        <v>-2.0631000000292899E-4</v>
      </c>
      <c r="E34">
        <f t="shared" si="2"/>
        <v>11.02206853</v>
      </c>
      <c r="F34">
        <f t="shared" si="3"/>
        <v>1.6935724599999999</v>
      </c>
      <c r="G34">
        <f t="shared" si="4"/>
        <v>9.3287023799999993</v>
      </c>
      <c r="H34">
        <f t="shared" si="5"/>
        <v>2.3180286200000002</v>
      </c>
      <c r="I34">
        <f t="shared" si="6"/>
        <v>8.7042462199999999</v>
      </c>
      <c r="J34">
        <f t="shared" si="7"/>
        <v>2.20540292</v>
      </c>
      <c r="K34">
        <f t="shared" si="8"/>
        <v>8.8168719200000005</v>
      </c>
      <c r="L34">
        <f t="shared" si="9"/>
        <v>3.3221688700000001</v>
      </c>
      <c r="M34">
        <f t="shared" si="10"/>
        <v>7.7001059700000001</v>
      </c>
      <c r="N34">
        <f t="shared" si="11"/>
        <v>6.1027163</v>
      </c>
      <c r="O34">
        <f t="shared" si="12"/>
        <v>4.9195585399999997</v>
      </c>
      <c r="P34">
        <f t="shared" si="13"/>
        <v>4.9643093399999998</v>
      </c>
      <c r="Q34">
        <f t="shared" si="14"/>
        <v>6.0579654999999999</v>
      </c>
      <c r="R34">
        <f t="shared" si="15"/>
        <v>8.6183279299999995</v>
      </c>
      <c r="S34">
        <f t="shared" si="16"/>
        <v>2.4039469100000002</v>
      </c>
      <c r="T34">
        <f t="shared" si="17"/>
        <v>10.82585776</v>
      </c>
      <c r="U34">
        <f t="shared" si="18"/>
        <v>0.19641708000000199</v>
      </c>
      <c r="V34">
        <f t="shared" si="19"/>
        <v>10.8258644</v>
      </c>
      <c r="W34">
        <f t="shared" si="20"/>
        <v>0.19641043999999899</v>
      </c>
      <c r="X34">
        <f t="shared" si="21"/>
        <v>9.0766202800000002</v>
      </c>
      <c r="Y34">
        <f t="shared" si="22"/>
        <v>1.9456545599999999</v>
      </c>
      <c r="Z34">
        <f t="shared" si="23"/>
        <v>8.2836576199999996</v>
      </c>
      <c r="AA34">
        <f t="shared" si="24"/>
        <v>2.7386172200000001</v>
      </c>
      <c r="AB34">
        <f t="shared" si="25"/>
        <v>7.2281387099999996</v>
      </c>
      <c r="AC34">
        <f t="shared" si="26"/>
        <v>3.7941361300000001</v>
      </c>
      <c r="AD34">
        <f t="shared" si="27"/>
        <v>7.2277739299999997</v>
      </c>
      <c r="AE34">
        <f t="shared" si="28"/>
        <v>3.79450091</v>
      </c>
      <c r="AF34">
        <f t="shared" si="29"/>
        <v>6.5572210999999996</v>
      </c>
      <c r="AG34">
        <f t="shared" si="30"/>
        <v>4.4650537400000001</v>
      </c>
      <c r="AH34">
        <f t="shared" si="31"/>
        <v>6.0202696600000003</v>
      </c>
      <c r="AI34">
        <f t="shared" si="32"/>
        <v>5.0020051800000003</v>
      </c>
      <c r="AJ34">
        <f t="shared" si="33"/>
        <v>5.7882880300000004</v>
      </c>
      <c r="AK34">
        <f t="shared" si="34"/>
        <v>5.2339868100000002</v>
      </c>
      <c r="AL34">
        <f t="shared" si="35"/>
        <v>5.7487064500000002</v>
      </c>
      <c r="AM34">
        <f t="shared" si="36"/>
        <v>5.2735683900000003</v>
      </c>
      <c r="AN34">
        <f t="shared" si="37"/>
        <v>4.5275045599999997</v>
      </c>
      <c r="AO34">
        <f t="shared" si="38"/>
        <v>6.49477028</v>
      </c>
      <c r="AP34">
        <f t="shared" si="39"/>
        <v>4.26085212</v>
      </c>
      <c r="AQ34">
        <f t="shared" si="40"/>
        <v>6.7614227199999997</v>
      </c>
      <c r="AR34">
        <f t="shared" si="41"/>
        <v>4.1804818099999999</v>
      </c>
      <c r="AS34">
        <f t="shared" si="42"/>
        <v>6.8417930299999998</v>
      </c>
      <c r="AT34">
        <f t="shared" si="43"/>
        <v>3.9184583100000001</v>
      </c>
      <c r="AU34">
        <f t="shared" si="44"/>
        <v>7.1038165299999996</v>
      </c>
      <c r="AV34">
        <f t="shared" si="45"/>
        <v>3.9184583100000001</v>
      </c>
      <c r="AW34">
        <f t="shared" si="46"/>
        <v>7.1038165299999996</v>
      </c>
      <c r="AX34">
        <f t="shared" si="47"/>
        <v>3.19657093</v>
      </c>
      <c r="AY34">
        <f t="shared" si="48"/>
        <v>7.8257039099999997</v>
      </c>
      <c r="AZ34">
        <f t="shared" si="49"/>
        <v>2.6804229300000002</v>
      </c>
      <c r="BA34">
        <f t="shared" si="50"/>
        <v>8.3418519100000008</v>
      </c>
      <c r="BB34">
        <f t="shared" si="51"/>
        <v>2.6797400300000001</v>
      </c>
      <c r="BC34">
        <f t="shared" si="52"/>
        <v>8.3425348100000001</v>
      </c>
      <c r="BD34">
        <f t="shared" si="53"/>
        <v>0.95590953000000001</v>
      </c>
      <c r="BE34">
        <f t="shared" si="54"/>
        <v>10.06636531</v>
      </c>
      <c r="BF34">
        <f t="shared" si="55"/>
        <v>-3.5609610000001603E-2</v>
      </c>
      <c r="BG34">
        <f t="shared" si="56"/>
        <v>10.98666523</v>
      </c>
      <c r="BH34">
        <f t="shared" si="57"/>
        <v>-0.83150943999999805</v>
      </c>
      <c r="BI34">
        <f t="shared" si="58"/>
        <v>10.1907654</v>
      </c>
      <c r="BJ34">
        <f t="shared" ref="BJ34:BJ63" si="59">A4-A34</f>
        <v>-1.0302559</v>
      </c>
      <c r="BK34">
        <f t="shared" ref="BK34:BK63" si="60">ABS(C34-ABS(BJ34))</f>
        <v>9.9920189399999995</v>
      </c>
    </row>
    <row r="35" spans="1:63" x14ac:dyDescent="0.15">
      <c r="A35">
        <v>-31.90504241</v>
      </c>
      <c r="B35">
        <v>7.1524440599999997</v>
      </c>
      <c r="C35">
        <f t="shared" si="0"/>
        <v>7.1524440599999997</v>
      </c>
      <c r="D35">
        <f t="shared" si="1"/>
        <v>-0.97051353999999901</v>
      </c>
      <c r="E35">
        <f t="shared" si="2"/>
        <v>6.1819305199999999</v>
      </c>
      <c r="F35">
        <f t="shared" si="3"/>
        <v>-0.97071985000000205</v>
      </c>
      <c r="G35">
        <f t="shared" si="4"/>
        <v>6.1817242099999996</v>
      </c>
      <c r="H35">
        <f t="shared" si="5"/>
        <v>0.72305892000000005</v>
      </c>
      <c r="I35">
        <f t="shared" si="6"/>
        <v>6.4293851399999999</v>
      </c>
      <c r="J35">
        <f t="shared" si="7"/>
        <v>1.34751508</v>
      </c>
      <c r="K35">
        <f t="shared" si="8"/>
        <v>5.8049289799999997</v>
      </c>
      <c r="L35">
        <f t="shared" si="9"/>
        <v>1.23488938</v>
      </c>
      <c r="M35">
        <f t="shared" si="10"/>
        <v>5.9175546800000003</v>
      </c>
      <c r="N35">
        <f t="shared" si="11"/>
        <v>2.3516553299999998</v>
      </c>
      <c r="O35">
        <f t="shared" si="12"/>
        <v>4.8007887299999998</v>
      </c>
      <c r="P35">
        <f t="shared" si="13"/>
        <v>5.1322027600000002</v>
      </c>
      <c r="Q35">
        <f t="shared" si="14"/>
        <v>2.0202412999999999</v>
      </c>
      <c r="R35">
        <f t="shared" si="15"/>
        <v>3.9937958</v>
      </c>
      <c r="S35">
        <f t="shared" si="16"/>
        <v>3.1586482600000001</v>
      </c>
      <c r="T35">
        <f t="shared" si="17"/>
        <v>7.6478143899999997</v>
      </c>
      <c r="U35">
        <f t="shared" si="18"/>
        <v>0.49537033000000102</v>
      </c>
      <c r="V35">
        <f t="shared" si="19"/>
        <v>9.8553442199999992</v>
      </c>
      <c r="W35">
        <f t="shared" si="20"/>
        <v>2.70290016</v>
      </c>
      <c r="X35">
        <f t="shared" si="21"/>
        <v>9.8553508599999997</v>
      </c>
      <c r="Y35">
        <f t="shared" si="22"/>
        <v>2.7029068000000001</v>
      </c>
      <c r="Z35">
        <f t="shared" si="23"/>
        <v>8.1061067399999995</v>
      </c>
      <c r="AA35">
        <f t="shared" si="24"/>
        <v>0.95366268000000198</v>
      </c>
      <c r="AB35">
        <f t="shared" si="25"/>
        <v>7.3131440799999998</v>
      </c>
      <c r="AC35">
        <f t="shared" si="26"/>
        <v>0.160700020000001</v>
      </c>
      <c r="AD35">
        <f t="shared" si="27"/>
        <v>6.2576251699999998</v>
      </c>
      <c r="AE35">
        <f t="shared" si="28"/>
        <v>0.89481888999999903</v>
      </c>
      <c r="AF35">
        <f t="shared" si="29"/>
        <v>6.2572603899999999</v>
      </c>
      <c r="AG35">
        <f t="shared" si="30"/>
        <v>0.89518367000000099</v>
      </c>
      <c r="AH35">
        <f t="shared" si="31"/>
        <v>5.5867075599999998</v>
      </c>
      <c r="AI35">
        <f t="shared" si="32"/>
        <v>1.5657365000000001</v>
      </c>
      <c r="AJ35">
        <f t="shared" si="33"/>
        <v>5.0497561199999996</v>
      </c>
      <c r="AK35">
        <f t="shared" si="34"/>
        <v>2.10268794</v>
      </c>
      <c r="AL35">
        <f t="shared" si="35"/>
        <v>4.8177744899999997</v>
      </c>
      <c r="AM35">
        <f t="shared" si="36"/>
        <v>2.33466957</v>
      </c>
      <c r="AN35">
        <f t="shared" si="37"/>
        <v>4.7781929099999996</v>
      </c>
      <c r="AO35">
        <f t="shared" si="38"/>
        <v>2.3742511500000001</v>
      </c>
      <c r="AP35">
        <f t="shared" si="39"/>
        <v>3.5569910199999999</v>
      </c>
      <c r="AQ35">
        <f t="shared" si="40"/>
        <v>3.5954530400000002</v>
      </c>
      <c r="AR35">
        <f t="shared" si="41"/>
        <v>3.2903385799999998</v>
      </c>
      <c r="AS35">
        <f t="shared" si="42"/>
        <v>3.8621054799999999</v>
      </c>
      <c r="AT35">
        <f t="shared" si="43"/>
        <v>3.2099682700000001</v>
      </c>
      <c r="AU35">
        <f t="shared" si="44"/>
        <v>3.94247579</v>
      </c>
      <c r="AV35">
        <f t="shared" si="45"/>
        <v>2.9479447699999999</v>
      </c>
      <c r="AW35">
        <f t="shared" si="46"/>
        <v>4.2044992900000002</v>
      </c>
      <c r="AX35">
        <f t="shared" si="47"/>
        <v>2.9479447699999999</v>
      </c>
      <c r="AY35">
        <f t="shared" si="48"/>
        <v>4.2044992900000002</v>
      </c>
      <c r="AZ35">
        <f t="shared" si="49"/>
        <v>2.2260573899999998</v>
      </c>
      <c r="BA35">
        <f t="shared" si="50"/>
        <v>4.9263866700000003</v>
      </c>
      <c r="BB35">
        <f t="shared" si="51"/>
        <v>1.70990939</v>
      </c>
      <c r="BC35">
        <f t="shared" si="52"/>
        <v>5.4425346699999997</v>
      </c>
      <c r="BD35">
        <f t="shared" si="53"/>
        <v>1.70922649</v>
      </c>
      <c r="BE35">
        <f t="shared" si="54"/>
        <v>5.4432175699999998</v>
      </c>
      <c r="BF35">
        <f t="shared" si="55"/>
        <v>-1.46040099999993E-2</v>
      </c>
      <c r="BG35">
        <f t="shared" si="56"/>
        <v>7.1378400500000003</v>
      </c>
      <c r="BH35">
        <f t="shared" si="57"/>
        <v>-1.0061231500000001</v>
      </c>
      <c r="BI35">
        <f t="shared" si="58"/>
        <v>6.14632091</v>
      </c>
      <c r="BJ35">
        <f t="shared" si="59"/>
        <v>-1.8020229800000001</v>
      </c>
      <c r="BK35">
        <f t="shared" si="60"/>
        <v>5.3504210800000003</v>
      </c>
    </row>
    <row r="36" spans="1:63" x14ac:dyDescent="0.15">
      <c r="A36">
        <v>-32.292861100000003</v>
      </c>
      <c r="B36">
        <v>-3.3779285999999999E-2</v>
      </c>
      <c r="C36">
        <f t="shared" si="0"/>
        <v>3.3779285999999999E-2</v>
      </c>
      <c r="D36">
        <f t="shared" si="1"/>
        <v>0.38781869000000302</v>
      </c>
      <c r="E36">
        <f t="shared" si="2"/>
        <v>0.354039404000003</v>
      </c>
      <c r="F36">
        <f t="shared" si="3"/>
        <v>-0.58269484999999599</v>
      </c>
      <c r="G36">
        <f t="shared" si="4"/>
        <v>0.54891556399999597</v>
      </c>
      <c r="H36">
        <f t="shared" si="5"/>
        <v>-0.58290115999999903</v>
      </c>
      <c r="I36">
        <f t="shared" si="6"/>
        <v>0.54912187399999901</v>
      </c>
      <c r="J36">
        <f t="shared" si="7"/>
        <v>1.11087761</v>
      </c>
      <c r="K36">
        <f t="shared" si="8"/>
        <v>1.0770983240000001</v>
      </c>
      <c r="L36">
        <f t="shared" si="9"/>
        <v>1.73533377</v>
      </c>
      <c r="M36">
        <f t="shared" si="10"/>
        <v>1.7015544840000001</v>
      </c>
      <c r="N36">
        <f t="shared" si="11"/>
        <v>1.6227080700000001</v>
      </c>
      <c r="O36">
        <f t="shared" si="12"/>
        <v>1.5889287839999999</v>
      </c>
      <c r="P36">
        <f t="shared" si="13"/>
        <v>2.7394740199999998</v>
      </c>
      <c r="Q36">
        <f t="shared" si="14"/>
        <v>2.7056947340000002</v>
      </c>
      <c r="R36">
        <f t="shared" si="15"/>
        <v>5.5200214499999998</v>
      </c>
      <c r="S36">
        <f t="shared" si="16"/>
        <v>5.4862421640000001</v>
      </c>
      <c r="T36">
        <f t="shared" si="17"/>
        <v>4.3816144899999996</v>
      </c>
      <c r="U36">
        <f t="shared" si="18"/>
        <v>4.3478352039999999</v>
      </c>
      <c r="V36">
        <f t="shared" si="19"/>
        <v>8.0356330800000002</v>
      </c>
      <c r="W36">
        <f t="shared" si="20"/>
        <v>8.0018537940000005</v>
      </c>
      <c r="X36">
        <f t="shared" si="21"/>
        <v>10.243162910000001</v>
      </c>
      <c r="Y36">
        <f t="shared" si="22"/>
        <v>10.209383624000001</v>
      </c>
      <c r="Z36">
        <f t="shared" si="23"/>
        <v>10.243169549999999</v>
      </c>
      <c r="AA36">
        <f t="shared" si="24"/>
        <v>10.209390264</v>
      </c>
      <c r="AB36">
        <f t="shared" si="25"/>
        <v>8.4939254300000009</v>
      </c>
      <c r="AC36">
        <f t="shared" si="26"/>
        <v>8.4601461439999994</v>
      </c>
      <c r="AD36">
        <f t="shared" si="27"/>
        <v>7.7009627700000003</v>
      </c>
      <c r="AE36">
        <f t="shared" si="28"/>
        <v>7.6671834839999997</v>
      </c>
      <c r="AF36">
        <f t="shared" si="29"/>
        <v>6.6454438600000003</v>
      </c>
      <c r="AG36">
        <f t="shared" si="30"/>
        <v>6.6116645739999997</v>
      </c>
      <c r="AH36">
        <f t="shared" si="31"/>
        <v>6.6450790800000004</v>
      </c>
      <c r="AI36">
        <f t="shared" si="32"/>
        <v>6.6112997939999998</v>
      </c>
      <c r="AJ36">
        <f t="shared" si="33"/>
        <v>5.9745262500000003</v>
      </c>
      <c r="AK36">
        <f t="shared" si="34"/>
        <v>5.9407469639999997</v>
      </c>
      <c r="AL36">
        <f t="shared" si="35"/>
        <v>5.4375748100000001</v>
      </c>
      <c r="AM36">
        <f t="shared" si="36"/>
        <v>5.4037955240000004</v>
      </c>
      <c r="AN36">
        <f t="shared" si="37"/>
        <v>5.2055931800000002</v>
      </c>
      <c r="AO36">
        <f t="shared" si="38"/>
        <v>5.1718138939999996</v>
      </c>
      <c r="AP36">
        <f t="shared" si="39"/>
        <v>5.1660116</v>
      </c>
      <c r="AQ36">
        <f t="shared" si="40"/>
        <v>5.1322323140000004</v>
      </c>
      <c r="AR36">
        <f t="shared" si="41"/>
        <v>3.9448097099999999</v>
      </c>
      <c r="AS36">
        <f t="shared" si="42"/>
        <v>3.9110304239999998</v>
      </c>
      <c r="AT36">
        <f t="shared" si="43"/>
        <v>3.6781572699999998</v>
      </c>
      <c r="AU36">
        <f t="shared" si="44"/>
        <v>3.6443779840000001</v>
      </c>
      <c r="AV36">
        <f t="shared" si="45"/>
        <v>3.5977869600000001</v>
      </c>
      <c r="AW36">
        <f t="shared" si="46"/>
        <v>3.564007674</v>
      </c>
      <c r="AX36">
        <f t="shared" si="47"/>
        <v>3.3357634599999999</v>
      </c>
      <c r="AY36">
        <f t="shared" si="48"/>
        <v>3.3019841740000002</v>
      </c>
      <c r="AZ36">
        <f t="shared" si="49"/>
        <v>3.3357634599999999</v>
      </c>
      <c r="BA36">
        <f t="shared" si="50"/>
        <v>3.3019841740000002</v>
      </c>
      <c r="BB36">
        <f t="shared" si="51"/>
        <v>2.6138760799999998</v>
      </c>
      <c r="BC36">
        <f t="shared" si="52"/>
        <v>2.5800967940000001</v>
      </c>
      <c r="BD36">
        <f t="shared" si="53"/>
        <v>2.09772808</v>
      </c>
      <c r="BE36">
        <f t="shared" si="54"/>
        <v>2.0639487939999999</v>
      </c>
      <c r="BF36">
        <f t="shared" si="55"/>
        <v>2.0970451799999998</v>
      </c>
      <c r="BG36">
        <f t="shared" si="56"/>
        <v>2.0632658940000002</v>
      </c>
      <c r="BH36">
        <f t="shared" si="57"/>
        <v>0.37321468000000402</v>
      </c>
      <c r="BI36">
        <f t="shared" si="58"/>
        <v>0.339435394000004</v>
      </c>
      <c r="BJ36">
        <f t="shared" si="59"/>
        <v>-0.61830445999999695</v>
      </c>
      <c r="BK36">
        <f t="shared" si="60"/>
        <v>0.58452517399999704</v>
      </c>
    </row>
    <row r="37" spans="1:63" x14ac:dyDescent="0.15">
      <c r="A37">
        <v>-35.965422519999997</v>
      </c>
      <c r="B37">
        <v>6.8736004700000004</v>
      </c>
      <c r="C37">
        <f t="shared" si="0"/>
        <v>6.8736004700000004</v>
      </c>
      <c r="D37">
        <f t="shared" si="1"/>
        <v>3.6725614199999899</v>
      </c>
      <c r="E37">
        <f t="shared" si="2"/>
        <v>3.2010390500000101</v>
      </c>
      <c r="F37">
        <f t="shared" si="3"/>
        <v>4.0603801099999997</v>
      </c>
      <c r="G37">
        <f t="shared" si="4"/>
        <v>2.8132203599999999</v>
      </c>
      <c r="H37">
        <f t="shared" si="5"/>
        <v>3.0898665699999999</v>
      </c>
      <c r="I37">
        <f t="shared" si="6"/>
        <v>3.7837339000000001</v>
      </c>
      <c r="J37">
        <f t="shared" si="7"/>
        <v>3.0896602599999898</v>
      </c>
      <c r="K37">
        <f t="shared" si="8"/>
        <v>3.7839402100000101</v>
      </c>
      <c r="L37">
        <f t="shared" si="9"/>
        <v>4.7834390300000003</v>
      </c>
      <c r="M37">
        <f t="shared" si="10"/>
        <v>2.0901614400000001</v>
      </c>
      <c r="N37">
        <f t="shared" si="11"/>
        <v>5.4078951899999996</v>
      </c>
      <c r="O37">
        <f t="shared" si="12"/>
        <v>1.4657052800000001</v>
      </c>
      <c r="P37">
        <f t="shared" si="13"/>
        <v>5.2952694899999999</v>
      </c>
      <c r="Q37">
        <f t="shared" si="14"/>
        <v>1.5783309800000001</v>
      </c>
      <c r="R37">
        <f t="shared" si="15"/>
        <v>6.4120354400000004</v>
      </c>
      <c r="S37">
        <f t="shared" si="16"/>
        <v>0.46156503000000398</v>
      </c>
      <c r="T37">
        <f t="shared" si="17"/>
        <v>9.1925828700000007</v>
      </c>
      <c r="U37">
        <f t="shared" si="18"/>
        <v>2.3189823999999901</v>
      </c>
      <c r="V37">
        <f t="shared" si="19"/>
        <v>8.0541759099999997</v>
      </c>
      <c r="W37">
        <f t="shared" si="20"/>
        <v>1.1805754399999999</v>
      </c>
      <c r="X37">
        <f t="shared" si="21"/>
        <v>11.708194499999999</v>
      </c>
      <c r="Y37">
        <f t="shared" si="22"/>
        <v>4.8345940299999999</v>
      </c>
      <c r="Z37">
        <f t="shared" si="23"/>
        <v>13.91572433</v>
      </c>
      <c r="AA37">
        <f t="shared" si="24"/>
        <v>7.0421238600000002</v>
      </c>
      <c r="AB37">
        <f t="shared" si="25"/>
        <v>13.91573097</v>
      </c>
      <c r="AC37">
        <f t="shared" si="26"/>
        <v>7.0421304999999998</v>
      </c>
      <c r="AD37">
        <f t="shared" si="27"/>
        <v>12.16648685</v>
      </c>
      <c r="AE37">
        <f t="shared" si="28"/>
        <v>5.2928863799999997</v>
      </c>
      <c r="AF37">
        <f t="shared" si="29"/>
        <v>11.373524189999999</v>
      </c>
      <c r="AG37">
        <f t="shared" si="30"/>
        <v>4.49992372</v>
      </c>
      <c r="AH37">
        <f t="shared" si="31"/>
        <v>10.31800528</v>
      </c>
      <c r="AI37">
        <f t="shared" si="32"/>
        <v>3.44440481</v>
      </c>
      <c r="AJ37">
        <f t="shared" si="33"/>
        <v>10.3176405</v>
      </c>
      <c r="AK37">
        <f t="shared" si="34"/>
        <v>3.44404003</v>
      </c>
      <c r="AL37">
        <f t="shared" si="35"/>
        <v>9.6470876699999994</v>
      </c>
      <c r="AM37">
        <f t="shared" si="36"/>
        <v>2.7734871999999999</v>
      </c>
      <c r="AN37">
        <f t="shared" si="37"/>
        <v>9.1101362300000002</v>
      </c>
      <c r="AO37">
        <f t="shared" si="38"/>
        <v>2.2365357600000002</v>
      </c>
      <c r="AP37">
        <f t="shared" si="39"/>
        <v>8.8781546000000002</v>
      </c>
      <c r="AQ37">
        <f t="shared" si="40"/>
        <v>2.0045541299999998</v>
      </c>
      <c r="AR37">
        <f t="shared" si="41"/>
        <v>8.8385730200000001</v>
      </c>
      <c r="AS37">
        <f t="shared" si="42"/>
        <v>1.9649725499999999</v>
      </c>
      <c r="AT37">
        <f t="shared" si="43"/>
        <v>7.6173711300000004</v>
      </c>
      <c r="AU37">
        <f t="shared" si="44"/>
        <v>0.74377065999999803</v>
      </c>
      <c r="AV37">
        <f t="shared" si="45"/>
        <v>7.3507186899999999</v>
      </c>
      <c r="AW37">
        <f t="shared" si="46"/>
        <v>0.47711821999999698</v>
      </c>
      <c r="AX37">
        <f t="shared" si="47"/>
        <v>7.2703483799999997</v>
      </c>
      <c r="AY37">
        <f t="shared" si="48"/>
        <v>0.39674790999999798</v>
      </c>
      <c r="AZ37">
        <f t="shared" si="49"/>
        <v>7.00832488</v>
      </c>
      <c r="BA37">
        <f t="shared" si="50"/>
        <v>0.13472440999999599</v>
      </c>
      <c r="BB37">
        <f t="shared" si="51"/>
        <v>7.00832488</v>
      </c>
      <c r="BC37">
        <f t="shared" si="52"/>
        <v>0.13472440999999599</v>
      </c>
      <c r="BD37">
        <f t="shared" si="53"/>
        <v>6.2864374999999999</v>
      </c>
      <c r="BE37">
        <f t="shared" si="54"/>
        <v>0.58716297000000195</v>
      </c>
      <c r="BF37">
        <f t="shared" si="55"/>
        <v>5.7702894999999996</v>
      </c>
      <c r="BG37">
        <f t="shared" si="56"/>
        <v>1.1033109699999999</v>
      </c>
      <c r="BH37">
        <f t="shared" si="57"/>
        <v>5.7696066000000004</v>
      </c>
      <c r="BI37">
        <f t="shared" si="58"/>
        <v>1.10399387</v>
      </c>
      <c r="BJ37">
        <f t="shared" si="59"/>
        <v>4.0457761000000003</v>
      </c>
      <c r="BK37">
        <f t="shared" si="60"/>
        <v>2.8278243700000001</v>
      </c>
    </row>
    <row r="38" spans="1:63" x14ac:dyDescent="0.15">
      <c r="A38">
        <v>-37.350984269999998</v>
      </c>
      <c r="B38">
        <v>9.2213296069999995</v>
      </c>
      <c r="C38">
        <f t="shared" si="0"/>
        <v>9.2213296069999995</v>
      </c>
      <c r="D38">
        <f t="shared" si="1"/>
        <v>1.3855617499999999</v>
      </c>
      <c r="E38">
        <f t="shared" si="2"/>
        <v>7.8357678569999996</v>
      </c>
      <c r="F38">
        <f t="shared" si="3"/>
        <v>5.0581231699999902</v>
      </c>
      <c r="G38">
        <f t="shared" si="4"/>
        <v>4.1632064370000004</v>
      </c>
      <c r="H38">
        <f t="shared" si="5"/>
        <v>5.4459418599999996</v>
      </c>
      <c r="I38">
        <f t="shared" si="6"/>
        <v>3.7753877469999999</v>
      </c>
      <c r="J38">
        <f t="shared" si="7"/>
        <v>4.4754283199999998</v>
      </c>
      <c r="K38">
        <f t="shared" si="8"/>
        <v>4.7459012869999997</v>
      </c>
      <c r="L38">
        <f t="shared" si="9"/>
        <v>4.4752220100000004</v>
      </c>
      <c r="M38">
        <f t="shared" si="10"/>
        <v>4.746107597</v>
      </c>
      <c r="N38">
        <f t="shared" si="11"/>
        <v>6.1690007800000002</v>
      </c>
      <c r="O38">
        <f t="shared" si="12"/>
        <v>3.0523288270000002</v>
      </c>
      <c r="P38">
        <f t="shared" si="13"/>
        <v>6.7934569400000004</v>
      </c>
      <c r="Q38">
        <f t="shared" si="14"/>
        <v>2.4278726669999999</v>
      </c>
      <c r="R38">
        <f t="shared" si="15"/>
        <v>6.6808312399999998</v>
      </c>
      <c r="S38">
        <f t="shared" si="16"/>
        <v>2.5404983670000001</v>
      </c>
      <c r="T38">
        <f t="shared" si="17"/>
        <v>7.7975971900000003</v>
      </c>
      <c r="U38">
        <f t="shared" si="18"/>
        <v>1.4237324170000001</v>
      </c>
      <c r="V38">
        <f t="shared" si="19"/>
        <v>10.57814462</v>
      </c>
      <c r="W38">
        <f t="shared" si="20"/>
        <v>1.3568150130000001</v>
      </c>
      <c r="X38">
        <f t="shared" si="21"/>
        <v>9.4397376600000005</v>
      </c>
      <c r="Y38">
        <f t="shared" si="22"/>
        <v>0.21840805299999899</v>
      </c>
      <c r="Z38">
        <f t="shared" si="23"/>
        <v>13.09375625</v>
      </c>
      <c r="AA38">
        <f t="shared" si="24"/>
        <v>3.8724266429999998</v>
      </c>
      <c r="AB38">
        <f t="shared" si="25"/>
        <v>15.301286080000001</v>
      </c>
      <c r="AC38">
        <f t="shared" si="26"/>
        <v>6.0799564730000002</v>
      </c>
      <c r="AD38">
        <f t="shared" si="27"/>
        <v>15.301292719999999</v>
      </c>
      <c r="AE38">
        <f t="shared" si="28"/>
        <v>6.0799631129999998</v>
      </c>
      <c r="AF38">
        <f t="shared" si="29"/>
        <v>13.552048599999999</v>
      </c>
      <c r="AG38">
        <f t="shared" si="30"/>
        <v>4.3307189929999996</v>
      </c>
      <c r="AH38">
        <f t="shared" si="31"/>
        <v>12.75908594</v>
      </c>
      <c r="AI38">
        <f t="shared" si="32"/>
        <v>3.5377563329999999</v>
      </c>
      <c r="AJ38">
        <f t="shared" si="33"/>
        <v>11.70356703</v>
      </c>
      <c r="AK38">
        <f t="shared" si="34"/>
        <v>2.4822374229999999</v>
      </c>
      <c r="AL38">
        <f t="shared" si="35"/>
        <v>11.70320225</v>
      </c>
      <c r="AM38">
        <f t="shared" si="36"/>
        <v>2.481872643</v>
      </c>
      <c r="AN38">
        <f t="shared" si="37"/>
        <v>11.03264942</v>
      </c>
      <c r="AO38">
        <f t="shared" si="38"/>
        <v>1.8113198129999999</v>
      </c>
      <c r="AP38">
        <f t="shared" si="39"/>
        <v>10.495697979999999</v>
      </c>
      <c r="AQ38">
        <f t="shared" si="40"/>
        <v>1.2743683729999999</v>
      </c>
      <c r="AR38">
        <f t="shared" si="41"/>
        <v>10.263716349999999</v>
      </c>
      <c r="AS38">
        <f t="shared" si="42"/>
        <v>1.042386743</v>
      </c>
      <c r="AT38">
        <f t="shared" si="43"/>
        <v>10.224134769999999</v>
      </c>
      <c r="AU38">
        <f t="shared" si="44"/>
        <v>1.0028051630000001</v>
      </c>
      <c r="AV38">
        <f t="shared" si="45"/>
        <v>9.0029328799999995</v>
      </c>
      <c r="AW38">
        <f t="shared" si="46"/>
        <v>0.21839672700000001</v>
      </c>
      <c r="AX38">
        <f t="shared" si="47"/>
        <v>8.7362804399999998</v>
      </c>
      <c r="AY38">
        <f t="shared" si="48"/>
        <v>0.485049167000001</v>
      </c>
      <c r="AZ38">
        <f t="shared" si="49"/>
        <v>8.6559101300000005</v>
      </c>
      <c r="BA38">
        <f t="shared" si="50"/>
        <v>0.56541947700000095</v>
      </c>
      <c r="BB38">
        <f t="shared" si="51"/>
        <v>8.3938866300000008</v>
      </c>
      <c r="BC38">
        <f t="shared" si="52"/>
        <v>0.82744297700000202</v>
      </c>
      <c r="BD38">
        <f t="shared" si="53"/>
        <v>8.3938866300000008</v>
      </c>
      <c r="BE38">
        <f t="shared" si="54"/>
        <v>0.82744297700000202</v>
      </c>
      <c r="BF38">
        <f t="shared" si="55"/>
        <v>7.6719992499999998</v>
      </c>
      <c r="BG38">
        <f t="shared" si="56"/>
        <v>1.5493303570000001</v>
      </c>
      <c r="BH38">
        <f t="shared" si="57"/>
        <v>7.1558512500000004</v>
      </c>
      <c r="BI38">
        <f t="shared" si="58"/>
        <v>2.0654783569999999</v>
      </c>
      <c r="BJ38">
        <f t="shared" si="59"/>
        <v>7.1551683500000003</v>
      </c>
      <c r="BK38">
        <f t="shared" si="60"/>
        <v>2.0661612570000001</v>
      </c>
    </row>
    <row r="39" spans="1:63" x14ac:dyDescent="0.15">
      <c r="A39">
        <v>-37.662931649999997</v>
      </c>
      <c r="B39">
        <v>8.5918537990000008</v>
      </c>
      <c r="C39">
        <f t="shared" si="0"/>
        <v>8.5918537990000008</v>
      </c>
      <c r="D39">
        <f t="shared" si="1"/>
        <v>0.311947379999999</v>
      </c>
      <c r="E39">
        <f t="shared" si="2"/>
        <v>8.2799064189999996</v>
      </c>
      <c r="F39">
        <f t="shared" si="3"/>
        <v>1.69750913</v>
      </c>
      <c r="G39">
        <f t="shared" si="4"/>
        <v>6.8943446689999996</v>
      </c>
      <c r="H39">
        <f t="shared" si="5"/>
        <v>5.3700705499999897</v>
      </c>
      <c r="I39">
        <f t="shared" si="6"/>
        <v>3.2217832490000098</v>
      </c>
      <c r="J39">
        <f t="shared" si="7"/>
        <v>5.7578892399999999</v>
      </c>
      <c r="K39">
        <f t="shared" si="8"/>
        <v>2.833964559</v>
      </c>
      <c r="L39">
        <f t="shared" si="9"/>
        <v>4.7873757000000001</v>
      </c>
      <c r="M39">
        <f t="shared" si="10"/>
        <v>3.8044780989999998</v>
      </c>
      <c r="N39">
        <f t="shared" si="11"/>
        <v>4.7871693899999999</v>
      </c>
      <c r="O39">
        <f t="shared" si="12"/>
        <v>3.8046844090000098</v>
      </c>
      <c r="P39">
        <f t="shared" si="13"/>
        <v>6.4809481599999996</v>
      </c>
      <c r="Q39">
        <f t="shared" si="14"/>
        <v>2.1109056389999998</v>
      </c>
      <c r="R39">
        <f t="shared" si="15"/>
        <v>7.1054043199999999</v>
      </c>
      <c r="S39">
        <f t="shared" si="16"/>
        <v>1.486449479</v>
      </c>
      <c r="T39">
        <f t="shared" si="17"/>
        <v>6.9927786200000002</v>
      </c>
      <c r="U39">
        <f t="shared" si="18"/>
        <v>1.5990751790000099</v>
      </c>
      <c r="V39">
        <f t="shared" si="19"/>
        <v>8.1095445700000006</v>
      </c>
      <c r="W39">
        <f t="shared" si="20"/>
        <v>0.482309229000004</v>
      </c>
      <c r="X39">
        <f t="shared" si="21"/>
        <v>10.890091999999999</v>
      </c>
      <c r="Y39">
        <f t="shared" si="22"/>
        <v>2.29823820099999</v>
      </c>
      <c r="Z39">
        <f t="shared" si="23"/>
        <v>9.7516850399999999</v>
      </c>
      <c r="AA39">
        <f t="shared" si="24"/>
        <v>1.159831241</v>
      </c>
      <c r="AB39">
        <f t="shared" si="25"/>
        <v>13.40570363</v>
      </c>
      <c r="AC39">
        <f t="shared" si="26"/>
        <v>4.8138498309999997</v>
      </c>
      <c r="AD39">
        <f t="shared" si="27"/>
        <v>15.61323346</v>
      </c>
      <c r="AE39">
        <f t="shared" si="28"/>
        <v>7.0213796610000001</v>
      </c>
      <c r="AF39">
        <f t="shared" si="29"/>
        <v>15.613240100000001</v>
      </c>
      <c r="AG39">
        <f t="shared" si="30"/>
        <v>7.0213863009999997</v>
      </c>
      <c r="AH39">
        <f t="shared" si="31"/>
        <v>13.86399598</v>
      </c>
      <c r="AI39">
        <f t="shared" si="32"/>
        <v>5.2721421810000004</v>
      </c>
      <c r="AJ39">
        <f t="shared" si="33"/>
        <v>13.07103332</v>
      </c>
      <c r="AK39">
        <f t="shared" si="34"/>
        <v>4.4791795209999998</v>
      </c>
      <c r="AL39">
        <f t="shared" si="35"/>
        <v>12.01551441</v>
      </c>
      <c r="AM39">
        <f t="shared" si="36"/>
        <v>3.4236606109999999</v>
      </c>
      <c r="AN39">
        <f t="shared" si="37"/>
        <v>12.01514963</v>
      </c>
      <c r="AO39">
        <f t="shared" si="38"/>
        <v>3.4232958309999999</v>
      </c>
      <c r="AP39">
        <f t="shared" si="39"/>
        <v>11.3445968</v>
      </c>
      <c r="AQ39">
        <f t="shared" si="40"/>
        <v>2.7527430009999998</v>
      </c>
      <c r="AR39">
        <f t="shared" si="41"/>
        <v>10.80764536</v>
      </c>
      <c r="AS39">
        <f t="shared" si="42"/>
        <v>2.2157915610000001</v>
      </c>
      <c r="AT39">
        <f t="shared" si="43"/>
        <v>10.57566373</v>
      </c>
      <c r="AU39">
        <f t="shared" si="44"/>
        <v>1.9838099309999999</v>
      </c>
      <c r="AV39">
        <f t="shared" si="45"/>
        <v>10.53608215</v>
      </c>
      <c r="AW39">
        <f t="shared" si="46"/>
        <v>1.944228351</v>
      </c>
      <c r="AX39">
        <f t="shared" si="47"/>
        <v>9.3148802600000007</v>
      </c>
      <c r="AY39">
        <f t="shared" si="48"/>
        <v>0.72302646099999801</v>
      </c>
      <c r="AZ39">
        <f t="shared" si="49"/>
        <v>9.0482278199999993</v>
      </c>
      <c r="BA39">
        <f t="shared" si="50"/>
        <v>0.45637402099999702</v>
      </c>
      <c r="BB39">
        <f t="shared" si="51"/>
        <v>8.96785751</v>
      </c>
      <c r="BC39">
        <f t="shared" si="52"/>
        <v>0.37600371099999702</v>
      </c>
      <c r="BD39">
        <f t="shared" si="53"/>
        <v>8.7058340100000002</v>
      </c>
      <c r="BE39">
        <f t="shared" si="54"/>
        <v>0.113980210999996</v>
      </c>
      <c r="BF39">
        <f t="shared" si="55"/>
        <v>8.7058340100000002</v>
      </c>
      <c r="BG39">
        <f t="shared" si="56"/>
        <v>0.113980210999996</v>
      </c>
      <c r="BH39">
        <f t="shared" si="57"/>
        <v>7.9839466300000002</v>
      </c>
      <c r="BI39">
        <f t="shared" si="58"/>
        <v>0.60790716900000197</v>
      </c>
      <c r="BJ39">
        <f t="shared" si="59"/>
        <v>7.4677986299999999</v>
      </c>
      <c r="BK39">
        <f t="shared" si="60"/>
        <v>1.124055169</v>
      </c>
    </row>
    <row r="40" spans="1:63" x14ac:dyDescent="0.15">
      <c r="A40">
        <v>-38.87718753</v>
      </c>
      <c r="B40">
        <v>11.13300488</v>
      </c>
      <c r="C40">
        <f t="shared" si="0"/>
        <v>11.13300488</v>
      </c>
      <c r="D40">
        <f t="shared" si="1"/>
        <v>1.2142558800000001</v>
      </c>
      <c r="E40">
        <f t="shared" si="2"/>
        <v>9.918749</v>
      </c>
      <c r="F40">
        <f t="shared" si="3"/>
        <v>1.52620326</v>
      </c>
      <c r="G40">
        <f t="shared" si="4"/>
        <v>9.6068016200000006</v>
      </c>
      <c r="H40">
        <f t="shared" si="5"/>
        <v>2.9117650099999999</v>
      </c>
      <c r="I40">
        <f t="shared" si="6"/>
        <v>8.2212398699999998</v>
      </c>
      <c r="J40">
        <f t="shared" si="7"/>
        <v>6.58432643</v>
      </c>
      <c r="K40">
        <f t="shared" si="8"/>
        <v>4.5486784499999997</v>
      </c>
      <c r="L40">
        <f t="shared" si="9"/>
        <v>6.9721451200000004</v>
      </c>
      <c r="M40">
        <f t="shared" si="10"/>
        <v>4.1608597600000001</v>
      </c>
      <c r="N40">
        <f t="shared" si="11"/>
        <v>6.0016315799999997</v>
      </c>
      <c r="O40">
        <f t="shared" si="12"/>
        <v>5.1313732999999999</v>
      </c>
      <c r="P40">
        <f t="shared" si="13"/>
        <v>6.0014252700000004</v>
      </c>
      <c r="Q40">
        <f t="shared" si="14"/>
        <v>5.1315796100000002</v>
      </c>
      <c r="R40">
        <f t="shared" si="15"/>
        <v>7.6952040400000001</v>
      </c>
      <c r="S40">
        <f t="shared" si="16"/>
        <v>3.43780084</v>
      </c>
      <c r="T40">
        <f t="shared" si="17"/>
        <v>8.3196601999999995</v>
      </c>
      <c r="U40">
        <f t="shared" si="18"/>
        <v>2.8133446800000002</v>
      </c>
      <c r="V40">
        <f t="shared" si="19"/>
        <v>8.2070345000000007</v>
      </c>
      <c r="W40">
        <f t="shared" si="20"/>
        <v>2.9259703799999999</v>
      </c>
      <c r="X40">
        <f t="shared" si="21"/>
        <v>9.3238004500000002</v>
      </c>
      <c r="Y40">
        <f t="shared" si="22"/>
        <v>1.8092044300000001</v>
      </c>
      <c r="Z40">
        <f t="shared" si="23"/>
        <v>12.104347880000001</v>
      </c>
      <c r="AA40">
        <f t="shared" si="24"/>
        <v>0.97134299999999896</v>
      </c>
      <c r="AB40">
        <f t="shared" si="25"/>
        <v>10.96594092</v>
      </c>
      <c r="AC40">
        <f t="shared" si="26"/>
        <v>0.16706395999999801</v>
      </c>
      <c r="AD40">
        <f t="shared" si="27"/>
        <v>14.619959509999999</v>
      </c>
      <c r="AE40">
        <f t="shared" si="28"/>
        <v>3.4869546300000001</v>
      </c>
      <c r="AF40">
        <f t="shared" si="29"/>
        <v>16.82748934</v>
      </c>
      <c r="AG40">
        <f t="shared" si="30"/>
        <v>5.69448446</v>
      </c>
      <c r="AH40">
        <f t="shared" si="31"/>
        <v>16.827495979999998</v>
      </c>
      <c r="AI40">
        <f t="shared" si="32"/>
        <v>5.6944910999999996</v>
      </c>
      <c r="AJ40">
        <f t="shared" si="33"/>
        <v>15.07825186</v>
      </c>
      <c r="AK40">
        <f t="shared" si="34"/>
        <v>3.9452469799999998</v>
      </c>
      <c r="AL40">
        <f t="shared" si="35"/>
        <v>14.285289199999999</v>
      </c>
      <c r="AM40">
        <f t="shared" si="36"/>
        <v>3.1522843200000001</v>
      </c>
      <c r="AN40">
        <f t="shared" si="37"/>
        <v>13.229770289999999</v>
      </c>
      <c r="AO40">
        <f t="shared" si="38"/>
        <v>2.0967654100000002</v>
      </c>
      <c r="AP40">
        <f t="shared" si="39"/>
        <v>13.229405509999999</v>
      </c>
      <c r="AQ40">
        <f t="shared" si="40"/>
        <v>2.0964006300000002</v>
      </c>
      <c r="AR40">
        <f t="shared" si="41"/>
        <v>12.558852679999999</v>
      </c>
      <c r="AS40">
        <f t="shared" si="42"/>
        <v>1.4258478000000001</v>
      </c>
      <c r="AT40">
        <f t="shared" si="43"/>
        <v>12.02190124</v>
      </c>
      <c r="AU40">
        <f t="shared" si="44"/>
        <v>0.88889636000000205</v>
      </c>
      <c r="AV40">
        <f t="shared" si="45"/>
        <v>11.78991961</v>
      </c>
      <c r="AW40">
        <f t="shared" si="46"/>
        <v>0.656914730000002</v>
      </c>
      <c r="AX40">
        <f t="shared" si="47"/>
        <v>11.75033803</v>
      </c>
      <c r="AY40">
        <f t="shared" si="48"/>
        <v>0.617333150000002</v>
      </c>
      <c r="AZ40">
        <f t="shared" si="49"/>
        <v>10.52913614</v>
      </c>
      <c r="BA40">
        <f t="shared" si="50"/>
        <v>0.60386873999999802</v>
      </c>
      <c r="BB40">
        <f t="shared" si="51"/>
        <v>10.262483700000001</v>
      </c>
      <c r="BC40">
        <f t="shared" si="52"/>
        <v>0.87052117999999901</v>
      </c>
      <c r="BD40">
        <f t="shared" si="53"/>
        <v>10.18211339</v>
      </c>
      <c r="BE40">
        <f t="shared" si="54"/>
        <v>0.95089148999999795</v>
      </c>
      <c r="BF40">
        <f t="shared" si="55"/>
        <v>9.9200898899999999</v>
      </c>
      <c r="BG40">
        <f t="shared" si="56"/>
        <v>1.21291499</v>
      </c>
      <c r="BH40">
        <f t="shared" si="57"/>
        <v>9.9200898899999999</v>
      </c>
      <c r="BI40">
        <f t="shared" si="58"/>
        <v>1.21291499</v>
      </c>
      <c r="BJ40">
        <f t="shared" si="59"/>
        <v>9.1982025099999998</v>
      </c>
      <c r="BK40">
        <f t="shared" si="60"/>
        <v>1.9348023700000001</v>
      </c>
    </row>
    <row r="41" spans="1:63" x14ac:dyDescent="0.15">
      <c r="A41">
        <v>-38.875311969999998</v>
      </c>
      <c r="B41">
        <v>11.124483789999999</v>
      </c>
      <c r="C41">
        <f t="shared" si="0"/>
        <v>11.124483789999999</v>
      </c>
      <c r="D41">
        <f t="shared" si="1"/>
        <v>-1.875560000002E-3</v>
      </c>
      <c r="E41">
        <f t="shared" si="2"/>
        <v>11.122608230000001</v>
      </c>
      <c r="F41">
        <f t="shared" si="3"/>
        <v>1.2123803200000001</v>
      </c>
      <c r="G41">
        <f t="shared" si="4"/>
        <v>9.9121034699999999</v>
      </c>
      <c r="H41">
        <f t="shared" si="5"/>
        <v>1.5243277</v>
      </c>
      <c r="I41">
        <f t="shared" si="6"/>
        <v>9.6001560900000005</v>
      </c>
      <c r="J41">
        <f t="shared" si="7"/>
        <v>2.9098894500000001</v>
      </c>
      <c r="K41">
        <f t="shared" si="8"/>
        <v>8.2145943399999997</v>
      </c>
      <c r="L41">
        <f t="shared" si="9"/>
        <v>6.5824508699999997</v>
      </c>
      <c r="M41">
        <f t="shared" si="10"/>
        <v>4.5420329199999996</v>
      </c>
      <c r="N41">
        <f t="shared" si="11"/>
        <v>6.9702695600000002</v>
      </c>
      <c r="O41">
        <f t="shared" si="12"/>
        <v>4.15421423</v>
      </c>
      <c r="P41">
        <f t="shared" si="13"/>
        <v>5.9997560200000004</v>
      </c>
      <c r="Q41">
        <f t="shared" si="14"/>
        <v>5.1247277699999998</v>
      </c>
      <c r="R41">
        <f t="shared" si="15"/>
        <v>5.9995497100000001</v>
      </c>
      <c r="S41">
        <f t="shared" si="16"/>
        <v>5.1249340800000001</v>
      </c>
      <c r="T41">
        <f t="shared" si="17"/>
        <v>7.6933284799999999</v>
      </c>
      <c r="U41">
        <f t="shared" si="18"/>
        <v>3.4311553099999998</v>
      </c>
      <c r="V41">
        <f t="shared" si="19"/>
        <v>8.3177846399999993</v>
      </c>
      <c r="W41">
        <f t="shared" si="20"/>
        <v>2.80669915</v>
      </c>
      <c r="X41">
        <f t="shared" si="21"/>
        <v>8.2051589400000005</v>
      </c>
      <c r="Y41">
        <f t="shared" si="22"/>
        <v>2.9193248500000002</v>
      </c>
      <c r="Z41">
        <f t="shared" si="23"/>
        <v>9.32192489</v>
      </c>
      <c r="AA41">
        <f t="shared" si="24"/>
        <v>1.8025589</v>
      </c>
      <c r="AB41">
        <f t="shared" si="25"/>
        <v>12.10247232</v>
      </c>
      <c r="AC41">
        <f t="shared" si="26"/>
        <v>0.97798852999999797</v>
      </c>
      <c r="AD41">
        <f t="shared" si="27"/>
        <v>10.964065359999999</v>
      </c>
      <c r="AE41">
        <f t="shared" si="28"/>
        <v>0.16041843</v>
      </c>
      <c r="AF41">
        <f t="shared" si="29"/>
        <v>14.618083950000001</v>
      </c>
      <c r="AG41">
        <f t="shared" si="30"/>
        <v>3.4936001600000002</v>
      </c>
      <c r="AH41">
        <f t="shared" si="31"/>
        <v>16.825613780000001</v>
      </c>
      <c r="AI41">
        <f t="shared" si="32"/>
        <v>5.7011299900000001</v>
      </c>
      <c r="AJ41">
        <f t="shared" si="33"/>
        <v>16.82562042</v>
      </c>
      <c r="AK41">
        <f t="shared" si="34"/>
        <v>5.7011366299999997</v>
      </c>
      <c r="AL41">
        <f t="shared" si="35"/>
        <v>15.0763763</v>
      </c>
      <c r="AM41">
        <f t="shared" si="36"/>
        <v>3.95189251</v>
      </c>
      <c r="AN41">
        <f t="shared" si="37"/>
        <v>14.283413639999999</v>
      </c>
      <c r="AO41">
        <f t="shared" si="38"/>
        <v>3.1589298499999998</v>
      </c>
      <c r="AP41">
        <f t="shared" si="39"/>
        <v>13.227894729999999</v>
      </c>
      <c r="AQ41">
        <f t="shared" si="40"/>
        <v>2.1034109399999998</v>
      </c>
      <c r="AR41">
        <f t="shared" si="41"/>
        <v>13.227529949999999</v>
      </c>
      <c r="AS41">
        <f t="shared" si="42"/>
        <v>2.1030461599999999</v>
      </c>
      <c r="AT41">
        <f t="shared" si="43"/>
        <v>12.556977120000001</v>
      </c>
      <c r="AU41">
        <f t="shared" si="44"/>
        <v>1.43249333</v>
      </c>
      <c r="AV41">
        <f t="shared" si="45"/>
        <v>12.02002568</v>
      </c>
      <c r="AW41">
        <f t="shared" si="46"/>
        <v>0.89554189000000095</v>
      </c>
      <c r="AX41">
        <f t="shared" si="47"/>
        <v>11.78804405</v>
      </c>
      <c r="AY41">
        <f t="shared" si="48"/>
        <v>0.66356026000000101</v>
      </c>
      <c r="AZ41">
        <f t="shared" si="49"/>
        <v>11.74846247</v>
      </c>
      <c r="BA41">
        <f t="shared" si="50"/>
        <v>0.62397868000000001</v>
      </c>
      <c r="BB41">
        <f t="shared" si="51"/>
        <v>10.52726058</v>
      </c>
      <c r="BC41">
        <f t="shared" si="52"/>
        <v>0.59722320999999901</v>
      </c>
      <c r="BD41">
        <f t="shared" si="53"/>
        <v>10.26060814</v>
      </c>
      <c r="BE41">
        <f t="shared" si="54"/>
        <v>0.86387565000000099</v>
      </c>
      <c r="BF41">
        <f t="shared" si="55"/>
        <v>10.180237829999999</v>
      </c>
      <c r="BG41">
        <f t="shared" si="56"/>
        <v>0.94424596000000005</v>
      </c>
      <c r="BH41">
        <f t="shared" si="57"/>
        <v>9.9182143299999996</v>
      </c>
      <c r="BI41">
        <f t="shared" si="58"/>
        <v>1.2062694599999999</v>
      </c>
      <c r="BJ41">
        <f t="shared" si="59"/>
        <v>9.9182143299999996</v>
      </c>
      <c r="BK41">
        <f t="shared" si="60"/>
        <v>1.2062694599999999</v>
      </c>
    </row>
    <row r="42" spans="1:63" x14ac:dyDescent="0.15">
      <c r="A42">
        <v>-40.34547903</v>
      </c>
      <c r="B42">
        <v>2.4430655859999999</v>
      </c>
      <c r="C42">
        <f t="shared" si="0"/>
        <v>2.4430655859999999</v>
      </c>
      <c r="D42">
        <f t="shared" si="1"/>
        <v>1.4701670600000001</v>
      </c>
      <c r="E42">
        <f t="shared" si="2"/>
        <v>0.97289852599999804</v>
      </c>
      <c r="F42">
        <f t="shared" si="3"/>
        <v>1.4682915000000001</v>
      </c>
      <c r="G42">
        <f t="shared" si="4"/>
        <v>0.97477408600000004</v>
      </c>
      <c r="H42">
        <f t="shared" si="5"/>
        <v>2.6825473799999999</v>
      </c>
      <c r="I42">
        <f t="shared" si="6"/>
        <v>0.239481794000003</v>
      </c>
      <c r="J42">
        <f t="shared" si="7"/>
        <v>2.9944947599999998</v>
      </c>
      <c r="K42">
        <f t="shared" si="8"/>
        <v>0.55142917400000202</v>
      </c>
      <c r="L42">
        <f t="shared" si="9"/>
        <v>4.3800565100000002</v>
      </c>
      <c r="M42">
        <f t="shared" si="10"/>
        <v>1.9369909240000001</v>
      </c>
      <c r="N42">
        <f t="shared" si="11"/>
        <v>8.0526179300000003</v>
      </c>
      <c r="O42">
        <f t="shared" si="12"/>
        <v>5.6095523439999999</v>
      </c>
      <c r="P42">
        <f t="shared" si="13"/>
        <v>8.4404366199999998</v>
      </c>
      <c r="Q42">
        <f t="shared" si="14"/>
        <v>5.9973710340000004</v>
      </c>
      <c r="R42">
        <f t="shared" si="15"/>
        <v>7.46992308</v>
      </c>
      <c r="S42">
        <f t="shared" si="16"/>
        <v>5.0268574939999997</v>
      </c>
      <c r="T42">
        <f t="shared" si="17"/>
        <v>7.4697167699999998</v>
      </c>
      <c r="U42">
        <f t="shared" si="18"/>
        <v>5.0266511840000003</v>
      </c>
      <c r="V42">
        <f t="shared" si="19"/>
        <v>9.1634955399999996</v>
      </c>
      <c r="W42">
        <f t="shared" si="20"/>
        <v>6.7204299540000001</v>
      </c>
      <c r="X42">
        <f t="shared" si="21"/>
        <v>9.7879517000000007</v>
      </c>
      <c r="Y42">
        <f t="shared" si="22"/>
        <v>7.3448861140000004</v>
      </c>
      <c r="Z42">
        <f t="shared" si="23"/>
        <v>9.6753260000000001</v>
      </c>
      <c r="AA42">
        <f t="shared" si="24"/>
        <v>7.2322604139999997</v>
      </c>
      <c r="AB42">
        <f t="shared" si="25"/>
        <v>10.79209195</v>
      </c>
      <c r="AC42">
        <f t="shared" si="26"/>
        <v>8.3490263640000002</v>
      </c>
      <c r="AD42">
        <f t="shared" si="27"/>
        <v>13.57263938</v>
      </c>
      <c r="AE42">
        <f t="shared" si="28"/>
        <v>11.129573794000001</v>
      </c>
      <c r="AF42">
        <f t="shared" si="29"/>
        <v>12.434232420000001</v>
      </c>
      <c r="AG42">
        <f t="shared" si="30"/>
        <v>9.9911668339999995</v>
      </c>
      <c r="AH42">
        <f t="shared" si="31"/>
        <v>16.08825101</v>
      </c>
      <c r="AI42">
        <f t="shared" si="32"/>
        <v>13.645185423999999</v>
      </c>
      <c r="AJ42">
        <f t="shared" si="33"/>
        <v>18.295780839999999</v>
      </c>
      <c r="AK42">
        <f t="shared" si="34"/>
        <v>15.852715254</v>
      </c>
      <c r="AL42">
        <f t="shared" si="35"/>
        <v>18.295787480000001</v>
      </c>
      <c r="AM42">
        <f t="shared" si="36"/>
        <v>15.852721894</v>
      </c>
      <c r="AN42">
        <f t="shared" si="37"/>
        <v>16.546543360000001</v>
      </c>
      <c r="AO42">
        <f t="shared" si="38"/>
        <v>14.103477774</v>
      </c>
      <c r="AP42">
        <f t="shared" si="39"/>
        <v>15.753580700000001</v>
      </c>
      <c r="AQ42">
        <f t="shared" si="40"/>
        <v>13.310515113999999</v>
      </c>
      <c r="AR42">
        <f t="shared" si="41"/>
        <v>14.698061790000001</v>
      </c>
      <c r="AS42">
        <f t="shared" si="42"/>
        <v>12.254996203999999</v>
      </c>
      <c r="AT42">
        <f t="shared" si="43"/>
        <v>14.697697010000001</v>
      </c>
      <c r="AU42">
        <f t="shared" si="44"/>
        <v>12.254631423999999</v>
      </c>
      <c r="AV42">
        <f t="shared" si="45"/>
        <v>14.027144180000001</v>
      </c>
      <c r="AW42">
        <f t="shared" si="46"/>
        <v>11.584078593999999</v>
      </c>
      <c r="AX42">
        <f t="shared" si="47"/>
        <v>13.490192739999999</v>
      </c>
      <c r="AY42">
        <f t="shared" si="48"/>
        <v>11.047127154</v>
      </c>
      <c r="AZ42">
        <f t="shared" si="49"/>
        <v>13.25821111</v>
      </c>
      <c r="BA42">
        <f t="shared" si="50"/>
        <v>10.815145524</v>
      </c>
      <c r="BB42">
        <f t="shared" si="51"/>
        <v>13.218629529999999</v>
      </c>
      <c r="BC42">
        <f t="shared" si="52"/>
        <v>10.775563944</v>
      </c>
      <c r="BD42">
        <f t="shared" si="53"/>
        <v>11.99742764</v>
      </c>
      <c r="BE42">
        <f t="shared" si="54"/>
        <v>9.5543620540000003</v>
      </c>
      <c r="BF42">
        <f t="shared" si="55"/>
        <v>11.7307752</v>
      </c>
      <c r="BG42">
        <f t="shared" si="56"/>
        <v>9.2877096140000006</v>
      </c>
      <c r="BH42">
        <f t="shared" si="57"/>
        <v>11.650404890000001</v>
      </c>
      <c r="BI42">
        <f t="shared" si="58"/>
        <v>9.2073393039999996</v>
      </c>
      <c r="BJ42">
        <f t="shared" si="59"/>
        <v>11.388381389999999</v>
      </c>
      <c r="BK42">
        <f t="shared" si="60"/>
        <v>8.9453158039999998</v>
      </c>
    </row>
    <row r="43" spans="1:63" x14ac:dyDescent="0.15">
      <c r="A43">
        <v>-40.345120289999997</v>
      </c>
      <c r="B43">
        <v>2.4441051219999999</v>
      </c>
      <c r="C43">
        <f t="shared" si="0"/>
        <v>2.4441051219999999</v>
      </c>
      <c r="D43">
        <f t="shared" si="1"/>
        <v>-3.58740000002911E-4</v>
      </c>
      <c r="E43">
        <f t="shared" si="2"/>
        <v>2.4437463820000001</v>
      </c>
      <c r="F43">
        <f t="shared" si="3"/>
        <v>1.4698083200000001</v>
      </c>
      <c r="G43">
        <f t="shared" si="4"/>
        <v>0.97429680200000102</v>
      </c>
      <c r="H43">
        <f t="shared" si="5"/>
        <v>1.4679327600000001</v>
      </c>
      <c r="I43">
        <f t="shared" si="6"/>
        <v>0.97617236200000301</v>
      </c>
      <c r="J43">
        <f t="shared" si="7"/>
        <v>2.6821886400000001</v>
      </c>
      <c r="K43">
        <f t="shared" si="8"/>
        <v>0.23808351799999999</v>
      </c>
      <c r="L43">
        <f t="shared" si="9"/>
        <v>2.99413602</v>
      </c>
      <c r="M43">
        <f t="shared" si="10"/>
        <v>0.55003089799999905</v>
      </c>
      <c r="N43">
        <f t="shared" si="11"/>
        <v>4.3796977699999999</v>
      </c>
      <c r="O43">
        <f t="shared" si="12"/>
        <v>1.9355926480000001</v>
      </c>
      <c r="P43">
        <f t="shared" si="13"/>
        <v>8.0522591899999902</v>
      </c>
      <c r="Q43">
        <f t="shared" si="14"/>
        <v>5.6081540679999904</v>
      </c>
      <c r="R43">
        <f t="shared" si="15"/>
        <v>8.4400778800000005</v>
      </c>
      <c r="S43">
        <f t="shared" si="16"/>
        <v>5.9959727579999997</v>
      </c>
      <c r="T43">
        <f t="shared" si="17"/>
        <v>7.4695643399999998</v>
      </c>
      <c r="U43">
        <f t="shared" si="18"/>
        <v>5.025459218</v>
      </c>
      <c r="V43">
        <f t="shared" si="19"/>
        <v>7.4693580300000004</v>
      </c>
      <c r="W43">
        <f t="shared" si="20"/>
        <v>5.0252529079999997</v>
      </c>
      <c r="X43">
        <f t="shared" si="21"/>
        <v>9.1631368000000002</v>
      </c>
      <c r="Y43">
        <f t="shared" si="22"/>
        <v>6.7190316780000003</v>
      </c>
      <c r="Z43">
        <f t="shared" si="23"/>
        <v>9.7875929599999996</v>
      </c>
      <c r="AA43">
        <f t="shared" si="24"/>
        <v>7.3434878379999997</v>
      </c>
      <c r="AB43">
        <f t="shared" si="25"/>
        <v>9.6749672600000007</v>
      </c>
      <c r="AC43">
        <f t="shared" si="26"/>
        <v>7.230862138</v>
      </c>
      <c r="AD43">
        <f t="shared" si="27"/>
        <v>10.79173321</v>
      </c>
      <c r="AE43">
        <f t="shared" si="28"/>
        <v>8.3476280880000004</v>
      </c>
      <c r="AF43">
        <f t="shared" si="29"/>
        <v>13.572280640000001</v>
      </c>
      <c r="AG43">
        <f t="shared" si="30"/>
        <v>11.128175518000001</v>
      </c>
      <c r="AH43">
        <f t="shared" si="31"/>
        <v>12.43387368</v>
      </c>
      <c r="AI43">
        <f t="shared" si="32"/>
        <v>9.9897685579999997</v>
      </c>
      <c r="AJ43">
        <f t="shared" si="33"/>
        <v>16.087892270000001</v>
      </c>
      <c r="AK43">
        <f t="shared" si="34"/>
        <v>13.643787147999999</v>
      </c>
      <c r="AL43">
        <f t="shared" si="35"/>
        <v>18.2954221</v>
      </c>
      <c r="AM43">
        <f t="shared" si="36"/>
        <v>15.851316978</v>
      </c>
      <c r="AN43">
        <f t="shared" si="37"/>
        <v>18.295428739999998</v>
      </c>
      <c r="AO43">
        <f t="shared" si="38"/>
        <v>15.851323618</v>
      </c>
      <c r="AP43">
        <f t="shared" si="39"/>
        <v>16.546184619999998</v>
      </c>
      <c r="AQ43">
        <f t="shared" si="40"/>
        <v>14.102079498</v>
      </c>
      <c r="AR43">
        <f t="shared" si="41"/>
        <v>15.753221959999999</v>
      </c>
      <c r="AS43">
        <f t="shared" si="42"/>
        <v>13.309116838</v>
      </c>
      <c r="AT43">
        <f t="shared" si="43"/>
        <v>14.697703049999999</v>
      </c>
      <c r="AU43">
        <f t="shared" si="44"/>
        <v>12.253597928</v>
      </c>
      <c r="AV43">
        <f t="shared" si="45"/>
        <v>14.697338269999999</v>
      </c>
      <c r="AW43">
        <f t="shared" si="46"/>
        <v>12.253233148</v>
      </c>
      <c r="AX43">
        <f t="shared" si="47"/>
        <v>14.026785439999999</v>
      </c>
      <c r="AY43">
        <f t="shared" si="48"/>
        <v>11.582680318</v>
      </c>
      <c r="AZ43">
        <f t="shared" si="49"/>
        <v>13.489834</v>
      </c>
      <c r="BA43">
        <f t="shared" si="50"/>
        <v>11.045728878</v>
      </c>
      <c r="BB43">
        <f t="shared" si="51"/>
        <v>13.25785237</v>
      </c>
      <c r="BC43">
        <f t="shared" si="52"/>
        <v>10.813747248</v>
      </c>
      <c r="BD43">
        <f t="shared" si="53"/>
        <v>13.21827079</v>
      </c>
      <c r="BE43">
        <f t="shared" si="54"/>
        <v>10.774165668</v>
      </c>
      <c r="BF43">
        <f t="shared" si="55"/>
        <v>11.9970689</v>
      </c>
      <c r="BG43">
        <f t="shared" si="56"/>
        <v>9.5529637780000005</v>
      </c>
      <c r="BH43">
        <f t="shared" si="57"/>
        <v>11.730416460000001</v>
      </c>
      <c r="BI43">
        <f t="shared" si="58"/>
        <v>9.2863113380000009</v>
      </c>
      <c r="BJ43">
        <f t="shared" si="59"/>
        <v>11.65004615</v>
      </c>
      <c r="BK43">
        <f t="shared" si="60"/>
        <v>9.2059410279999998</v>
      </c>
    </row>
    <row r="44" spans="1:63" x14ac:dyDescent="0.15">
      <c r="A44">
        <v>-47.199883589999999</v>
      </c>
      <c r="B44">
        <v>5.2825407350000004</v>
      </c>
      <c r="C44">
        <f t="shared" si="0"/>
        <v>5.2825407350000004</v>
      </c>
      <c r="D44">
        <f t="shared" si="1"/>
        <v>6.8547633000000001</v>
      </c>
      <c r="E44">
        <f t="shared" si="2"/>
        <v>1.5722225649999999</v>
      </c>
      <c r="F44">
        <f t="shared" si="3"/>
        <v>6.8544045599999999</v>
      </c>
      <c r="G44">
        <f t="shared" si="4"/>
        <v>1.5718638250000001</v>
      </c>
      <c r="H44">
        <f t="shared" si="5"/>
        <v>8.3245716200000004</v>
      </c>
      <c r="I44">
        <f t="shared" si="6"/>
        <v>3.042030885</v>
      </c>
      <c r="J44">
        <f t="shared" si="7"/>
        <v>8.3226960600000002</v>
      </c>
      <c r="K44">
        <f t="shared" si="8"/>
        <v>3.0401553250000002</v>
      </c>
      <c r="L44">
        <f t="shared" si="9"/>
        <v>9.5369519399999998</v>
      </c>
      <c r="M44">
        <f t="shared" si="10"/>
        <v>4.2544112050000003</v>
      </c>
      <c r="N44">
        <f t="shared" si="11"/>
        <v>9.8488993199999992</v>
      </c>
      <c r="O44">
        <f t="shared" si="12"/>
        <v>4.5663585849999997</v>
      </c>
      <c r="P44">
        <f t="shared" si="13"/>
        <v>11.23446107</v>
      </c>
      <c r="Q44">
        <f t="shared" si="14"/>
        <v>5.9519203349999996</v>
      </c>
      <c r="R44">
        <f t="shared" si="15"/>
        <v>14.907022489999999</v>
      </c>
      <c r="S44">
        <f t="shared" si="16"/>
        <v>9.6244817549999908</v>
      </c>
      <c r="T44">
        <f t="shared" si="17"/>
        <v>15.294841180000001</v>
      </c>
      <c r="U44">
        <f t="shared" si="18"/>
        <v>10.012300444999999</v>
      </c>
      <c r="V44">
        <f t="shared" si="19"/>
        <v>14.32432764</v>
      </c>
      <c r="W44">
        <f t="shared" si="20"/>
        <v>9.0417869050000004</v>
      </c>
      <c r="X44">
        <f t="shared" si="21"/>
        <v>14.324121330000001</v>
      </c>
      <c r="Y44">
        <f t="shared" si="22"/>
        <v>9.0415805949999992</v>
      </c>
      <c r="Z44">
        <f t="shared" si="23"/>
        <v>16.017900099999999</v>
      </c>
      <c r="AA44">
        <f t="shared" si="24"/>
        <v>10.735359365000001</v>
      </c>
      <c r="AB44">
        <f t="shared" si="25"/>
        <v>16.64235626</v>
      </c>
      <c r="AC44">
        <f t="shared" si="26"/>
        <v>11.359815525</v>
      </c>
      <c r="AD44">
        <f t="shared" si="27"/>
        <v>16.529730560000001</v>
      </c>
      <c r="AE44">
        <f t="shared" si="28"/>
        <v>11.247189825</v>
      </c>
      <c r="AF44">
        <f t="shared" si="29"/>
        <v>17.646496509999999</v>
      </c>
      <c r="AG44">
        <f t="shared" si="30"/>
        <v>12.363955775000001</v>
      </c>
      <c r="AH44">
        <f t="shared" si="31"/>
        <v>20.427043940000001</v>
      </c>
      <c r="AI44">
        <f t="shared" si="32"/>
        <v>15.144503204999999</v>
      </c>
      <c r="AJ44">
        <f t="shared" si="33"/>
        <v>19.28863698</v>
      </c>
      <c r="AK44">
        <f t="shared" si="34"/>
        <v>14.006096245</v>
      </c>
      <c r="AL44">
        <f t="shared" si="35"/>
        <v>22.942655569999999</v>
      </c>
      <c r="AM44">
        <f t="shared" si="36"/>
        <v>17.660114835000002</v>
      </c>
      <c r="AN44">
        <f t="shared" si="37"/>
        <v>25.150185400000002</v>
      </c>
      <c r="AO44">
        <f t="shared" si="38"/>
        <v>19.867644665</v>
      </c>
      <c r="AP44">
        <f t="shared" si="39"/>
        <v>25.15019204</v>
      </c>
      <c r="AQ44">
        <f t="shared" si="40"/>
        <v>19.867651304999999</v>
      </c>
      <c r="AR44">
        <f t="shared" si="41"/>
        <v>23.40094792</v>
      </c>
      <c r="AS44">
        <f t="shared" si="42"/>
        <v>18.118407184999999</v>
      </c>
      <c r="AT44">
        <f t="shared" si="43"/>
        <v>22.60798526</v>
      </c>
      <c r="AU44">
        <f t="shared" si="44"/>
        <v>17.325444525000002</v>
      </c>
      <c r="AV44">
        <f t="shared" si="45"/>
        <v>21.55246635</v>
      </c>
      <c r="AW44">
        <f t="shared" si="46"/>
        <v>16.269925614999998</v>
      </c>
      <c r="AX44">
        <f t="shared" si="47"/>
        <v>21.552101570000001</v>
      </c>
      <c r="AY44">
        <f t="shared" si="48"/>
        <v>16.269560835</v>
      </c>
      <c r="AZ44">
        <f t="shared" si="49"/>
        <v>20.881548739999999</v>
      </c>
      <c r="BA44">
        <f t="shared" si="50"/>
        <v>15.599008005</v>
      </c>
      <c r="BB44">
        <f t="shared" si="51"/>
        <v>20.3445973</v>
      </c>
      <c r="BC44">
        <f t="shared" si="52"/>
        <v>15.062056565000001</v>
      </c>
      <c r="BD44">
        <f t="shared" si="53"/>
        <v>20.11261567</v>
      </c>
      <c r="BE44">
        <f t="shared" si="54"/>
        <v>14.830074935000001</v>
      </c>
      <c r="BF44">
        <f t="shared" si="55"/>
        <v>20.07303409</v>
      </c>
      <c r="BG44">
        <f t="shared" si="56"/>
        <v>14.790493355000001</v>
      </c>
      <c r="BH44">
        <f t="shared" si="57"/>
        <v>18.8518322</v>
      </c>
      <c r="BI44">
        <f t="shared" si="58"/>
        <v>13.569291464999999</v>
      </c>
      <c r="BJ44">
        <f t="shared" si="59"/>
        <v>18.585179759999999</v>
      </c>
      <c r="BK44">
        <f t="shared" si="60"/>
        <v>13.302639025</v>
      </c>
    </row>
    <row r="45" spans="1:63" x14ac:dyDescent="0.15">
      <c r="A45">
        <v>-47.280620089999999</v>
      </c>
      <c r="B45">
        <v>5.1749404779999999</v>
      </c>
      <c r="C45">
        <f t="shared" si="0"/>
        <v>5.1749404779999999</v>
      </c>
      <c r="D45">
        <f t="shared" si="1"/>
        <v>8.0736500000000405E-2</v>
      </c>
      <c r="E45">
        <f t="shared" si="2"/>
        <v>5.0942039780000004</v>
      </c>
      <c r="F45">
        <f t="shared" si="3"/>
        <v>6.9354997999999997</v>
      </c>
      <c r="G45">
        <f t="shared" si="4"/>
        <v>1.760559322</v>
      </c>
      <c r="H45">
        <f t="shared" si="5"/>
        <v>6.9351410600000003</v>
      </c>
      <c r="I45">
        <f t="shared" si="6"/>
        <v>1.760200582</v>
      </c>
      <c r="J45">
        <f t="shared" si="7"/>
        <v>8.4053081200000008</v>
      </c>
      <c r="K45">
        <f t="shared" si="8"/>
        <v>3.230367642</v>
      </c>
      <c r="L45">
        <f t="shared" si="9"/>
        <v>8.4034325600000006</v>
      </c>
      <c r="M45">
        <f t="shared" si="10"/>
        <v>3.2284920819999998</v>
      </c>
      <c r="N45">
        <f t="shared" si="11"/>
        <v>9.6176884400000002</v>
      </c>
      <c r="O45">
        <f t="shared" si="12"/>
        <v>4.4427479620000003</v>
      </c>
      <c r="P45">
        <f t="shared" si="13"/>
        <v>9.9296358199999997</v>
      </c>
      <c r="Q45">
        <f t="shared" si="14"/>
        <v>4.7546953419999998</v>
      </c>
      <c r="R45">
        <f t="shared" si="15"/>
        <v>11.31519757</v>
      </c>
      <c r="S45">
        <f t="shared" si="16"/>
        <v>6.1402570919999997</v>
      </c>
      <c r="T45">
        <f t="shared" si="17"/>
        <v>14.98775899</v>
      </c>
      <c r="U45">
        <f t="shared" si="18"/>
        <v>9.8128185119999998</v>
      </c>
      <c r="V45">
        <f t="shared" si="19"/>
        <v>15.375577679999999</v>
      </c>
      <c r="W45">
        <f t="shared" si="20"/>
        <v>10.200637201999999</v>
      </c>
      <c r="X45">
        <f t="shared" si="21"/>
        <v>14.40506414</v>
      </c>
      <c r="Y45">
        <f t="shared" si="22"/>
        <v>9.2301236620000005</v>
      </c>
      <c r="Z45">
        <f t="shared" si="23"/>
        <v>14.404857829999999</v>
      </c>
      <c r="AA45">
        <f t="shared" si="24"/>
        <v>9.2299173519999993</v>
      </c>
      <c r="AB45">
        <f t="shared" si="25"/>
        <v>16.098636599999999</v>
      </c>
      <c r="AC45">
        <f t="shared" si="26"/>
        <v>10.923696122000001</v>
      </c>
      <c r="AD45">
        <f t="shared" si="27"/>
        <v>16.72309276</v>
      </c>
      <c r="AE45">
        <f t="shared" si="28"/>
        <v>11.548152282</v>
      </c>
      <c r="AF45">
        <f t="shared" si="29"/>
        <v>16.610467060000001</v>
      </c>
      <c r="AG45">
        <f t="shared" si="30"/>
        <v>11.435526582</v>
      </c>
      <c r="AH45">
        <f t="shared" si="31"/>
        <v>17.727233009999999</v>
      </c>
      <c r="AI45">
        <f t="shared" si="32"/>
        <v>12.552292531999999</v>
      </c>
      <c r="AJ45">
        <f t="shared" si="33"/>
        <v>20.507780440000001</v>
      </c>
      <c r="AK45">
        <f t="shared" si="34"/>
        <v>15.332839962</v>
      </c>
      <c r="AL45">
        <f t="shared" si="35"/>
        <v>19.36937348</v>
      </c>
      <c r="AM45">
        <f t="shared" si="36"/>
        <v>14.194433002</v>
      </c>
      <c r="AN45">
        <f t="shared" si="37"/>
        <v>23.02339207</v>
      </c>
      <c r="AO45">
        <f t="shared" si="38"/>
        <v>17.848451592</v>
      </c>
      <c r="AP45">
        <f t="shared" si="39"/>
        <v>25.230921899999998</v>
      </c>
      <c r="AQ45">
        <f t="shared" si="40"/>
        <v>20.055981421999999</v>
      </c>
      <c r="AR45">
        <f t="shared" si="41"/>
        <v>25.230928540000001</v>
      </c>
      <c r="AS45">
        <f t="shared" si="42"/>
        <v>20.055988062000001</v>
      </c>
      <c r="AT45">
        <f t="shared" si="43"/>
        <v>23.481684420000001</v>
      </c>
      <c r="AU45">
        <f t="shared" si="44"/>
        <v>18.306743942000001</v>
      </c>
      <c r="AV45">
        <f t="shared" si="45"/>
        <v>22.68872176</v>
      </c>
      <c r="AW45">
        <f t="shared" si="46"/>
        <v>17.513781282</v>
      </c>
      <c r="AX45">
        <f t="shared" si="47"/>
        <v>21.63320285</v>
      </c>
      <c r="AY45">
        <f t="shared" si="48"/>
        <v>16.458262372</v>
      </c>
      <c r="AZ45">
        <f t="shared" si="49"/>
        <v>21.632838069999998</v>
      </c>
      <c r="BA45">
        <f t="shared" si="50"/>
        <v>16.457897591999998</v>
      </c>
      <c r="BB45">
        <f t="shared" si="51"/>
        <v>20.96228524</v>
      </c>
      <c r="BC45">
        <f t="shared" si="52"/>
        <v>15.787344762</v>
      </c>
      <c r="BD45">
        <f t="shared" si="53"/>
        <v>20.425333800000001</v>
      </c>
      <c r="BE45">
        <f t="shared" si="54"/>
        <v>15.250393322000001</v>
      </c>
      <c r="BF45">
        <f t="shared" si="55"/>
        <v>20.193352170000001</v>
      </c>
      <c r="BG45">
        <f t="shared" si="56"/>
        <v>15.018411692000001</v>
      </c>
      <c r="BH45">
        <f t="shared" si="57"/>
        <v>20.153770590000001</v>
      </c>
      <c r="BI45">
        <f t="shared" si="58"/>
        <v>14.978830112000001</v>
      </c>
      <c r="BJ45">
        <f t="shared" si="59"/>
        <v>18.932568700000001</v>
      </c>
      <c r="BK45">
        <f t="shared" si="60"/>
        <v>13.757628221999999</v>
      </c>
    </row>
    <row r="46" spans="1:63" x14ac:dyDescent="0.15">
      <c r="A46">
        <v>-48.288008189999999</v>
      </c>
      <c r="B46">
        <v>3.2031772940000001</v>
      </c>
      <c r="C46">
        <f t="shared" si="0"/>
        <v>3.2031772940000001</v>
      </c>
      <c r="D46">
        <f t="shared" si="1"/>
        <v>1.0073881</v>
      </c>
      <c r="E46">
        <f t="shared" si="2"/>
        <v>2.1957891940000001</v>
      </c>
      <c r="F46">
        <f t="shared" si="3"/>
        <v>1.0881246</v>
      </c>
      <c r="G46">
        <f t="shared" si="4"/>
        <v>2.1150526940000001</v>
      </c>
      <c r="H46">
        <f t="shared" si="5"/>
        <v>7.9428878999999997</v>
      </c>
      <c r="I46">
        <f t="shared" si="6"/>
        <v>4.739710606</v>
      </c>
      <c r="J46">
        <f t="shared" si="7"/>
        <v>7.9425291600000003</v>
      </c>
      <c r="K46">
        <f t="shared" si="8"/>
        <v>4.7393518659999998</v>
      </c>
      <c r="L46">
        <f t="shared" si="9"/>
        <v>9.4126962200000008</v>
      </c>
      <c r="M46">
        <f t="shared" si="10"/>
        <v>6.2095189260000003</v>
      </c>
      <c r="N46">
        <f t="shared" si="11"/>
        <v>9.4108206600000006</v>
      </c>
      <c r="O46">
        <f t="shared" si="12"/>
        <v>6.2076433660000001</v>
      </c>
      <c r="P46">
        <f t="shared" si="13"/>
        <v>10.62507654</v>
      </c>
      <c r="Q46">
        <f t="shared" si="14"/>
        <v>7.4218992459999997</v>
      </c>
      <c r="R46">
        <f t="shared" si="15"/>
        <v>10.93702392</v>
      </c>
      <c r="S46">
        <f t="shared" si="16"/>
        <v>7.7338466260000001</v>
      </c>
      <c r="T46">
        <f t="shared" si="17"/>
        <v>12.32258567</v>
      </c>
      <c r="U46">
        <f t="shared" si="18"/>
        <v>9.1194083760000009</v>
      </c>
      <c r="V46">
        <f t="shared" si="19"/>
        <v>15.99514709</v>
      </c>
      <c r="W46">
        <f t="shared" si="20"/>
        <v>12.791969796</v>
      </c>
      <c r="X46">
        <f t="shared" si="21"/>
        <v>16.382965779999999</v>
      </c>
      <c r="Y46">
        <f t="shared" si="22"/>
        <v>13.179788486</v>
      </c>
      <c r="Z46">
        <f t="shared" si="23"/>
        <v>15.41245224</v>
      </c>
      <c r="AA46">
        <f t="shared" si="24"/>
        <v>12.209274946000001</v>
      </c>
      <c r="AB46">
        <f t="shared" si="25"/>
        <v>15.412245929999999</v>
      </c>
      <c r="AC46">
        <f t="shared" si="26"/>
        <v>12.209068636</v>
      </c>
      <c r="AD46">
        <f t="shared" si="27"/>
        <v>17.106024699999999</v>
      </c>
      <c r="AE46">
        <f t="shared" si="28"/>
        <v>13.902847405999999</v>
      </c>
      <c r="AF46">
        <f t="shared" si="29"/>
        <v>17.73048086</v>
      </c>
      <c r="AG46">
        <f t="shared" si="30"/>
        <v>14.527303566000001</v>
      </c>
      <c r="AH46">
        <f t="shared" si="31"/>
        <v>17.617855160000001</v>
      </c>
      <c r="AI46">
        <f t="shared" si="32"/>
        <v>14.414677866</v>
      </c>
      <c r="AJ46">
        <f t="shared" si="33"/>
        <v>18.734621109999999</v>
      </c>
      <c r="AK46">
        <f t="shared" si="34"/>
        <v>15.531443815999999</v>
      </c>
      <c r="AL46">
        <f t="shared" si="35"/>
        <v>21.515168540000001</v>
      </c>
      <c r="AM46">
        <f t="shared" si="36"/>
        <v>18.311991246000002</v>
      </c>
      <c r="AN46">
        <f t="shared" si="37"/>
        <v>20.37676158</v>
      </c>
      <c r="AO46">
        <f t="shared" si="38"/>
        <v>17.173584286000001</v>
      </c>
      <c r="AP46">
        <f t="shared" si="39"/>
        <v>24.03078017</v>
      </c>
      <c r="AQ46">
        <f t="shared" si="40"/>
        <v>20.827602876</v>
      </c>
      <c r="AR46">
        <f t="shared" si="41"/>
        <v>26.238309999999998</v>
      </c>
      <c r="AS46">
        <f t="shared" si="42"/>
        <v>23.035132705999999</v>
      </c>
      <c r="AT46">
        <f t="shared" si="43"/>
        <v>26.238316640000001</v>
      </c>
      <c r="AU46">
        <f t="shared" si="44"/>
        <v>23.035139346000001</v>
      </c>
      <c r="AV46">
        <f t="shared" si="45"/>
        <v>24.489072520000001</v>
      </c>
      <c r="AW46">
        <f t="shared" si="46"/>
        <v>21.285895226000001</v>
      </c>
      <c r="AX46">
        <f t="shared" si="47"/>
        <v>23.69610986</v>
      </c>
      <c r="AY46">
        <f t="shared" si="48"/>
        <v>20.492932566</v>
      </c>
      <c r="AZ46">
        <f t="shared" si="49"/>
        <v>22.64059095</v>
      </c>
      <c r="BA46">
        <f t="shared" si="50"/>
        <v>19.437413656</v>
      </c>
      <c r="BB46">
        <f t="shared" si="51"/>
        <v>22.640226169999998</v>
      </c>
      <c r="BC46">
        <f t="shared" si="52"/>
        <v>19.437048875999999</v>
      </c>
      <c r="BD46">
        <f t="shared" si="53"/>
        <v>21.96967334</v>
      </c>
      <c r="BE46">
        <f t="shared" si="54"/>
        <v>18.766496046</v>
      </c>
      <c r="BF46">
        <f t="shared" si="55"/>
        <v>21.432721900000001</v>
      </c>
      <c r="BG46">
        <f t="shared" si="56"/>
        <v>18.229544606000001</v>
      </c>
      <c r="BH46">
        <f t="shared" si="57"/>
        <v>21.200740270000001</v>
      </c>
      <c r="BI46">
        <f t="shared" si="58"/>
        <v>17.997562976000001</v>
      </c>
      <c r="BJ46">
        <f t="shared" si="59"/>
        <v>21.161158690000001</v>
      </c>
      <c r="BK46">
        <f t="shared" si="60"/>
        <v>17.957981396000001</v>
      </c>
    </row>
    <row r="47" spans="1:63" x14ac:dyDescent="0.15">
      <c r="A47">
        <v>-49.196845889999999</v>
      </c>
      <c r="B47">
        <v>2.649709128</v>
      </c>
      <c r="C47">
        <f t="shared" si="0"/>
        <v>2.649709128</v>
      </c>
      <c r="D47">
        <f t="shared" si="1"/>
        <v>0.90883769999999897</v>
      </c>
      <c r="E47">
        <f t="shared" si="2"/>
        <v>1.7408714279999999</v>
      </c>
      <c r="F47">
        <f t="shared" si="3"/>
        <v>1.9162258000000001</v>
      </c>
      <c r="G47">
        <f t="shared" si="4"/>
        <v>0.73348332800000104</v>
      </c>
      <c r="H47">
        <f t="shared" si="5"/>
        <v>1.9969623000000001</v>
      </c>
      <c r="I47">
        <f t="shared" si="6"/>
        <v>0.65274682799999995</v>
      </c>
      <c r="J47">
        <f t="shared" si="7"/>
        <v>8.8517256</v>
      </c>
      <c r="K47">
        <f t="shared" si="8"/>
        <v>6.2020164720000004</v>
      </c>
      <c r="L47">
        <f t="shared" si="9"/>
        <v>8.8513668600000006</v>
      </c>
      <c r="M47">
        <f t="shared" si="10"/>
        <v>6.2016577320000001</v>
      </c>
      <c r="N47">
        <f t="shared" si="11"/>
        <v>10.32153392</v>
      </c>
      <c r="O47">
        <f t="shared" si="12"/>
        <v>7.6718247919999998</v>
      </c>
      <c r="P47">
        <f t="shared" si="13"/>
        <v>10.31965836</v>
      </c>
      <c r="Q47">
        <f t="shared" si="14"/>
        <v>7.6699492319999996</v>
      </c>
      <c r="R47">
        <f t="shared" si="15"/>
        <v>11.53391424</v>
      </c>
      <c r="S47">
        <f t="shared" si="16"/>
        <v>8.8842051120000001</v>
      </c>
      <c r="T47">
        <f t="shared" si="17"/>
        <v>11.845861620000001</v>
      </c>
      <c r="U47">
        <f t="shared" si="18"/>
        <v>9.1961524919999995</v>
      </c>
      <c r="V47">
        <f t="shared" si="19"/>
        <v>13.23142337</v>
      </c>
      <c r="W47">
        <f t="shared" si="20"/>
        <v>10.581714242</v>
      </c>
      <c r="X47">
        <f t="shared" si="21"/>
        <v>16.903984789999999</v>
      </c>
      <c r="Y47">
        <f t="shared" si="22"/>
        <v>14.254275662</v>
      </c>
      <c r="Z47">
        <f t="shared" si="23"/>
        <v>17.291803479999999</v>
      </c>
      <c r="AA47">
        <f t="shared" si="24"/>
        <v>14.642094352000001</v>
      </c>
      <c r="AB47">
        <f t="shared" si="25"/>
        <v>16.32128994</v>
      </c>
      <c r="AC47">
        <f t="shared" si="26"/>
        <v>13.671580812</v>
      </c>
      <c r="AD47">
        <f t="shared" si="27"/>
        <v>16.32108363</v>
      </c>
      <c r="AE47">
        <f t="shared" si="28"/>
        <v>13.671374502000001</v>
      </c>
      <c r="AF47">
        <f t="shared" si="29"/>
        <v>18.014862399999998</v>
      </c>
      <c r="AG47">
        <f t="shared" si="30"/>
        <v>15.365153272000001</v>
      </c>
      <c r="AH47">
        <f t="shared" si="31"/>
        <v>18.63931856</v>
      </c>
      <c r="AI47">
        <f t="shared" si="32"/>
        <v>15.989609432</v>
      </c>
      <c r="AJ47">
        <f t="shared" si="33"/>
        <v>18.526692860000001</v>
      </c>
      <c r="AK47">
        <f t="shared" si="34"/>
        <v>15.876983731999999</v>
      </c>
      <c r="AL47">
        <f t="shared" si="35"/>
        <v>19.643458809999998</v>
      </c>
      <c r="AM47">
        <f t="shared" si="36"/>
        <v>16.993749682000001</v>
      </c>
      <c r="AN47">
        <f t="shared" si="37"/>
        <v>22.424006240000001</v>
      </c>
      <c r="AO47">
        <f t="shared" si="38"/>
        <v>19.774297111999999</v>
      </c>
      <c r="AP47">
        <f t="shared" si="39"/>
        <v>21.28559928</v>
      </c>
      <c r="AQ47">
        <f t="shared" si="40"/>
        <v>18.635890152000002</v>
      </c>
      <c r="AR47">
        <f t="shared" si="41"/>
        <v>24.939617869999999</v>
      </c>
      <c r="AS47">
        <f t="shared" si="42"/>
        <v>22.289908742000001</v>
      </c>
      <c r="AT47">
        <f t="shared" si="43"/>
        <v>27.147147700000001</v>
      </c>
      <c r="AU47">
        <f t="shared" si="44"/>
        <v>24.497438572</v>
      </c>
      <c r="AV47">
        <f t="shared" si="45"/>
        <v>27.14715434</v>
      </c>
      <c r="AW47">
        <f t="shared" si="46"/>
        <v>24.497445211999999</v>
      </c>
      <c r="AX47">
        <f t="shared" si="47"/>
        <v>25.39791022</v>
      </c>
      <c r="AY47">
        <f t="shared" si="48"/>
        <v>22.748201091999999</v>
      </c>
      <c r="AZ47">
        <f t="shared" si="49"/>
        <v>24.604947559999999</v>
      </c>
      <c r="BA47">
        <f t="shared" si="50"/>
        <v>21.955238432000002</v>
      </c>
      <c r="BB47">
        <f t="shared" si="51"/>
        <v>23.549428649999999</v>
      </c>
      <c r="BC47">
        <f t="shared" si="52"/>
        <v>20.899719522000002</v>
      </c>
      <c r="BD47">
        <f t="shared" si="53"/>
        <v>23.549063870000001</v>
      </c>
      <c r="BE47">
        <f t="shared" si="54"/>
        <v>20.899354742</v>
      </c>
      <c r="BF47">
        <f t="shared" si="55"/>
        <v>22.878511039999999</v>
      </c>
      <c r="BG47">
        <f t="shared" si="56"/>
        <v>20.228801912000002</v>
      </c>
      <c r="BH47">
        <f t="shared" si="57"/>
        <v>22.3415596</v>
      </c>
      <c r="BI47">
        <f t="shared" si="58"/>
        <v>19.691850471999999</v>
      </c>
      <c r="BJ47">
        <f t="shared" si="59"/>
        <v>22.10957797</v>
      </c>
      <c r="BK47">
        <f t="shared" si="60"/>
        <v>19.459868841999999</v>
      </c>
    </row>
    <row r="48" spans="1:63" x14ac:dyDescent="0.15">
      <c r="A48">
        <v>-51.902964320000002</v>
      </c>
      <c r="B48">
        <v>-1.35555537</v>
      </c>
      <c r="C48">
        <f t="shared" si="0"/>
        <v>1.35555537</v>
      </c>
      <c r="D48">
        <f t="shared" si="1"/>
        <v>2.7061184300000001</v>
      </c>
      <c r="E48">
        <f t="shared" si="2"/>
        <v>1.35056306</v>
      </c>
      <c r="F48">
        <f t="shared" si="3"/>
        <v>3.6149561299999999</v>
      </c>
      <c r="G48">
        <f t="shared" si="4"/>
        <v>2.2594007600000001</v>
      </c>
      <c r="H48">
        <f t="shared" si="5"/>
        <v>4.6223442300000004</v>
      </c>
      <c r="I48">
        <f t="shared" si="6"/>
        <v>3.2667888600000001</v>
      </c>
      <c r="J48">
        <f t="shared" si="7"/>
        <v>4.7030807299999999</v>
      </c>
      <c r="K48">
        <f t="shared" si="8"/>
        <v>3.3475253600000001</v>
      </c>
      <c r="L48">
        <f t="shared" si="9"/>
        <v>11.55784403</v>
      </c>
      <c r="M48">
        <f t="shared" si="10"/>
        <v>10.202288660000001</v>
      </c>
      <c r="N48">
        <f t="shared" si="11"/>
        <v>11.557485290000001</v>
      </c>
      <c r="O48">
        <f t="shared" si="12"/>
        <v>10.20192992</v>
      </c>
      <c r="P48">
        <f t="shared" si="13"/>
        <v>13.02765235</v>
      </c>
      <c r="Q48">
        <f t="shared" si="14"/>
        <v>11.672096979999999</v>
      </c>
      <c r="R48">
        <f t="shared" si="15"/>
        <v>13.02577679</v>
      </c>
      <c r="S48">
        <f t="shared" si="16"/>
        <v>11.670221420000001</v>
      </c>
      <c r="T48">
        <f t="shared" si="17"/>
        <v>14.24003267</v>
      </c>
      <c r="U48">
        <f t="shared" si="18"/>
        <v>12.8844773</v>
      </c>
      <c r="V48">
        <f t="shared" si="19"/>
        <v>14.551980049999999</v>
      </c>
      <c r="W48">
        <f t="shared" si="20"/>
        <v>13.19642468</v>
      </c>
      <c r="X48">
        <f t="shared" si="21"/>
        <v>15.9375418</v>
      </c>
      <c r="Y48">
        <f t="shared" si="22"/>
        <v>14.581986430000001</v>
      </c>
      <c r="Z48">
        <f t="shared" si="23"/>
        <v>19.610103219999999</v>
      </c>
      <c r="AA48">
        <f t="shared" si="24"/>
        <v>18.254547850000002</v>
      </c>
      <c r="AB48">
        <f t="shared" si="25"/>
        <v>19.997921909999999</v>
      </c>
      <c r="AC48">
        <f t="shared" si="26"/>
        <v>18.642366540000001</v>
      </c>
      <c r="AD48">
        <f t="shared" si="27"/>
        <v>19.02740837</v>
      </c>
      <c r="AE48">
        <f t="shared" si="28"/>
        <v>17.671852999999999</v>
      </c>
      <c r="AF48">
        <f t="shared" si="29"/>
        <v>19.02720206</v>
      </c>
      <c r="AG48">
        <f t="shared" si="30"/>
        <v>17.671646689999999</v>
      </c>
      <c r="AH48">
        <f t="shared" si="31"/>
        <v>20.720980829999998</v>
      </c>
      <c r="AI48">
        <f t="shared" si="32"/>
        <v>19.365425460000001</v>
      </c>
      <c r="AJ48">
        <f t="shared" si="33"/>
        <v>21.34543699</v>
      </c>
      <c r="AK48">
        <f t="shared" si="34"/>
        <v>19.989881619999998</v>
      </c>
      <c r="AL48">
        <f t="shared" si="35"/>
        <v>21.232811290000001</v>
      </c>
      <c r="AM48">
        <f t="shared" si="36"/>
        <v>19.87725592</v>
      </c>
      <c r="AN48">
        <f t="shared" si="37"/>
        <v>22.349577239999999</v>
      </c>
      <c r="AO48">
        <f t="shared" si="38"/>
        <v>20.994021870000001</v>
      </c>
      <c r="AP48">
        <f t="shared" si="39"/>
        <v>25.130124670000001</v>
      </c>
      <c r="AQ48">
        <f t="shared" si="40"/>
        <v>23.7745693</v>
      </c>
      <c r="AR48">
        <f t="shared" si="41"/>
        <v>23.99171771</v>
      </c>
      <c r="AS48">
        <f t="shared" si="42"/>
        <v>22.636162339999998</v>
      </c>
      <c r="AT48">
        <f t="shared" si="43"/>
        <v>27.645736299999999</v>
      </c>
      <c r="AU48">
        <f t="shared" si="44"/>
        <v>26.290180929999998</v>
      </c>
      <c r="AV48">
        <f t="shared" si="45"/>
        <v>29.853266130000002</v>
      </c>
      <c r="AW48">
        <f t="shared" si="46"/>
        <v>28.49771076</v>
      </c>
      <c r="AX48">
        <f t="shared" si="47"/>
        <v>29.85327277</v>
      </c>
      <c r="AY48">
        <f t="shared" si="48"/>
        <v>28.497717399999999</v>
      </c>
      <c r="AZ48">
        <f t="shared" si="49"/>
        <v>28.10402865</v>
      </c>
      <c r="BA48">
        <f t="shared" si="50"/>
        <v>26.748473279999999</v>
      </c>
      <c r="BB48">
        <f t="shared" si="51"/>
        <v>27.311065989999999</v>
      </c>
      <c r="BC48">
        <f t="shared" si="52"/>
        <v>25.955510619999998</v>
      </c>
      <c r="BD48">
        <f t="shared" si="53"/>
        <v>26.255547079999999</v>
      </c>
      <c r="BE48">
        <f t="shared" si="54"/>
        <v>24.899991709999998</v>
      </c>
      <c r="BF48">
        <f t="shared" si="55"/>
        <v>26.255182300000001</v>
      </c>
      <c r="BG48">
        <f t="shared" si="56"/>
        <v>24.89962693</v>
      </c>
      <c r="BH48">
        <f t="shared" si="57"/>
        <v>25.584629469999999</v>
      </c>
      <c r="BI48">
        <f t="shared" si="58"/>
        <v>24.229074099999998</v>
      </c>
      <c r="BJ48">
        <f t="shared" si="59"/>
        <v>25.04767803</v>
      </c>
      <c r="BK48">
        <f t="shared" si="60"/>
        <v>23.692122659999999</v>
      </c>
    </row>
    <row r="49" spans="1:63" x14ac:dyDescent="0.15">
      <c r="A49">
        <v>-51.375730679999997</v>
      </c>
      <c r="B49">
        <v>3.236780693</v>
      </c>
      <c r="C49">
        <f t="shared" si="0"/>
        <v>3.236780693</v>
      </c>
      <c r="D49">
        <f t="shared" si="1"/>
        <v>-0.52723364000000605</v>
      </c>
      <c r="E49">
        <f t="shared" si="2"/>
        <v>2.7095470529999899</v>
      </c>
      <c r="F49">
        <f t="shared" si="3"/>
        <v>2.1788847900000001</v>
      </c>
      <c r="G49">
        <f t="shared" si="4"/>
        <v>1.0578959029999999</v>
      </c>
      <c r="H49">
        <f t="shared" si="5"/>
        <v>3.08772249</v>
      </c>
      <c r="I49">
        <f t="shared" si="6"/>
        <v>0.149058203000003</v>
      </c>
      <c r="J49">
        <f t="shared" si="7"/>
        <v>4.09511059</v>
      </c>
      <c r="K49">
        <f t="shared" si="8"/>
        <v>0.85832989699999696</v>
      </c>
      <c r="L49">
        <f t="shared" si="9"/>
        <v>4.1758470900000004</v>
      </c>
      <c r="M49">
        <f t="shared" si="10"/>
        <v>0.93906639699999805</v>
      </c>
      <c r="N49">
        <f t="shared" si="11"/>
        <v>11.03061039</v>
      </c>
      <c r="O49">
        <f t="shared" si="12"/>
        <v>7.7938296969999996</v>
      </c>
      <c r="P49">
        <f t="shared" si="13"/>
        <v>11.03025165</v>
      </c>
      <c r="Q49">
        <f t="shared" si="14"/>
        <v>7.7934709570000003</v>
      </c>
      <c r="R49">
        <f t="shared" si="15"/>
        <v>12.50041871</v>
      </c>
      <c r="S49">
        <f t="shared" si="16"/>
        <v>9.2636380169999999</v>
      </c>
      <c r="T49">
        <f t="shared" si="17"/>
        <v>12.49854315</v>
      </c>
      <c r="U49">
        <f t="shared" si="18"/>
        <v>9.2617624569999997</v>
      </c>
      <c r="V49">
        <f t="shared" si="19"/>
        <v>13.712799029999999</v>
      </c>
      <c r="W49">
        <f t="shared" si="20"/>
        <v>10.476018336999999</v>
      </c>
      <c r="X49">
        <f t="shared" si="21"/>
        <v>14.024746410000001</v>
      </c>
      <c r="Y49">
        <f t="shared" si="22"/>
        <v>10.787965717000001</v>
      </c>
      <c r="Z49">
        <f t="shared" si="23"/>
        <v>15.41030816</v>
      </c>
      <c r="AA49">
        <f t="shared" si="24"/>
        <v>12.173527467</v>
      </c>
      <c r="AB49">
        <f t="shared" si="25"/>
        <v>19.082869580000001</v>
      </c>
      <c r="AC49">
        <f t="shared" si="26"/>
        <v>15.846088887000001</v>
      </c>
      <c r="AD49">
        <f t="shared" si="27"/>
        <v>19.47068827</v>
      </c>
      <c r="AE49">
        <f t="shared" si="28"/>
        <v>16.233907577</v>
      </c>
      <c r="AF49">
        <f t="shared" si="29"/>
        <v>18.500174730000001</v>
      </c>
      <c r="AG49">
        <f t="shared" si="30"/>
        <v>15.263394036999999</v>
      </c>
      <c r="AH49">
        <f t="shared" si="31"/>
        <v>18.499968419999998</v>
      </c>
      <c r="AI49">
        <f t="shared" si="32"/>
        <v>15.263187727</v>
      </c>
      <c r="AJ49">
        <f t="shared" si="33"/>
        <v>20.19374719</v>
      </c>
      <c r="AK49">
        <f t="shared" si="34"/>
        <v>16.956966497</v>
      </c>
      <c r="AL49">
        <f t="shared" si="35"/>
        <v>20.818203350000001</v>
      </c>
      <c r="AM49">
        <f t="shared" si="36"/>
        <v>17.581422657000001</v>
      </c>
      <c r="AN49">
        <f t="shared" si="37"/>
        <v>20.705577649999999</v>
      </c>
      <c r="AO49">
        <f t="shared" si="38"/>
        <v>17.468796956999999</v>
      </c>
      <c r="AP49">
        <f t="shared" si="39"/>
        <v>21.8223436</v>
      </c>
      <c r="AQ49">
        <f t="shared" si="40"/>
        <v>18.585562907</v>
      </c>
      <c r="AR49">
        <f t="shared" si="41"/>
        <v>24.602891029999999</v>
      </c>
      <c r="AS49">
        <f t="shared" si="42"/>
        <v>21.366110336999999</v>
      </c>
      <c r="AT49">
        <f t="shared" si="43"/>
        <v>23.464484070000001</v>
      </c>
      <c r="AU49">
        <f t="shared" si="44"/>
        <v>20.227703377000001</v>
      </c>
      <c r="AV49">
        <f t="shared" si="45"/>
        <v>27.118502660000001</v>
      </c>
      <c r="AW49">
        <f t="shared" si="46"/>
        <v>23.881721967000001</v>
      </c>
      <c r="AX49">
        <f t="shared" si="47"/>
        <v>29.326032489999999</v>
      </c>
      <c r="AY49">
        <f t="shared" si="48"/>
        <v>26.089251796999999</v>
      </c>
      <c r="AZ49">
        <f t="shared" si="49"/>
        <v>29.326039130000002</v>
      </c>
      <c r="BA49">
        <f t="shared" si="50"/>
        <v>26.089258437000002</v>
      </c>
      <c r="BB49">
        <f t="shared" si="51"/>
        <v>27.576795010000001</v>
      </c>
      <c r="BC49">
        <f t="shared" si="52"/>
        <v>24.340014317000001</v>
      </c>
      <c r="BD49">
        <f t="shared" si="53"/>
        <v>26.783832350000001</v>
      </c>
      <c r="BE49">
        <f t="shared" si="54"/>
        <v>23.547051657000001</v>
      </c>
      <c r="BF49">
        <f t="shared" si="55"/>
        <v>25.728313440000001</v>
      </c>
      <c r="BG49">
        <f t="shared" si="56"/>
        <v>22.491532747000001</v>
      </c>
      <c r="BH49">
        <f t="shared" si="57"/>
        <v>25.727948659999999</v>
      </c>
      <c r="BI49">
        <f t="shared" si="58"/>
        <v>22.491167966999999</v>
      </c>
      <c r="BJ49">
        <f t="shared" si="59"/>
        <v>25.057395830000001</v>
      </c>
      <c r="BK49">
        <f t="shared" si="60"/>
        <v>21.820615137000001</v>
      </c>
    </row>
    <row r="50" spans="1:63" x14ac:dyDescent="0.15">
      <c r="A50">
        <v>-52.959032479999998</v>
      </c>
      <c r="B50">
        <v>10.361345139999999</v>
      </c>
      <c r="C50">
        <f t="shared" si="0"/>
        <v>10.361345139999999</v>
      </c>
      <c r="D50">
        <f t="shared" si="1"/>
        <v>1.5833018000000001</v>
      </c>
      <c r="E50">
        <f t="shared" si="2"/>
        <v>8.77804334</v>
      </c>
      <c r="F50">
        <f t="shared" si="3"/>
        <v>1.0560681599999999</v>
      </c>
      <c r="G50">
        <f t="shared" si="4"/>
        <v>9.3052769800000004</v>
      </c>
      <c r="H50">
        <f t="shared" si="5"/>
        <v>3.7621865900000002</v>
      </c>
      <c r="I50">
        <f t="shared" si="6"/>
        <v>6.5991585500000003</v>
      </c>
      <c r="J50">
        <f t="shared" si="7"/>
        <v>4.6710242900000001</v>
      </c>
      <c r="K50">
        <f t="shared" si="8"/>
        <v>5.69032085</v>
      </c>
      <c r="L50">
        <f t="shared" si="9"/>
        <v>5.6784123900000001</v>
      </c>
      <c r="M50">
        <f t="shared" si="10"/>
        <v>4.68293275</v>
      </c>
      <c r="N50">
        <f t="shared" si="11"/>
        <v>5.7591488899999996</v>
      </c>
      <c r="O50">
        <f t="shared" si="12"/>
        <v>4.6021962500000004</v>
      </c>
      <c r="P50">
        <f t="shared" si="13"/>
        <v>12.613912190000001</v>
      </c>
      <c r="Q50">
        <f t="shared" si="14"/>
        <v>2.2525670500000001</v>
      </c>
      <c r="R50">
        <f t="shared" si="15"/>
        <v>12.61355345</v>
      </c>
      <c r="S50">
        <f t="shared" si="16"/>
        <v>2.2522083099999999</v>
      </c>
      <c r="T50">
        <f t="shared" si="17"/>
        <v>14.083720509999999</v>
      </c>
      <c r="U50">
        <f t="shared" si="18"/>
        <v>3.72237537</v>
      </c>
      <c r="V50">
        <f t="shared" si="19"/>
        <v>14.081844950000001</v>
      </c>
      <c r="W50">
        <f t="shared" si="20"/>
        <v>3.7204998100000002</v>
      </c>
      <c r="X50">
        <f t="shared" si="21"/>
        <v>15.29610083</v>
      </c>
      <c r="Y50">
        <f t="shared" si="22"/>
        <v>4.9347556900000002</v>
      </c>
      <c r="Z50">
        <f t="shared" si="23"/>
        <v>15.60804821</v>
      </c>
      <c r="AA50">
        <f t="shared" si="24"/>
        <v>5.2467030699999997</v>
      </c>
      <c r="AB50">
        <f t="shared" si="25"/>
        <v>16.993609960000001</v>
      </c>
      <c r="AC50">
        <f t="shared" si="26"/>
        <v>6.6322648199999996</v>
      </c>
      <c r="AD50">
        <f t="shared" si="27"/>
        <v>20.666171380000002</v>
      </c>
      <c r="AE50">
        <f t="shared" si="28"/>
        <v>10.304826240000001</v>
      </c>
      <c r="AF50">
        <f t="shared" si="29"/>
        <v>21.053990070000001</v>
      </c>
      <c r="AG50">
        <f t="shared" si="30"/>
        <v>10.69264493</v>
      </c>
      <c r="AH50">
        <f t="shared" si="31"/>
        <v>20.083476529999999</v>
      </c>
      <c r="AI50">
        <f t="shared" si="32"/>
        <v>9.7221313899999995</v>
      </c>
      <c r="AJ50">
        <f t="shared" si="33"/>
        <v>20.083270219999999</v>
      </c>
      <c r="AK50">
        <f t="shared" si="34"/>
        <v>9.7219250800000001</v>
      </c>
      <c r="AL50">
        <f t="shared" si="35"/>
        <v>21.777048990000001</v>
      </c>
      <c r="AM50">
        <f t="shared" si="36"/>
        <v>11.41570385</v>
      </c>
      <c r="AN50">
        <f t="shared" si="37"/>
        <v>22.401505149999998</v>
      </c>
      <c r="AO50">
        <f t="shared" si="38"/>
        <v>12.040160009999999</v>
      </c>
      <c r="AP50">
        <f t="shared" si="39"/>
        <v>22.28887945</v>
      </c>
      <c r="AQ50">
        <f t="shared" si="40"/>
        <v>11.92753431</v>
      </c>
      <c r="AR50">
        <f t="shared" si="41"/>
        <v>23.405645400000001</v>
      </c>
      <c r="AS50">
        <f t="shared" si="42"/>
        <v>13.04430026</v>
      </c>
      <c r="AT50">
        <f t="shared" si="43"/>
        <v>26.18619283</v>
      </c>
      <c r="AU50">
        <f t="shared" si="44"/>
        <v>15.82484769</v>
      </c>
      <c r="AV50">
        <f t="shared" si="45"/>
        <v>25.047785869999998</v>
      </c>
      <c r="AW50">
        <f t="shared" si="46"/>
        <v>14.686440729999999</v>
      </c>
      <c r="AX50">
        <f t="shared" si="47"/>
        <v>28.701804460000002</v>
      </c>
      <c r="AY50">
        <f t="shared" si="48"/>
        <v>18.340459320000001</v>
      </c>
      <c r="AZ50">
        <f t="shared" si="49"/>
        <v>30.90933429</v>
      </c>
      <c r="BA50">
        <f t="shared" si="50"/>
        <v>20.547989149999999</v>
      </c>
      <c r="BB50">
        <f t="shared" si="51"/>
        <v>30.909340929999999</v>
      </c>
      <c r="BC50">
        <f t="shared" si="52"/>
        <v>20.547995790000002</v>
      </c>
      <c r="BD50">
        <f t="shared" si="53"/>
        <v>29.160096809999999</v>
      </c>
      <c r="BE50">
        <f t="shared" si="54"/>
        <v>18.798751670000001</v>
      </c>
      <c r="BF50">
        <f t="shared" si="55"/>
        <v>28.367134149999998</v>
      </c>
      <c r="BG50">
        <f t="shared" si="56"/>
        <v>18.005789010000001</v>
      </c>
      <c r="BH50">
        <f t="shared" si="57"/>
        <v>27.311615239999998</v>
      </c>
      <c r="BI50">
        <f t="shared" si="58"/>
        <v>16.950270100000001</v>
      </c>
      <c r="BJ50">
        <f t="shared" si="59"/>
        <v>27.31125046</v>
      </c>
      <c r="BK50">
        <f t="shared" si="60"/>
        <v>16.949905319999999</v>
      </c>
    </row>
    <row r="51" spans="1:63" x14ac:dyDescent="0.15">
      <c r="A51">
        <v>-51.384055879999998</v>
      </c>
      <c r="B51">
        <v>3.8762929220000002</v>
      </c>
      <c r="C51">
        <f t="shared" si="0"/>
        <v>3.8762929220000002</v>
      </c>
      <c r="D51">
        <f t="shared" si="1"/>
        <v>-1.5749766000000001</v>
      </c>
      <c r="E51">
        <f t="shared" si="2"/>
        <v>2.3013163219999999</v>
      </c>
      <c r="F51">
        <f t="shared" si="3"/>
        <v>8.3252000000015904E-3</v>
      </c>
      <c r="G51">
        <f t="shared" si="4"/>
        <v>3.8679677219999999</v>
      </c>
      <c r="H51">
        <f t="shared" si="5"/>
        <v>-0.51890844000000402</v>
      </c>
      <c r="I51">
        <f t="shared" si="6"/>
        <v>3.3573844820000001</v>
      </c>
      <c r="J51">
        <f t="shared" si="7"/>
        <v>2.1872099899999999</v>
      </c>
      <c r="K51">
        <f t="shared" si="8"/>
        <v>1.689082932</v>
      </c>
      <c r="L51">
        <f t="shared" si="9"/>
        <v>3.0960476899999998</v>
      </c>
      <c r="M51">
        <f t="shared" si="10"/>
        <v>0.78024523200000095</v>
      </c>
      <c r="N51">
        <f t="shared" si="11"/>
        <v>4.1034357899999998</v>
      </c>
      <c r="O51">
        <f t="shared" si="12"/>
        <v>0.227142867999999</v>
      </c>
      <c r="P51">
        <f t="shared" si="13"/>
        <v>4.1841722900000002</v>
      </c>
      <c r="Q51">
        <f t="shared" si="14"/>
        <v>0.30787936799999899</v>
      </c>
      <c r="R51">
        <f t="shared" si="15"/>
        <v>11.038935589999999</v>
      </c>
      <c r="S51">
        <f t="shared" si="16"/>
        <v>7.1626426680000002</v>
      </c>
      <c r="T51">
        <f t="shared" si="17"/>
        <v>11.03857685</v>
      </c>
      <c r="U51">
        <f t="shared" si="18"/>
        <v>7.1622839279999999</v>
      </c>
      <c r="V51">
        <f t="shared" si="19"/>
        <v>12.50874391</v>
      </c>
      <c r="W51">
        <f t="shared" si="20"/>
        <v>8.6324509880000004</v>
      </c>
      <c r="X51">
        <f t="shared" si="21"/>
        <v>12.50686835</v>
      </c>
      <c r="Y51">
        <f t="shared" si="22"/>
        <v>8.6305754280000002</v>
      </c>
      <c r="Z51">
        <f t="shared" si="23"/>
        <v>13.721124229999999</v>
      </c>
      <c r="AA51">
        <f t="shared" si="24"/>
        <v>9.8448313079999998</v>
      </c>
      <c r="AB51">
        <f t="shared" si="25"/>
        <v>14.03307161</v>
      </c>
      <c r="AC51">
        <f t="shared" si="26"/>
        <v>10.156778687999999</v>
      </c>
      <c r="AD51">
        <f t="shared" si="27"/>
        <v>15.418633359999999</v>
      </c>
      <c r="AE51">
        <f t="shared" si="28"/>
        <v>11.542340438</v>
      </c>
      <c r="AF51">
        <f t="shared" si="29"/>
        <v>19.091194779999999</v>
      </c>
      <c r="AG51">
        <f t="shared" si="30"/>
        <v>15.214901857999999</v>
      </c>
      <c r="AH51">
        <f t="shared" si="31"/>
        <v>19.479013470000002</v>
      </c>
      <c r="AI51">
        <f t="shared" si="32"/>
        <v>15.602720548000001</v>
      </c>
      <c r="AJ51">
        <f t="shared" si="33"/>
        <v>18.508499929999999</v>
      </c>
      <c r="AK51">
        <f t="shared" si="34"/>
        <v>14.632207008</v>
      </c>
      <c r="AL51">
        <f t="shared" si="35"/>
        <v>18.50829362</v>
      </c>
      <c r="AM51">
        <f t="shared" si="36"/>
        <v>14.632000698000001</v>
      </c>
      <c r="AN51">
        <f t="shared" si="37"/>
        <v>20.202072390000001</v>
      </c>
      <c r="AO51">
        <f t="shared" si="38"/>
        <v>16.325779468</v>
      </c>
      <c r="AP51">
        <f t="shared" si="39"/>
        <v>20.826528549999999</v>
      </c>
      <c r="AQ51">
        <f t="shared" si="40"/>
        <v>16.950235628000001</v>
      </c>
      <c r="AR51">
        <f t="shared" si="41"/>
        <v>20.71390285</v>
      </c>
      <c r="AS51">
        <f t="shared" si="42"/>
        <v>16.837609927999999</v>
      </c>
      <c r="AT51">
        <f t="shared" si="43"/>
        <v>21.830668800000002</v>
      </c>
      <c r="AU51">
        <f t="shared" si="44"/>
        <v>17.954375878</v>
      </c>
      <c r="AV51">
        <f t="shared" si="45"/>
        <v>24.61121623</v>
      </c>
      <c r="AW51">
        <f t="shared" si="46"/>
        <v>20.734923307999999</v>
      </c>
      <c r="AX51">
        <f t="shared" si="47"/>
        <v>23.472809269999999</v>
      </c>
      <c r="AY51">
        <f t="shared" si="48"/>
        <v>19.596516348000002</v>
      </c>
      <c r="AZ51">
        <f t="shared" si="49"/>
        <v>27.126827859999999</v>
      </c>
      <c r="BA51">
        <f t="shared" si="50"/>
        <v>23.250534938000001</v>
      </c>
      <c r="BB51">
        <f t="shared" si="51"/>
        <v>29.334357690000001</v>
      </c>
      <c r="BC51">
        <f t="shared" si="52"/>
        <v>25.458064768</v>
      </c>
      <c r="BD51">
        <f t="shared" si="53"/>
        <v>29.33436433</v>
      </c>
      <c r="BE51">
        <f t="shared" si="54"/>
        <v>25.458071407999999</v>
      </c>
      <c r="BF51">
        <f t="shared" si="55"/>
        <v>27.585120209999999</v>
      </c>
      <c r="BG51">
        <f t="shared" si="56"/>
        <v>23.708827287999998</v>
      </c>
      <c r="BH51">
        <f t="shared" si="57"/>
        <v>26.792157549999999</v>
      </c>
      <c r="BI51">
        <f t="shared" si="58"/>
        <v>22.915864628000001</v>
      </c>
      <c r="BJ51">
        <f t="shared" si="59"/>
        <v>25.736638639999999</v>
      </c>
      <c r="BK51">
        <f t="shared" si="60"/>
        <v>21.860345718000001</v>
      </c>
    </row>
    <row r="52" spans="1:63" x14ac:dyDescent="0.15">
      <c r="A52">
        <v>-52.416144979999999</v>
      </c>
      <c r="B52">
        <v>10.85933822</v>
      </c>
      <c r="C52">
        <f t="shared" si="0"/>
        <v>10.85933822</v>
      </c>
      <c r="D52">
        <f t="shared" si="1"/>
        <v>1.0320891000000001</v>
      </c>
      <c r="E52">
        <f t="shared" si="2"/>
        <v>9.8272491199999994</v>
      </c>
      <c r="F52">
        <f t="shared" si="3"/>
        <v>-0.54288749999999897</v>
      </c>
      <c r="G52">
        <f t="shared" si="4"/>
        <v>10.316450720000001</v>
      </c>
      <c r="H52">
        <f t="shared" si="5"/>
        <v>1.0404142999999999</v>
      </c>
      <c r="I52">
        <f t="shared" si="6"/>
        <v>9.8189239199999996</v>
      </c>
      <c r="J52">
        <f t="shared" si="7"/>
        <v>0.51318065999999596</v>
      </c>
      <c r="K52">
        <f t="shared" si="8"/>
        <v>10.34615756</v>
      </c>
      <c r="L52">
        <f t="shared" si="9"/>
        <v>3.2192990899999998</v>
      </c>
      <c r="M52">
        <f t="shared" si="10"/>
        <v>7.6400391299999999</v>
      </c>
      <c r="N52">
        <f t="shared" si="11"/>
        <v>4.1281367900000001</v>
      </c>
      <c r="O52">
        <f t="shared" si="12"/>
        <v>6.7312014299999996</v>
      </c>
      <c r="P52">
        <f t="shared" si="13"/>
        <v>5.1355248900000001</v>
      </c>
      <c r="Q52">
        <f t="shared" si="14"/>
        <v>5.7238133299999996</v>
      </c>
      <c r="R52">
        <f t="shared" si="15"/>
        <v>5.2162613899999997</v>
      </c>
      <c r="S52">
        <f t="shared" si="16"/>
        <v>5.64307683</v>
      </c>
      <c r="T52">
        <f t="shared" si="17"/>
        <v>12.07102469</v>
      </c>
      <c r="U52">
        <f t="shared" si="18"/>
        <v>1.2116864700000001</v>
      </c>
      <c r="V52">
        <f t="shared" si="19"/>
        <v>12.07066595</v>
      </c>
      <c r="W52">
        <f t="shared" si="20"/>
        <v>1.21132773</v>
      </c>
      <c r="X52">
        <f t="shared" si="21"/>
        <v>13.54083301</v>
      </c>
      <c r="Y52">
        <f t="shared" si="22"/>
        <v>2.6814947899999999</v>
      </c>
      <c r="Z52">
        <f t="shared" si="23"/>
        <v>13.53895745</v>
      </c>
      <c r="AA52">
        <f t="shared" si="24"/>
        <v>2.6796192300000001</v>
      </c>
      <c r="AB52">
        <f t="shared" si="25"/>
        <v>14.753213329999999</v>
      </c>
      <c r="AC52">
        <f t="shared" si="26"/>
        <v>3.8938751100000002</v>
      </c>
      <c r="AD52">
        <f t="shared" si="27"/>
        <v>15.065160710000001</v>
      </c>
      <c r="AE52">
        <f t="shared" si="28"/>
        <v>4.2058224900000001</v>
      </c>
      <c r="AF52">
        <f t="shared" si="29"/>
        <v>16.450722460000001</v>
      </c>
      <c r="AG52">
        <f t="shared" si="30"/>
        <v>5.59138424</v>
      </c>
      <c r="AH52">
        <f t="shared" si="31"/>
        <v>20.123283879999999</v>
      </c>
      <c r="AI52">
        <f t="shared" si="32"/>
        <v>9.2639456599999992</v>
      </c>
      <c r="AJ52">
        <f t="shared" si="33"/>
        <v>20.511102569999998</v>
      </c>
      <c r="AK52">
        <f t="shared" si="34"/>
        <v>9.6517643500000005</v>
      </c>
      <c r="AL52">
        <f t="shared" si="35"/>
        <v>19.54058903</v>
      </c>
      <c r="AM52">
        <f t="shared" si="36"/>
        <v>8.6812508099999999</v>
      </c>
      <c r="AN52">
        <f t="shared" si="37"/>
        <v>19.54038272</v>
      </c>
      <c r="AO52">
        <f t="shared" si="38"/>
        <v>8.6810445000000005</v>
      </c>
      <c r="AP52">
        <f t="shared" si="39"/>
        <v>21.234161490000002</v>
      </c>
      <c r="AQ52">
        <f t="shared" si="40"/>
        <v>10.37482327</v>
      </c>
      <c r="AR52">
        <f t="shared" si="41"/>
        <v>21.858617649999999</v>
      </c>
      <c r="AS52">
        <f t="shared" si="42"/>
        <v>10.99927943</v>
      </c>
      <c r="AT52">
        <f t="shared" si="43"/>
        <v>21.745991950000001</v>
      </c>
      <c r="AU52">
        <f t="shared" si="44"/>
        <v>10.886653730000001</v>
      </c>
      <c r="AV52">
        <f t="shared" si="45"/>
        <v>22.862757899999998</v>
      </c>
      <c r="AW52">
        <f t="shared" si="46"/>
        <v>12.00341968</v>
      </c>
      <c r="AX52">
        <f t="shared" si="47"/>
        <v>25.64330533</v>
      </c>
      <c r="AY52">
        <f t="shared" si="48"/>
        <v>14.783967110000001</v>
      </c>
      <c r="AZ52">
        <f t="shared" si="49"/>
        <v>24.504898369999999</v>
      </c>
      <c r="BA52">
        <f t="shared" si="50"/>
        <v>13.64556015</v>
      </c>
      <c r="BB52">
        <f t="shared" si="51"/>
        <v>28.158916959999999</v>
      </c>
      <c r="BC52">
        <f t="shared" si="52"/>
        <v>17.299578740000001</v>
      </c>
      <c r="BD52">
        <f t="shared" si="53"/>
        <v>30.366446790000001</v>
      </c>
      <c r="BE52">
        <f t="shared" si="54"/>
        <v>19.50710857</v>
      </c>
      <c r="BF52">
        <f t="shared" si="55"/>
        <v>30.36645343</v>
      </c>
      <c r="BG52">
        <f t="shared" si="56"/>
        <v>19.507115209999998</v>
      </c>
      <c r="BH52">
        <f t="shared" si="57"/>
        <v>28.61720931</v>
      </c>
      <c r="BI52">
        <f t="shared" si="58"/>
        <v>17.757871089999998</v>
      </c>
      <c r="BJ52">
        <f t="shared" si="59"/>
        <v>27.824246649999999</v>
      </c>
      <c r="BK52">
        <f t="shared" si="60"/>
        <v>16.964908430000001</v>
      </c>
    </row>
    <row r="53" spans="1:63" x14ac:dyDescent="0.15">
      <c r="A53">
        <v>-52.495318769999997</v>
      </c>
      <c r="B53">
        <v>3.5713351539999998</v>
      </c>
      <c r="C53">
        <f t="shared" si="0"/>
        <v>3.5713351539999998</v>
      </c>
      <c r="D53">
        <f t="shared" si="1"/>
        <v>7.9173789999998703E-2</v>
      </c>
      <c r="E53">
        <f t="shared" si="2"/>
        <v>3.4921613640000002</v>
      </c>
      <c r="F53">
        <f t="shared" si="3"/>
        <v>1.1112628899999999</v>
      </c>
      <c r="G53">
        <f t="shared" si="4"/>
        <v>2.4600722639999999</v>
      </c>
      <c r="H53">
        <f t="shared" si="5"/>
        <v>-0.46371371</v>
      </c>
      <c r="I53">
        <f t="shared" si="6"/>
        <v>3.1076214439999998</v>
      </c>
      <c r="J53">
        <f t="shared" si="7"/>
        <v>1.1195880899999999</v>
      </c>
      <c r="K53">
        <f t="shared" si="8"/>
        <v>2.4517470640000001</v>
      </c>
      <c r="L53">
        <f t="shared" si="9"/>
        <v>0.59235444999999498</v>
      </c>
      <c r="M53">
        <f t="shared" si="10"/>
        <v>2.978980704</v>
      </c>
      <c r="N53">
        <f t="shared" si="11"/>
        <v>3.2984728799999998</v>
      </c>
      <c r="O53">
        <f t="shared" si="12"/>
        <v>0.27286227400000101</v>
      </c>
      <c r="P53">
        <f t="shared" si="13"/>
        <v>4.2073105799999997</v>
      </c>
      <c r="Q53">
        <f t="shared" si="14"/>
        <v>0.63597542599999801</v>
      </c>
      <c r="R53">
        <f t="shared" si="15"/>
        <v>5.2146986799999997</v>
      </c>
      <c r="S53">
        <f t="shared" si="16"/>
        <v>1.6433635259999999</v>
      </c>
      <c r="T53">
        <f t="shared" si="17"/>
        <v>5.2954351800000001</v>
      </c>
      <c r="U53">
        <f t="shared" si="18"/>
        <v>1.7241000259999999</v>
      </c>
      <c r="V53">
        <f t="shared" si="19"/>
        <v>12.15019848</v>
      </c>
      <c r="W53">
        <f t="shared" si="20"/>
        <v>8.5788633260000005</v>
      </c>
      <c r="X53">
        <f t="shared" si="21"/>
        <v>12.149839740000001</v>
      </c>
      <c r="Y53">
        <f t="shared" si="22"/>
        <v>8.5785045859999993</v>
      </c>
      <c r="Z53">
        <f t="shared" si="23"/>
        <v>13.620006800000001</v>
      </c>
      <c r="AA53">
        <f t="shared" si="24"/>
        <v>10.048671646000001</v>
      </c>
      <c r="AB53">
        <f t="shared" si="25"/>
        <v>13.61813124</v>
      </c>
      <c r="AC53">
        <f t="shared" si="26"/>
        <v>10.046796086000001</v>
      </c>
      <c r="AD53">
        <f t="shared" si="27"/>
        <v>14.83238712</v>
      </c>
      <c r="AE53">
        <f t="shared" si="28"/>
        <v>11.261051966</v>
      </c>
      <c r="AF53">
        <f t="shared" si="29"/>
        <v>15.144334499999999</v>
      </c>
      <c r="AG53">
        <f t="shared" si="30"/>
        <v>11.572999346</v>
      </c>
      <c r="AH53">
        <f t="shared" si="31"/>
        <v>16.52989625</v>
      </c>
      <c r="AI53">
        <f t="shared" si="32"/>
        <v>12.958561096</v>
      </c>
      <c r="AJ53">
        <f t="shared" si="33"/>
        <v>20.202457670000001</v>
      </c>
      <c r="AK53">
        <f t="shared" si="34"/>
        <v>16.631122516000001</v>
      </c>
      <c r="AL53">
        <f t="shared" si="35"/>
        <v>20.590276360000001</v>
      </c>
      <c r="AM53">
        <f t="shared" si="36"/>
        <v>17.018941206000001</v>
      </c>
      <c r="AN53">
        <f t="shared" si="37"/>
        <v>19.619762819999998</v>
      </c>
      <c r="AO53">
        <f t="shared" si="38"/>
        <v>16.048427665999998</v>
      </c>
      <c r="AP53">
        <f t="shared" si="39"/>
        <v>19.619556509999999</v>
      </c>
      <c r="AQ53">
        <f t="shared" si="40"/>
        <v>16.048221355999999</v>
      </c>
      <c r="AR53">
        <f t="shared" si="41"/>
        <v>21.31333528</v>
      </c>
      <c r="AS53">
        <f t="shared" si="42"/>
        <v>17.742000126000001</v>
      </c>
      <c r="AT53">
        <f t="shared" si="43"/>
        <v>21.937791440000002</v>
      </c>
      <c r="AU53">
        <f t="shared" si="44"/>
        <v>18.366456285999998</v>
      </c>
      <c r="AV53">
        <f t="shared" si="45"/>
        <v>21.825165739999999</v>
      </c>
      <c r="AW53">
        <f t="shared" si="46"/>
        <v>18.253830585999999</v>
      </c>
      <c r="AX53">
        <f t="shared" si="47"/>
        <v>22.941931690000001</v>
      </c>
      <c r="AY53">
        <f t="shared" si="48"/>
        <v>19.370596536000001</v>
      </c>
      <c r="AZ53">
        <f t="shared" si="49"/>
        <v>25.722479119999999</v>
      </c>
      <c r="BA53">
        <f t="shared" si="50"/>
        <v>22.151143965999999</v>
      </c>
      <c r="BB53">
        <f t="shared" si="51"/>
        <v>24.584072160000002</v>
      </c>
      <c r="BC53">
        <f t="shared" si="52"/>
        <v>21.012737005999998</v>
      </c>
      <c r="BD53">
        <f t="shared" si="53"/>
        <v>28.238090750000001</v>
      </c>
      <c r="BE53">
        <f t="shared" si="54"/>
        <v>24.666755596000002</v>
      </c>
      <c r="BF53">
        <f t="shared" si="55"/>
        <v>30.44562058</v>
      </c>
      <c r="BG53">
        <f t="shared" si="56"/>
        <v>26.874285426</v>
      </c>
      <c r="BH53">
        <f t="shared" si="57"/>
        <v>30.445627219999999</v>
      </c>
      <c r="BI53">
        <f t="shared" si="58"/>
        <v>26.874292065999999</v>
      </c>
      <c r="BJ53">
        <f t="shared" si="59"/>
        <v>28.696383099999998</v>
      </c>
      <c r="BK53">
        <f t="shared" si="60"/>
        <v>25.125047945999999</v>
      </c>
    </row>
    <row r="54" spans="1:63" x14ac:dyDescent="0.15">
      <c r="A54">
        <v>-54.645839350000003</v>
      </c>
      <c r="B54">
        <v>8.9815394459999993</v>
      </c>
      <c r="C54">
        <f t="shared" si="0"/>
        <v>8.9815394459999993</v>
      </c>
      <c r="D54">
        <f t="shared" si="1"/>
        <v>2.15052058000001</v>
      </c>
      <c r="E54">
        <f t="shared" si="2"/>
        <v>6.8310188659999902</v>
      </c>
      <c r="F54">
        <f t="shared" si="3"/>
        <v>2.2296943699999998</v>
      </c>
      <c r="G54">
        <f t="shared" si="4"/>
        <v>6.7518450760000004</v>
      </c>
      <c r="H54">
        <f t="shared" si="5"/>
        <v>3.2617834700000001</v>
      </c>
      <c r="I54">
        <f t="shared" si="6"/>
        <v>5.7197559759999903</v>
      </c>
      <c r="J54">
        <f t="shared" si="7"/>
        <v>1.6868068700000101</v>
      </c>
      <c r="K54">
        <f t="shared" si="8"/>
        <v>7.2947325759999897</v>
      </c>
      <c r="L54">
        <f t="shared" si="9"/>
        <v>3.2701086700000102</v>
      </c>
      <c r="M54">
        <f t="shared" si="10"/>
        <v>5.7114307759999896</v>
      </c>
      <c r="N54">
        <f t="shared" si="11"/>
        <v>2.74287503</v>
      </c>
      <c r="O54">
        <f t="shared" si="12"/>
        <v>6.2386644159999998</v>
      </c>
      <c r="P54">
        <f t="shared" si="13"/>
        <v>5.4489934599999996</v>
      </c>
      <c r="Q54">
        <f t="shared" si="14"/>
        <v>3.5325459860000001</v>
      </c>
      <c r="R54">
        <f t="shared" si="15"/>
        <v>6.3578311599999999</v>
      </c>
      <c r="S54">
        <f t="shared" si="16"/>
        <v>2.6237082859999998</v>
      </c>
      <c r="T54">
        <f t="shared" si="17"/>
        <v>7.3652192599999999</v>
      </c>
      <c r="U54">
        <f t="shared" si="18"/>
        <v>1.616320186</v>
      </c>
      <c r="V54">
        <f t="shared" si="19"/>
        <v>7.4459557600000004</v>
      </c>
      <c r="W54">
        <f t="shared" si="20"/>
        <v>1.5355836860000001</v>
      </c>
      <c r="X54">
        <f t="shared" si="21"/>
        <v>14.30071906</v>
      </c>
      <c r="Y54">
        <f t="shared" si="22"/>
        <v>5.31917961400001</v>
      </c>
      <c r="Z54">
        <f t="shared" si="23"/>
        <v>14.300360319999999</v>
      </c>
      <c r="AA54">
        <f t="shared" si="24"/>
        <v>5.318820874</v>
      </c>
      <c r="AB54">
        <f t="shared" si="25"/>
        <v>15.770527380000001</v>
      </c>
      <c r="AC54">
        <f t="shared" si="26"/>
        <v>6.7889879339999997</v>
      </c>
      <c r="AD54">
        <f t="shared" si="27"/>
        <v>15.768651820000001</v>
      </c>
      <c r="AE54">
        <f t="shared" si="28"/>
        <v>6.7871123740000003</v>
      </c>
      <c r="AF54">
        <f t="shared" si="29"/>
        <v>16.982907699999998</v>
      </c>
      <c r="AG54">
        <f t="shared" si="30"/>
        <v>8.0013682540000097</v>
      </c>
      <c r="AH54">
        <f t="shared" si="31"/>
        <v>17.294855080000001</v>
      </c>
      <c r="AI54">
        <f t="shared" si="32"/>
        <v>8.3133156340000092</v>
      </c>
      <c r="AJ54">
        <f t="shared" si="33"/>
        <v>18.680416829999999</v>
      </c>
      <c r="AK54">
        <f t="shared" si="34"/>
        <v>9.69887738400001</v>
      </c>
      <c r="AL54">
        <f t="shared" si="35"/>
        <v>22.35297825</v>
      </c>
      <c r="AM54">
        <f t="shared" si="36"/>
        <v>13.371438804</v>
      </c>
      <c r="AN54">
        <f t="shared" si="37"/>
        <v>22.740796939999999</v>
      </c>
      <c r="AO54">
        <f t="shared" si="38"/>
        <v>13.759257494</v>
      </c>
      <c r="AP54">
        <f t="shared" si="39"/>
        <v>21.7702834</v>
      </c>
      <c r="AQ54">
        <f t="shared" si="40"/>
        <v>12.788743953999999</v>
      </c>
      <c r="AR54">
        <f t="shared" si="41"/>
        <v>21.770077090000001</v>
      </c>
      <c r="AS54">
        <f t="shared" si="42"/>
        <v>12.788537644</v>
      </c>
      <c r="AT54">
        <f t="shared" si="43"/>
        <v>23.463855859999999</v>
      </c>
      <c r="AU54">
        <f t="shared" si="44"/>
        <v>14.482316414</v>
      </c>
      <c r="AV54">
        <f t="shared" si="45"/>
        <v>24.08831202</v>
      </c>
      <c r="AW54">
        <f t="shared" si="46"/>
        <v>15.106772574000001</v>
      </c>
      <c r="AX54">
        <f t="shared" si="47"/>
        <v>23.975686320000001</v>
      </c>
      <c r="AY54">
        <f t="shared" si="48"/>
        <v>14.994146874</v>
      </c>
      <c r="AZ54">
        <f t="shared" si="49"/>
        <v>25.092452269999999</v>
      </c>
      <c r="BA54">
        <f t="shared" si="50"/>
        <v>16.110912824</v>
      </c>
      <c r="BB54">
        <f t="shared" si="51"/>
        <v>27.872999700000001</v>
      </c>
      <c r="BC54">
        <f t="shared" si="52"/>
        <v>18.891460253999998</v>
      </c>
      <c r="BD54">
        <f t="shared" si="53"/>
        <v>26.73459274</v>
      </c>
      <c r="BE54">
        <f t="shared" si="54"/>
        <v>17.753053294000001</v>
      </c>
      <c r="BF54">
        <f t="shared" si="55"/>
        <v>30.38861133</v>
      </c>
      <c r="BG54">
        <f t="shared" si="56"/>
        <v>21.407071884</v>
      </c>
      <c r="BH54">
        <f t="shared" si="57"/>
        <v>32.596141160000002</v>
      </c>
      <c r="BI54">
        <f t="shared" si="58"/>
        <v>23.614601713999999</v>
      </c>
      <c r="BJ54">
        <f t="shared" si="59"/>
        <v>32.596147799999997</v>
      </c>
      <c r="BK54">
        <f t="shared" si="60"/>
        <v>23.614608354000001</v>
      </c>
    </row>
    <row r="55" spans="1:63" x14ac:dyDescent="0.15">
      <c r="A55">
        <v>-53.610582290000004</v>
      </c>
      <c r="B55">
        <v>9.9530280320000006</v>
      </c>
      <c r="C55">
        <f t="shared" si="0"/>
        <v>9.9530280320000006</v>
      </c>
      <c r="D55">
        <f t="shared" si="1"/>
        <v>-1.03525706</v>
      </c>
      <c r="E55">
        <f t="shared" si="2"/>
        <v>8.9177709719999996</v>
      </c>
      <c r="F55">
        <f t="shared" si="3"/>
        <v>1.1152635200000101</v>
      </c>
      <c r="G55">
        <f t="shared" si="4"/>
        <v>8.8377645119999908</v>
      </c>
      <c r="H55">
        <f t="shared" si="5"/>
        <v>1.1944373100000001</v>
      </c>
      <c r="I55">
        <f t="shared" si="6"/>
        <v>8.7585907219999992</v>
      </c>
      <c r="J55">
        <f t="shared" si="7"/>
        <v>2.2265264100000102</v>
      </c>
      <c r="K55">
        <f t="shared" si="8"/>
        <v>7.7265016219999998</v>
      </c>
      <c r="L55">
        <f t="shared" si="9"/>
        <v>0.651549810000006</v>
      </c>
      <c r="M55">
        <f t="shared" si="10"/>
        <v>9.3014782219999894</v>
      </c>
      <c r="N55">
        <f t="shared" si="11"/>
        <v>2.23485161000001</v>
      </c>
      <c r="O55">
        <f t="shared" si="12"/>
        <v>7.7181764219999902</v>
      </c>
      <c r="P55">
        <f t="shared" si="13"/>
        <v>1.70761797</v>
      </c>
      <c r="Q55">
        <f t="shared" si="14"/>
        <v>8.2454100619999995</v>
      </c>
      <c r="R55">
        <f t="shared" si="15"/>
        <v>4.4137364000000003</v>
      </c>
      <c r="S55">
        <f t="shared" si="16"/>
        <v>5.5392916320000003</v>
      </c>
      <c r="T55">
        <f t="shared" si="17"/>
        <v>5.3225740999999998</v>
      </c>
      <c r="U55">
        <f t="shared" si="18"/>
        <v>4.630453932</v>
      </c>
      <c r="V55">
        <f t="shared" si="19"/>
        <v>6.3299621999999998</v>
      </c>
      <c r="W55">
        <f t="shared" si="20"/>
        <v>3.623065832</v>
      </c>
      <c r="X55">
        <f t="shared" si="21"/>
        <v>6.4106987000000002</v>
      </c>
      <c r="Y55">
        <f t="shared" si="22"/>
        <v>3.542329332</v>
      </c>
      <c r="Z55">
        <f t="shared" si="23"/>
        <v>13.265461999999999</v>
      </c>
      <c r="AA55">
        <f t="shared" si="24"/>
        <v>3.3124339680000099</v>
      </c>
      <c r="AB55">
        <f t="shared" si="25"/>
        <v>13.26510326</v>
      </c>
      <c r="AC55">
        <f t="shared" si="26"/>
        <v>3.3120752279999999</v>
      </c>
      <c r="AD55">
        <f t="shared" si="27"/>
        <v>14.73527032</v>
      </c>
      <c r="AE55">
        <f t="shared" si="28"/>
        <v>4.782242288</v>
      </c>
      <c r="AF55">
        <f t="shared" si="29"/>
        <v>14.733394759999999</v>
      </c>
      <c r="AG55">
        <f t="shared" si="30"/>
        <v>4.7803667279999997</v>
      </c>
      <c r="AH55">
        <f t="shared" si="31"/>
        <v>15.947650640000001</v>
      </c>
      <c r="AI55">
        <f t="shared" si="32"/>
        <v>5.99462260800001</v>
      </c>
      <c r="AJ55">
        <f t="shared" si="33"/>
        <v>16.259598019999999</v>
      </c>
      <c r="AK55">
        <f t="shared" si="34"/>
        <v>6.3065699880000103</v>
      </c>
      <c r="AL55">
        <f t="shared" si="35"/>
        <v>17.645159769999999</v>
      </c>
      <c r="AM55">
        <f t="shared" si="36"/>
        <v>7.6921317380000103</v>
      </c>
      <c r="AN55">
        <f t="shared" si="37"/>
        <v>21.31772119</v>
      </c>
      <c r="AO55">
        <f t="shared" si="38"/>
        <v>11.364693158</v>
      </c>
      <c r="AP55">
        <f t="shared" si="39"/>
        <v>21.70553988</v>
      </c>
      <c r="AQ55">
        <f t="shared" si="40"/>
        <v>11.752511847999999</v>
      </c>
      <c r="AR55">
        <f t="shared" si="41"/>
        <v>20.735026340000001</v>
      </c>
      <c r="AS55">
        <f t="shared" si="42"/>
        <v>10.781998308</v>
      </c>
      <c r="AT55">
        <f t="shared" si="43"/>
        <v>20.734820030000002</v>
      </c>
      <c r="AU55">
        <f t="shared" si="44"/>
        <v>10.781791997999999</v>
      </c>
      <c r="AV55">
        <f t="shared" si="45"/>
        <v>22.4285988</v>
      </c>
      <c r="AW55">
        <f t="shared" si="46"/>
        <v>12.475570768000001</v>
      </c>
      <c r="AX55">
        <f t="shared" si="47"/>
        <v>23.053054960000001</v>
      </c>
      <c r="AY55">
        <f t="shared" si="48"/>
        <v>13.100026928</v>
      </c>
      <c r="AZ55">
        <f t="shared" si="49"/>
        <v>22.940429259999998</v>
      </c>
      <c r="BA55">
        <f t="shared" si="50"/>
        <v>12.987401228</v>
      </c>
      <c r="BB55">
        <f t="shared" si="51"/>
        <v>24.05719521</v>
      </c>
      <c r="BC55">
        <f t="shared" si="52"/>
        <v>14.104167178000001</v>
      </c>
      <c r="BD55">
        <f t="shared" si="53"/>
        <v>26.837742639999998</v>
      </c>
      <c r="BE55">
        <f t="shared" si="54"/>
        <v>16.884714607999999</v>
      </c>
      <c r="BF55">
        <f t="shared" si="55"/>
        <v>25.699335680000001</v>
      </c>
      <c r="BG55">
        <f t="shared" si="56"/>
        <v>15.746307648</v>
      </c>
      <c r="BH55">
        <f t="shared" si="57"/>
        <v>29.353354270000001</v>
      </c>
      <c r="BI55">
        <f t="shared" si="58"/>
        <v>19.400326238000002</v>
      </c>
      <c r="BJ55">
        <f t="shared" si="59"/>
        <v>31.560884099999999</v>
      </c>
      <c r="BK55">
        <f t="shared" si="60"/>
        <v>21.607856068</v>
      </c>
    </row>
    <row r="56" spans="1:63" x14ac:dyDescent="0.15">
      <c r="A56">
        <v>-53.610637560000001</v>
      </c>
      <c r="B56">
        <v>9.9522496010000001</v>
      </c>
      <c r="C56">
        <f t="shared" si="0"/>
        <v>9.9522496010000001</v>
      </c>
      <c r="D56">
        <f t="shared" si="1"/>
        <v>5.52699999971651E-5</v>
      </c>
      <c r="E56">
        <f t="shared" si="2"/>
        <v>9.9521943309999994</v>
      </c>
      <c r="F56">
        <f t="shared" si="3"/>
        <v>-1.0352017899999999</v>
      </c>
      <c r="G56">
        <f t="shared" si="4"/>
        <v>8.9170478109999998</v>
      </c>
      <c r="H56">
        <f t="shared" si="5"/>
        <v>1.1153187899999999</v>
      </c>
      <c r="I56">
        <f t="shared" si="6"/>
        <v>8.8369308110000002</v>
      </c>
      <c r="J56">
        <f t="shared" si="7"/>
        <v>1.1944925799999999</v>
      </c>
      <c r="K56">
        <f t="shared" si="8"/>
        <v>8.7577570209999998</v>
      </c>
      <c r="L56">
        <f t="shared" si="9"/>
        <v>2.2265816799999998</v>
      </c>
      <c r="M56">
        <f t="shared" si="10"/>
        <v>7.7256679210000003</v>
      </c>
      <c r="N56">
        <f t="shared" si="11"/>
        <v>0.65160508000000295</v>
      </c>
      <c r="O56">
        <f t="shared" si="12"/>
        <v>9.3006445210000006</v>
      </c>
      <c r="P56">
        <f t="shared" si="13"/>
        <v>2.23490688</v>
      </c>
      <c r="Q56">
        <f t="shared" si="14"/>
        <v>7.7173427209999996</v>
      </c>
      <c r="R56">
        <f t="shared" si="15"/>
        <v>1.7076732400000001</v>
      </c>
      <c r="S56">
        <f t="shared" si="16"/>
        <v>8.244576361</v>
      </c>
      <c r="T56">
        <f t="shared" si="17"/>
        <v>4.4137916700000002</v>
      </c>
      <c r="U56">
        <f t="shared" si="18"/>
        <v>5.5384579309999999</v>
      </c>
      <c r="V56">
        <f t="shared" si="19"/>
        <v>5.3226293699999996</v>
      </c>
      <c r="W56">
        <f t="shared" si="20"/>
        <v>4.6296202309999996</v>
      </c>
      <c r="X56">
        <f t="shared" si="21"/>
        <v>6.3300174699999996</v>
      </c>
      <c r="Y56">
        <f t="shared" si="22"/>
        <v>3.6222321310000001</v>
      </c>
      <c r="Z56">
        <f t="shared" si="23"/>
        <v>6.41075397</v>
      </c>
      <c r="AA56">
        <f t="shared" si="24"/>
        <v>3.5414956310000001</v>
      </c>
      <c r="AB56">
        <f t="shared" si="25"/>
        <v>13.26551727</v>
      </c>
      <c r="AC56">
        <f t="shared" si="26"/>
        <v>3.313267669</v>
      </c>
      <c r="AD56">
        <f t="shared" si="27"/>
        <v>13.265158530000001</v>
      </c>
      <c r="AE56">
        <f t="shared" si="28"/>
        <v>3.3129089289999998</v>
      </c>
      <c r="AF56">
        <f t="shared" si="29"/>
        <v>14.73532559</v>
      </c>
      <c r="AG56">
        <f t="shared" si="30"/>
        <v>4.7830759890000003</v>
      </c>
      <c r="AH56">
        <f t="shared" si="31"/>
        <v>14.73345003</v>
      </c>
      <c r="AI56">
        <f t="shared" si="32"/>
        <v>4.7812004290000001</v>
      </c>
      <c r="AJ56">
        <f t="shared" si="33"/>
        <v>15.94770591</v>
      </c>
      <c r="AK56">
        <f t="shared" si="34"/>
        <v>5.9954563089999997</v>
      </c>
      <c r="AL56">
        <f t="shared" si="35"/>
        <v>16.259653289999999</v>
      </c>
      <c r="AM56">
        <f t="shared" si="36"/>
        <v>6.307403689</v>
      </c>
      <c r="AN56">
        <f t="shared" si="37"/>
        <v>17.64521504</v>
      </c>
      <c r="AO56">
        <f t="shared" si="38"/>
        <v>7.692965439</v>
      </c>
      <c r="AP56">
        <f t="shared" si="39"/>
        <v>21.317776460000001</v>
      </c>
      <c r="AQ56">
        <f t="shared" si="40"/>
        <v>11.365526858999999</v>
      </c>
      <c r="AR56">
        <f t="shared" si="41"/>
        <v>21.705595150000001</v>
      </c>
      <c r="AS56">
        <f t="shared" si="42"/>
        <v>11.753345549000001</v>
      </c>
      <c r="AT56">
        <f t="shared" si="43"/>
        <v>20.735081610000002</v>
      </c>
      <c r="AU56">
        <f t="shared" si="44"/>
        <v>10.782832009</v>
      </c>
      <c r="AV56">
        <f t="shared" si="45"/>
        <v>20.734875299999999</v>
      </c>
      <c r="AW56">
        <f t="shared" si="46"/>
        <v>10.782625699</v>
      </c>
      <c r="AX56">
        <f t="shared" si="47"/>
        <v>22.42865407</v>
      </c>
      <c r="AY56">
        <f t="shared" si="48"/>
        <v>12.476404469</v>
      </c>
      <c r="AZ56">
        <f t="shared" si="49"/>
        <v>23.053110230000001</v>
      </c>
      <c r="BA56">
        <f t="shared" si="50"/>
        <v>13.100860629</v>
      </c>
      <c r="BB56">
        <f t="shared" si="51"/>
        <v>22.940484529999999</v>
      </c>
      <c r="BC56">
        <f t="shared" si="52"/>
        <v>12.988234929000001</v>
      </c>
      <c r="BD56">
        <f t="shared" si="53"/>
        <v>24.05725048</v>
      </c>
      <c r="BE56">
        <f t="shared" si="54"/>
        <v>14.105000879</v>
      </c>
      <c r="BF56">
        <f t="shared" si="55"/>
        <v>26.837797909999999</v>
      </c>
      <c r="BG56">
        <f t="shared" si="56"/>
        <v>16.885548309000001</v>
      </c>
      <c r="BH56">
        <f t="shared" si="57"/>
        <v>25.699390950000002</v>
      </c>
      <c r="BI56">
        <f t="shared" si="58"/>
        <v>15.747141349</v>
      </c>
      <c r="BJ56">
        <f t="shared" si="59"/>
        <v>29.353409540000001</v>
      </c>
      <c r="BK56">
        <f t="shared" si="60"/>
        <v>19.401159938999999</v>
      </c>
    </row>
    <row r="57" spans="1:63" x14ac:dyDescent="0.15">
      <c r="A57">
        <v>-53.628442210000003</v>
      </c>
      <c r="B57">
        <v>6.9626135180000004</v>
      </c>
      <c r="C57">
        <f t="shared" si="0"/>
        <v>6.9626135180000004</v>
      </c>
      <c r="D57">
        <f t="shared" si="1"/>
        <v>1.7804650000002201E-2</v>
      </c>
      <c r="E57">
        <f t="shared" si="2"/>
        <v>6.944808868</v>
      </c>
      <c r="F57">
        <f t="shared" si="3"/>
        <v>1.7859919999999401E-2</v>
      </c>
      <c r="G57">
        <f t="shared" si="4"/>
        <v>6.9447535980000001</v>
      </c>
      <c r="H57">
        <f t="shared" si="5"/>
        <v>-1.0173971399999999</v>
      </c>
      <c r="I57">
        <f t="shared" si="6"/>
        <v>5.9452163779999996</v>
      </c>
      <c r="J57">
        <f t="shared" si="7"/>
        <v>1.1331234400000101</v>
      </c>
      <c r="K57">
        <f t="shared" si="8"/>
        <v>5.8294900779999903</v>
      </c>
      <c r="L57">
        <f t="shared" si="9"/>
        <v>1.2122972299999999</v>
      </c>
      <c r="M57">
        <f t="shared" si="10"/>
        <v>5.7503162879999996</v>
      </c>
      <c r="N57">
        <f t="shared" si="11"/>
        <v>2.2443863300000002</v>
      </c>
      <c r="O57">
        <f t="shared" si="12"/>
        <v>4.7182271880000002</v>
      </c>
      <c r="P57">
        <f t="shared" si="13"/>
        <v>0.66940973000000503</v>
      </c>
      <c r="Q57">
        <f t="shared" si="14"/>
        <v>6.2932037879999996</v>
      </c>
      <c r="R57">
        <f t="shared" si="15"/>
        <v>2.2527115300000098</v>
      </c>
      <c r="S57">
        <f t="shared" si="16"/>
        <v>4.7099019879999897</v>
      </c>
      <c r="T57">
        <f t="shared" si="17"/>
        <v>1.7254778900000001</v>
      </c>
      <c r="U57">
        <f t="shared" si="18"/>
        <v>5.2371356279999999</v>
      </c>
      <c r="V57">
        <f t="shared" si="19"/>
        <v>4.4315963199999997</v>
      </c>
      <c r="W57">
        <f t="shared" si="20"/>
        <v>2.5310171979999998</v>
      </c>
      <c r="X57">
        <f t="shared" si="21"/>
        <v>5.34043402</v>
      </c>
      <c r="Y57">
        <f t="shared" si="22"/>
        <v>1.6221794979999999</v>
      </c>
      <c r="Z57">
        <f t="shared" si="23"/>
        <v>6.34782212</v>
      </c>
      <c r="AA57">
        <f t="shared" si="24"/>
        <v>0.61479139799999705</v>
      </c>
      <c r="AB57">
        <f t="shared" si="25"/>
        <v>6.4285586199999996</v>
      </c>
      <c r="AC57">
        <f t="shared" si="26"/>
        <v>0.53405489799999595</v>
      </c>
      <c r="AD57">
        <f t="shared" si="27"/>
        <v>13.283321920000001</v>
      </c>
      <c r="AE57">
        <f t="shared" si="28"/>
        <v>6.3207084020000099</v>
      </c>
      <c r="AF57">
        <f t="shared" si="29"/>
        <v>13.282963179999999</v>
      </c>
      <c r="AG57">
        <f t="shared" si="30"/>
        <v>6.3203496619999999</v>
      </c>
      <c r="AH57">
        <f t="shared" si="31"/>
        <v>14.753130240000001</v>
      </c>
      <c r="AI57">
        <f t="shared" si="32"/>
        <v>7.7905167219999996</v>
      </c>
      <c r="AJ57">
        <f t="shared" si="33"/>
        <v>14.751254680000001</v>
      </c>
      <c r="AK57">
        <f t="shared" si="34"/>
        <v>7.7886411620000002</v>
      </c>
      <c r="AL57">
        <f t="shared" si="35"/>
        <v>15.96551056</v>
      </c>
      <c r="AM57">
        <f t="shared" si="36"/>
        <v>9.0028970420000007</v>
      </c>
      <c r="AN57">
        <f t="shared" si="37"/>
        <v>16.277457940000001</v>
      </c>
      <c r="AO57">
        <f t="shared" si="38"/>
        <v>9.3148444220000002</v>
      </c>
      <c r="AP57">
        <f t="shared" si="39"/>
        <v>17.663019689999999</v>
      </c>
      <c r="AQ57">
        <f t="shared" si="40"/>
        <v>10.700406171999999</v>
      </c>
      <c r="AR57">
        <f t="shared" si="41"/>
        <v>21.33558111</v>
      </c>
      <c r="AS57">
        <f t="shared" si="42"/>
        <v>14.372967592</v>
      </c>
      <c r="AT57">
        <f t="shared" si="43"/>
        <v>21.723399799999999</v>
      </c>
      <c r="AU57">
        <f t="shared" si="44"/>
        <v>14.760786282</v>
      </c>
      <c r="AV57">
        <f t="shared" si="45"/>
        <v>20.75288626</v>
      </c>
      <c r="AW57">
        <f t="shared" si="46"/>
        <v>13.790272742000001</v>
      </c>
      <c r="AX57">
        <f t="shared" si="47"/>
        <v>20.752679950000001</v>
      </c>
      <c r="AY57">
        <f t="shared" si="48"/>
        <v>13.790066432</v>
      </c>
      <c r="AZ57">
        <f t="shared" si="49"/>
        <v>22.446458719999999</v>
      </c>
      <c r="BA57">
        <f t="shared" si="50"/>
        <v>15.483845201999999</v>
      </c>
      <c r="BB57">
        <f t="shared" si="51"/>
        <v>23.07091488</v>
      </c>
      <c r="BC57">
        <f t="shared" si="52"/>
        <v>16.108301361999999</v>
      </c>
      <c r="BD57">
        <f t="shared" si="53"/>
        <v>22.958289180000001</v>
      </c>
      <c r="BE57">
        <f t="shared" si="54"/>
        <v>15.995675662</v>
      </c>
      <c r="BF57">
        <f t="shared" si="55"/>
        <v>24.075055129999999</v>
      </c>
      <c r="BG57">
        <f t="shared" si="56"/>
        <v>17.112441612000001</v>
      </c>
      <c r="BH57">
        <f t="shared" si="57"/>
        <v>26.855602560000001</v>
      </c>
      <c r="BI57">
        <f t="shared" si="58"/>
        <v>19.892989042</v>
      </c>
      <c r="BJ57">
        <f t="shared" si="59"/>
        <v>25.7171956</v>
      </c>
      <c r="BK57">
        <f t="shared" si="60"/>
        <v>18.754582081999999</v>
      </c>
    </row>
    <row r="58" spans="1:63" x14ac:dyDescent="0.15">
      <c r="A58">
        <v>-55.316801650000002</v>
      </c>
      <c r="B58">
        <v>9.9904088879999993</v>
      </c>
      <c r="C58">
        <f t="shared" si="0"/>
        <v>9.9904088879999993</v>
      </c>
      <c r="D58">
        <f t="shared" si="1"/>
        <v>1.6883594399999999</v>
      </c>
      <c r="E58">
        <f t="shared" si="2"/>
        <v>8.302049448</v>
      </c>
      <c r="F58">
        <f t="shared" si="3"/>
        <v>1.7061640899999999</v>
      </c>
      <c r="G58">
        <f t="shared" si="4"/>
        <v>8.2842447979999996</v>
      </c>
      <c r="H58">
        <f t="shared" si="5"/>
        <v>1.70621936</v>
      </c>
      <c r="I58">
        <f t="shared" si="6"/>
        <v>8.2841895280000006</v>
      </c>
      <c r="J58">
        <f t="shared" si="7"/>
        <v>0.67096229999999901</v>
      </c>
      <c r="K58">
        <f t="shared" si="8"/>
        <v>9.3194465879999999</v>
      </c>
      <c r="L58">
        <f t="shared" si="9"/>
        <v>2.82148288</v>
      </c>
      <c r="M58">
        <f t="shared" si="10"/>
        <v>7.1689260079999899</v>
      </c>
      <c r="N58">
        <f t="shared" si="11"/>
        <v>2.90065667</v>
      </c>
      <c r="O58">
        <f t="shared" si="12"/>
        <v>7.0897522180000001</v>
      </c>
      <c r="P58">
        <f t="shared" si="13"/>
        <v>3.9327457699999999</v>
      </c>
      <c r="Q58">
        <f t="shared" si="14"/>
        <v>6.0576631179999998</v>
      </c>
      <c r="R58">
        <f t="shared" si="15"/>
        <v>2.3577691700000001</v>
      </c>
      <c r="S58">
        <f t="shared" si="16"/>
        <v>7.6326397179999903</v>
      </c>
      <c r="T58">
        <f t="shared" si="17"/>
        <v>3.9410709700000099</v>
      </c>
      <c r="U58">
        <f t="shared" si="18"/>
        <v>6.0493379179999902</v>
      </c>
      <c r="V58">
        <f t="shared" si="19"/>
        <v>3.4138373299999998</v>
      </c>
      <c r="W58">
        <f t="shared" si="20"/>
        <v>6.5765715580000004</v>
      </c>
      <c r="X58">
        <f t="shared" si="21"/>
        <v>6.1199557599999999</v>
      </c>
      <c r="Y58">
        <f t="shared" si="22"/>
        <v>3.8704531279999999</v>
      </c>
      <c r="Z58">
        <f t="shared" si="23"/>
        <v>7.0287934600000002</v>
      </c>
      <c r="AA58">
        <f t="shared" si="24"/>
        <v>2.961615428</v>
      </c>
      <c r="AB58">
        <f t="shared" si="25"/>
        <v>8.0361815599999993</v>
      </c>
      <c r="AC58">
        <f t="shared" si="26"/>
        <v>1.954227328</v>
      </c>
      <c r="AD58">
        <f t="shared" si="27"/>
        <v>8.1169180599999997</v>
      </c>
      <c r="AE58">
        <f t="shared" si="28"/>
        <v>1.873490828</v>
      </c>
      <c r="AF58">
        <f t="shared" si="29"/>
        <v>14.97168136</v>
      </c>
      <c r="AG58">
        <f t="shared" si="30"/>
        <v>4.9812724720000103</v>
      </c>
      <c r="AH58">
        <f t="shared" si="31"/>
        <v>14.97132262</v>
      </c>
      <c r="AI58">
        <f t="shared" si="32"/>
        <v>4.9809137320000003</v>
      </c>
      <c r="AJ58">
        <f t="shared" si="33"/>
        <v>16.44148968</v>
      </c>
      <c r="AK58">
        <f t="shared" si="34"/>
        <v>6.451080792</v>
      </c>
      <c r="AL58">
        <f t="shared" si="35"/>
        <v>16.439614120000002</v>
      </c>
      <c r="AM58">
        <f t="shared" si="36"/>
        <v>6.4492052319999997</v>
      </c>
      <c r="AN58">
        <f t="shared" si="37"/>
        <v>17.653870000000001</v>
      </c>
      <c r="AO58">
        <f t="shared" si="38"/>
        <v>7.66346111200001</v>
      </c>
      <c r="AP58">
        <f t="shared" si="39"/>
        <v>17.965817380000001</v>
      </c>
      <c r="AQ58">
        <f t="shared" si="40"/>
        <v>7.9754084920000103</v>
      </c>
      <c r="AR58">
        <f t="shared" si="41"/>
        <v>19.351379130000002</v>
      </c>
      <c r="AS58">
        <f t="shared" si="42"/>
        <v>9.3609702420000094</v>
      </c>
      <c r="AT58">
        <f t="shared" si="43"/>
        <v>23.023940549999999</v>
      </c>
      <c r="AU58">
        <f t="shared" si="44"/>
        <v>13.033531662</v>
      </c>
      <c r="AV58">
        <f t="shared" si="45"/>
        <v>23.411759239999999</v>
      </c>
      <c r="AW58">
        <f t="shared" si="46"/>
        <v>13.421350351999999</v>
      </c>
      <c r="AX58">
        <f t="shared" si="47"/>
        <v>22.4412457</v>
      </c>
      <c r="AY58">
        <f t="shared" si="48"/>
        <v>12.450836812</v>
      </c>
      <c r="AZ58">
        <f t="shared" si="49"/>
        <v>22.44103939</v>
      </c>
      <c r="BA58">
        <f t="shared" si="50"/>
        <v>12.450630501999999</v>
      </c>
      <c r="BB58">
        <f t="shared" si="51"/>
        <v>24.134818159999998</v>
      </c>
      <c r="BC58">
        <f t="shared" si="52"/>
        <v>14.144409272000001</v>
      </c>
      <c r="BD58">
        <f t="shared" si="53"/>
        <v>24.759274319999999</v>
      </c>
      <c r="BE58">
        <f t="shared" si="54"/>
        <v>14.768865432</v>
      </c>
      <c r="BF58">
        <f t="shared" si="55"/>
        <v>24.646648620000001</v>
      </c>
      <c r="BG58">
        <f t="shared" si="56"/>
        <v>14.656239732</v>
      </c>
      <c r="BH58">
        <f t="shared" si="57"/>
        <v>25.763414569999998</v>
      </c>
      <c r="BI58">
        <f t="shared" si="58"/>
        <v>15.773005682000001</v>
      </c>
      <c r="BJ58">
        <f t="shared" si="59"/>
        <v>28.543962000000001</v>
      </c>
      <c r="BK58">
        <f t="shared" si="60"/>
        <v>18.553553111999999</v>
      </c>
    </row>
    <row r="59" spans="1:63" x14ac:dyDescent="0.15">
      <c r="A59">
        <v>-55.30874566</v>
      </c>
      <c r="B59">
        <v>9.9310078579999992</v>
      </c>
      <c r="C59">
        <f t="shared" si="0"/>
        <v>9.9310078579999992</v>
      </c>
      <c r="D59">
        <f t="shared" si="1"/>
        <v>-8.0559900000025698E-3</v>
      </c>
      <c r="E59">
        <f t="shared" si="2"/>
        <v>9.9229518680000002</v>
      </c>
      <c r="F59">
        <f t="shared" si="3"/>
        <v>1.68030345</v>
      </c>
      <c r="G59">
        <f t="shared" si="4"/>
        <v>8.2507044080000007</v>
      </c>
      <c r="H59">
        <f t="shared" si="5"/>
        <v>1.6981081</v>
      </c>
      <c r="I59">
        <f t="shared" si="6"/>
        <v>8.2328997580000003</v>
      </c>
      <c r="J59">
        <f t="shared" si="7"/>
        <v>1.6981633700000001</v>
      </c>
      <c r="K59">
        <f t="shared" si="8"/>
        <v>8.2328444879999996</v>
      </c>
      <c r="L59">
        <f t="shared" si="9"/>
        <v>0.662906309999997</v>
      </c>
      <c r="M59">
        <f t="shared" si="10"/>
        <v>9.2681015480000006</v>
      </c>
      <c r="N59">
        <f t="shared" si="11"/>
        <v>2.8134268900000001</v>
      </c>
      <c r="O59">
        <f t="shared" si="12"/>
        <v>7.1175809680000004</v>
      </c>
      <c r="P59">
        <f t="shared" si="13"/>
        <v>2.8926006800000001</v>
      </c>
      <c r="Q59">
        <f t="shared" si="14"/>
        <v>7.0384071779999999</v>
      </c>
      <c r="R59">
        <f t="shared" si="15"/>
        <v>3.92468978</v>
      </c>
      <c r="S59">
        <f t="shared" si="16"/>
        <v>6.0063180779999996</v>
      </c>
      <c r="T59">
        <f t="shared" si="17"/>
        <v>2.3497131800000002</v>
      </c>
      <c r="U59">
        <f t="shared" si="18"/>
        <v>7.5812946779999999</v>
      </c>
      <c r="V59">
        <f t="shared" si="19"/>
        <v>3.9330149799999998</v>
      </c>
      <c r="W59">
        <f t="shared" si="20"/>
        <v>5.9979928779999998</v>
      </c>
      <c r="X59">
        <f t="shared" si="21"/>
        <v>3.4057813399999999</v>
      </c>
      <c r="Y59">
        <f t="shared" si="22"/>
        <v>6.5252265180000002</v>
      </c>
      <c r="Z59">
        <f t="shared" si="23"/>
        <v>6.11189977</v>
      </c>
      <c r="AA59">
        <f t="shared" si="24"/>
        <v>3.8191080880000001</v>
      </c>
      <c r="AB59">
        <f t="shared" si="25"/>
        <v>7.0207374700000003</v>
      </c>
      <c r="AC59">
        <f t="shared" si="26"/>
        <v>2.9102703879999998</v>
      </c>
      <c r="AD59">
        <f t="shared" si="27"/>
        <v>8.0281255700000003</v>
      </c>
      <c r="AE59">
        <f t="shared" si="28"/>
        <v>1.902882288</v>
      </c>
      <c r="AF59">
        <f t="shared" si="29"/>
        <v>8.1088620700000007</v>
      </c>
      <c r="AG59">
        <f t="shared" si="30"/>
        <v>1.822145788</v>
      </c>
      <c r="AH59">
        <f t="shared" si="31"/>
        <v>14.963625370000001</v>
      </c>
      <c r="AI59">
        <f t="shared" si="32"/>
        <v>5.0326175119999998</v>
      </c>
      <c r="AJ59">
        <f t="shared" si="33"/>
        <v>14.96326663</v>
      </c>
      <c r="AK59">
        <f t="shared" si="34"/>
        <v>5.0322587719999996</v>
      </c>
      <c r="AL59">
        <f t="shared" si="35"/>
        <v>16.433433690000001</v>
      </c>
      <c r="AM59">
        <f t="shared" si="36"/>
        <v>6.5024258320000001</v>
      </c>
      <c r="AN59">
        <f t="shared" si="37"/>
        <v>16.431558129999999</v>
      </c>
      <c r="AO59">
        <f t="shared" si="38"/>
        <v>6.5005502719999999</v>
      </c>
      <c r="AP59">
        <f t="shared" si="39"/>
        <v>17.645814009999999</v>
      </c>
      <c r="AQ59">
        <f t="shared" si="40"/>
        <v>7.7148061520000004</v>
      </c>
      <c r="AR59">
        <f t="shared" si="41"/>
        <v>17.957761390000002</v>
      </c>
      <c r="AS59">
        <f t="shared" si="42"/>
        <v>8.0267535320000007</v>
      </c>
      <c r="AT59">
        <f t="shared" si="43"/>
        <v>19.343323139999999</v>
      </c>
      <c r="AU59">
        <f t="shared" si="44"/>
        <v>9.4123152819999998</v>
      </c>
      <c r="AV59">
        <f t="shared" si="45"/>
        <v>23.01588456</v>
      </c>
      <c r="AW59">
        <f t="shared" si="46"/>
        <v>13.084876702000001</v>
      </c>
      <c r="AX59">
        <f t="shared" si="47"/>
        <v>23.40370325</v>
      </c>
      <c r="AY59">
        <f t="shared" si="48"/>
        <v>13.472695392</v>
      </c>
      <c r="AZ59">
        <f t="shared" si="49"/>
        <v>22.433189710000001</v>
      </c>
      <c r="BA59">
        <f t="shared" si="50"/>
        <v>12.502181852</v>
      </c>
      <c r="BB59">
        <f t="shared" si="51"/>
        <v>22.432983400000001</v>
      </c>
      <c r="BC59">
        <f t="shared" si="52"/>
        <v>12.501975542</v>
      </c>
      <c r="BD59">
        <f t="shared" si="53"/>
        <v>24.126762169999999</v>
      </c>
      <c r="BE59">
        <f t="shared" si="54"/>
        <v>14.195754312</v>
      </c>
      <c r="BF59">
        <f t="shared" si="55"/>
        <v>24.75121833</v>
      </c>
      <c r="BG59">
        <f t="shared" si="56"/>
        <v>14.820210471999999</v>
      </c>
      <c r="BH59">
        <f t="shared" si="57"/>
        <v>24.638592630000002</v>
      </c>
      <c r="BI59">
        <f t="shared" si="58"/>
        <v>14.707584772000001</v>
      </c>
      <c r="BJ59">
        <f t="shared" si="59"/>
        <v>25.755358579999999</v>
      </c>
      <c r="BK59">
        <f t="shared" si="60"/>
        <v>15.824350722</v>
      </c>
    </row>
    <row r="60" spans="1:63" x14ac:dyDescent="0.15">
      <c r="A60">
        <v>-65.551179540000007</v>
      </c>
      <c r="B60">
        <v>-7.085282136</v>
      </c>
      <c r="C60">
        <f t="shared" si="0"/>
        <v>7.085282136</v>
      </c>
      <c r="D60">
        <f t="shared" si="1"/>
        <v>10.24243388</v>
      </c>
      <c r="E60">
        <f t="shared" si="2"/>
        <v>3.1571517440000099</v>
      </c>
      <c r="F60">
        <f t="shared" si="3"/>
        <v>10.234377889999999</v>
      </c>
      <c r="G60">
        <f t="shared" si="4"/>
        <v>3.1490957540000002</v>
      </c>
      <c r="H60">
        <f t="shared" si="5"/>
        <v>11.92273733</v>
      </c>
      <c r="I60">
        <f t="shared" si="6"/>
        <v>4.8374551940000003</v>
      </c>
      <c r="J60">
        <f t="shared" si="7"/>
        <v>11.940541980000001</v>
      </c>
      <c r="K60">
        <f t="shared" si="8"/>
        <v>4.8552598440000097</v>
      </c>
      <c r="L60">
        <f t="shared" si="9"/>
        <v>11.94059725</v>
      </c>
      <c r="M60">
        <f t="shared" si="10"/>
        <v>4.8553151139999997</v>
      </c>
      <c r="N60">
        <f t="shared" si="11"/>
        <v>10.90534019</v>
      </c>
      <c r="O60">
        <f t="shared" si="12"/>
        <v>3.820058054</v>
      </c>
      <c r="P60">
        <f t="shared" si="13"/>
        <v>13.055860770000001</v>
      </c>
      <c r="Q60">
        <f t="shared" si="14"/>
        <v>5.9705786340000104</v>
      </c>
      <c r="R60">
        <f t="shared" si="15"/>
        <v>13.135034559999999</v>
      </c>
      <c r="S60">
        <f t="shared" si="16"/>
        <v>6.04975242400001</v>
      </c>
      <c r="T60">
        <f t="shared" si="17"/>
        <v>14.16712366</v>
      </c>
      <c r="U60">
        <f t="shared" si="18"/>
        <v>7.0818415240000103</v>
      </c>
      <c r="V60">
        <f t="shared" si="19"/>
        <v>12.59214706</v>
      </c>
      <c r="W60">
        <f t="shared" si="20"/>
        <v>5.50686492400001</v>
      </c>
      <c r="X60">
        <f t="shared" si="21"/>
        <v>14.175448859999999</v>
      </c>
      <c r="Y60">
        <f t="shared" si="22"/>
        <v>7.0901667240000101</v>
      </c>
      <c r="Z60">
        <f t="shared" si="23"/>
        <v>13.648215220000001</v>
      </c>
      <c r="AA60">
        <f t="shared" si="24"/>
        <v>6.562933084</v>
      </c>
      <c r="AB60">
        <f t="shared" si="25"/>
        <v>16.354333650000001</v>
      </c>
      <c r="AC60">
        <f t="shared" si="26"/>
        <v>9.2690515140000098</v>
      </c>
      <c r="AD60">
        <f t="shared" si="27"/>
        <v>17.26317135</v>
      </c>
      <c r="AE60">
        <f t="shared" si="28"/>
        <v>10.177889214</v>
      </c>
      <c r="AF60">
        <f t="shared" si="29"/>
        <v>18.27055945</v>
      </c>
      <c r="AG60">
        <f t="shared" si="30"/>
        <v>11.185277314</v>
      </c>
      <c r="AH60">
        <f t="shared" si="31"/>
        <v>18.351295950000001</v>
      </c>
      <c r="AI60">
        <f t="shared" si="32"/>
        <v>11.266013814000001</v>
      </c>
      <c r="AJ60">
        <f t="shared" si="33"/>
        <v>25.206059249999999</v>
      </c>
      <c r="AK60">
        <f t="shared" si="34"/>
        <v>18.120777113999999</v>
      </c>
      <c r="AL60">
        <f t="shared" si="35"/>
        <v>25.20570051</v>
      </c>
      <c r="AM60">
        <f t="shared" si="36"/>
        <v>18.120418374</v>
      </c>
      <c r="AN60">
        <f t="shared" si="37"/>
        <v>26.675867570000001</v>
      </c>
      <c r="AO60">
        <f t="shared" si="38"/>
        <v>19.590585434000001</v>
      </c>
      <c r="AP60">
        <f t="shared" si="39"/>
        <v>26.673992009999999</v>
      </c>
      <c r="AQ60">
        <f t="shared" si="40"/>
        <v>19.588709873999999</v>
      </c>
      <c r="AR60">
        <f t="shared" si="41"/>
        <v>27.888247889999999</v>
      </c>
      <c r="AS60">
        <f t="shared" si="42"/>
        <v>20.802965753999999</v>
      </c>
      <c r="AT60">
        <f t="shared" si="43"/>
        <v>28.200195269999998</v>
      </c>
      <c r="AU60">
        <f t="shared" si="44"/>
        <v>21.114913133999998</v>
      </c>
      <c r="AV60">
        <f t="shared" si="45"/>
        <v>29.585757019999999</v>
      </c>
      <c r="AW60">
        <f t="shared" si="46"/>
        <v>22.500474883999999</v>
      </c>
      <c r="AX60">
        <f t="shared" si="47"/>
        <v>33.258318439999996</v>
      </c>
      <c r="AY60">
        <f t="shared" si="48"/>
        <v>26.173036304</v>
      </c>
      <c r="AZ60">
        <f t="shared" si="49"/>
        <v>33.64613713</v>
      </c>
      <c r="BA60">
        <f t="shared" si="50"/>
        <v>26.560854994</v>
      </c>
      <c r="BB60">
        <f t="shared" si="51"/>
        <v>32.675623590000001</v>
      </c>
      <c r="BC60">
        <f t="shared" si="52"/>
        <v>25.590341454000001</v>
      </c>
      <c r="BD60">
        <f t="shared" si="53"/>
        <v>32.675417279999998</v>
      </c>
      <c r="BE60">
        <f t="shared" si="54"/>
        <v>25.590135144000001</v>
      </c>
      <c r="BF60">
        <f t="shared" si="55"/>
        <v>34.369196049999999</v>
      </c>
      <c r="BG60">
        <f t="shared" si="56"/>
        <v>27.283913913999999</v>
      </c>
      <c r="BH60">
        <f t="shared" si="57"/>
        <v>34.99365221</v>
      </c>
      <c r="BI60">
        <f t="shared" si="58"/>
        <v>27.908370074</v>
      </c>
      <c r="BJ60">
        <f t="shared" si="59"/>
        <v>34.881026509999998</v>
      </c>
      <c r="BK60">
        <f t="shared" si="60"/>
        <v>27.795744374000002</v>
      </c>
    </row>
    <row r="61" spans="1:63" x14ac:dyDescent="0.15">
      <c r="A61">
        <v>-86.19864973</v>
      </c>
      <c r="B61">
        <v>-6.7093698960000001</v>
      </c>
      <c r="C61">
        <f t="shared" si="0"/>
        <v>6.7093698960000001</v>
      </c>
      <c r="D61">
        <f t="shared" si="1"/>
        <v>20.64747019</v>
      </c>
      <c r="E61">
        <f t="shared" si="2"/>
        <v>13.938100294</v>
      </c>
      <c r="F61">
        <f t="shared" si="3"/>
        <v>30.88990407</v>
      </c>
      <c r="G61">
        <f t="shared" si="4"/>
        <v>24.180534174000002</v>
      </c>
      <c r="H61">
        <f t="shared" si="5"/>
        <v>30.881848080000001</v>
      </c>
      <c r="I61">
        <f t="shared" si="6"/>
        <v>24.172478183999999</v>
      </c>
      <c r="J61">
        <f t="shared" si="7"/>
        <v>32.570207519999997</v>
      </c>
      <c r="K61">
        <f t="shared" si="8"/>
        <v>25.860837623999998</v>
      </c>
      <c r="L61">
        <f t="shared" si="9"/>
        <v>32.588012169999999</v>
      </c>
      <c r="M61">
        <f t="shared" si="10"/>
        <v>25.878642274000001</v>
      </c>
      <c r="N61">
        <f t="shared" si="11"/>
        <v>32.588067440000003</v>
      </c>
      <c r="O61">
        <f t="shared" si="12"/>
        <v>25.878697544000001</v>
      </c>
      <c r="P61">
        <f t="shared" si="13"/>
        <v>31.55281038</v>
      </c>
      <c r="Q61">
        <f t="shared" si="14"/>
        <v>24.843440483999998</v>
      </c>
      <c r="R61">
        <f t="shared" si="15"/>
        <v>33.703330960000002</v>
      </c>
      <c r="S61">
        <f t="shared" si="16"/>
        <v>26.993961064000001</v>
      </c>
      <c r="T61">
        <f t="shared" si="17"/>
        <v>33.782504750000001</v>
      </c>
      <c r="U61">
        <f t="shared" si="18"/>
        <v>27.073134853999999</v>
      </c>
      <c r="V61">
        <f t="shared" si="19"/>
        <v>34.814593850000001</v>
      </c>
      <c r="W61">
        <f t="shared" si="20"/>
        <v>28.105223954</v>
      </c>
      <c r="X61">
        <f t="shared" si="21"/>
        <v>33.239617250000002</v>
      </c>
      <c r="Y61">
        <f t="shared" si="22"/>
        <v>26.530247354</v>
      </c>
      <c r="Z61">
        <f t="shared" si="23"/>
        <v>34.822919050000003</v>
      </c>
      <c r="AA61">
        <f t="shared" si="24"/>
        <v>28.113549154000001</v>
      </c>
      <c r="AB61">
        <f t="shared" si="25"/>
        <v>34.295685409999997</v>
      </c>
      <c r="AC61">
        <f t="shared" si="26"/>
        <v>27.586315513999999</v>
      </c>
      <c r="AD61">
        <f t="shared" si="27"/>
        <v>37.001803840000001</v>
      </c>
      <c r="AE61">
        <f t="shared" si="28"/>
        <v>30.292433943999999</v>
      </c>
      <c r="AF61">
        <f t="shared" si="29"/>
        <v>37.91064154</v>
      </c>
      <c r="AG61">
        <f t="shared" si="30"/>
        <v>31.201271643999998</v>
      </c>
      <c r="AH61">
        <f t="shared" si="31"/>
        <v>38.91802964</v>
      </c>
      <c r="AI61">
        <f t="shared" si="32"/>
        <v>32.208659744000002</v>
      </c>
      <c r="AJ61">
        <f t="shared" si="33"/>
        <v>38.998766140000001</v>
      </c>
      <c r="AK61">
        <f t="shared" si="34"/>
        <v>32.289396244000002</v>
      </c>
      <c r="AL61">
        <f t="shared" si="35"/>
        <v>45.853529440000003</v>
      </c>
      <c r="AM61">
        <f t="shared" si="36"/>
        <v>39.144159543999997</v>
      </c>
      <c r="AN61">
        <f t="shared" si="37"/>
        <v>45.8531707</v>
      </c>
      <c r="AO61">
        <f t="shared" si="38"/>
        <v>39.143800804000001</v>
      </c>
      <c r="AP61">
        <f t="shared" si="39"/>
        <v>47.323337760000001</v>
      </c>
      <c r="AQ61">
        <f t="shared" si="40"/>
        <v>40.613967864000003</v>
      </c>
      <c r="AR61">
        <f t="shared" si="41"/>
        <v>47.321462199999999</v>
      </c>
      <c r="AS61">
        <f t="shared" si="42"/>
        <v>40.612092304000001</v>
      </c>
      <c r="AT61">
        <f t="shared" si="43"/>
        <v>48.535718080000002</v>
      </c>
      <c r="AU61">
        <f t="shared" si="44"/>
        <v>41.826348183999997</v>
      </c>
      <c r="AV61">
        <f t="shared" si="45"/>
        <v>48.847665460000002</v>
      </c>
      <c r="AW61">
        <f t="shared" si="46"/>
        <v>42.138295564000003</v>
      </c>
      <c r="AX61">
        <f t="shared" si="47"/>
        <v>50.233227210000003</v>
      </c>
      <c r="AY61">
        <f t="shared" si="48"/>
        <v>43.523857313999997</v>
      </c>
      <c r="AZ61">
        <f t="shared" si="49"/>
        <v>53.905788630000004</v>
      </c>
      <c r="BA61">
        <f t="shared" si="50"/>
        <v>47.196418733999998</v>
      </c>
      <c r="BB61">
        <f t="shared" si="51"/>
        <v>54.29360732</v>
      </c>
      <c r="BC61">
        <f t="shared" si="52"/>
        <v>47.584237424000001</v>
      </c>
      <c r="BD61">
        <f t="shared" si="53"/>
        <v>53.323093780000001</v>
      </c>
      <c r="BE61">
        <f t="shared" si="54"/>
        <v>46.613723884000002</v>
      </c>
      <c r="BF61">
        <f t="shared" si="55"/>
        <v>53.322887469999998</v>
      </c>
      <c r="BG61">
        <f t="shared" si="56"/>
        <v>46.613517573999999</v>
      </c>
      <c r="BH61">
        <f t="shared" si="57"/>
        <v>55.016666239999999</v>
      </c>
      <c r="BI61">
        <f t="shared" si="58"/>
        <v>48.307296344000001</v>
      </c>
      <c r="BJ61">
        <f t="shared" si="59"/>
        <v>55.6411224</v>
      </c>
      <c r="BK61">
        <f t="shared" si="60"/>
        <v>48.931752504000002</v>
      </c>
    </row>
    <row r="62" spans="1:63" x14ac:dyDescent="0.15">
      <c r="A62">
        <v>-86.197896499999999</v>
      </c>
      <c r="B62">
        <v>-6.6915085650000004</v>
      </c>
      <c r="C62">
        <f t="shared" si="0"/>
        <v>6.6915085650000004</v>
      </c>
      <c r="D62">
        <f t="shared" si="1"/>
        <v>-7.5323000000082597E-4</v>
      </c>
      <c r="E62">
        <f t="shared" si="2"/>
        <v>6.6907553350000004</v>
      </c>
      <c r="F62">
        <f t="shared" si="3"/>
        <v>20.646716959999999</v>
      </c>
      <c r="G62">
        <f t="shared" si="4"/>
        <v>13.955208395</v>
      </c>
      <c r="H62">
        <f t="shared" si="5"/>
        <v>30.889150839999999</v>
      </c>
      <c r="I62">
        <f t="shared" si="6"/>
        <v>24.197642275</v>
      </c>
      <c r="J62">
        <f t="shared" si="7"/>
        <v>30.88109485</v>
      </c>
      <c r="K62">
        <f t="shared" si="8"/>
        <v>24.189586285000001</v>
      </c>
      <c r="L62">
        <f t="shared" si="9"/>
        <v>32.569454290000003</v>
      </c>
      <c r="M62">
        <f t="shared" si="10"/>
        <v>25.877945725</v>
      </c>
      <c r="N62">
        <f t="shared" si="11"/>
        <v>32.587258939999998</v>
      </c>
      <c r="O62">
        <f t="shared" si="12"/>
        <v>25.895750374999999</v>
      </c>
      <c r="P62">
        <f t="shared" si="13"/>
        <v>32.587314210000002</v>
      </c>
      <c r="Q62">
        <f t="shared" si="14"/>
        <v>25.895805644999999</v>
      </c>
      <c r="R62">
        <f t="shared" si="15"/>
        <v>31.55205715</v>
      </c>
      <c r="S62">
        <f t="shared" si="16"/>
        <v>24.860548585</v>
      </c>
      <c r="T62">
        <f t="shared" si="17"/>
        <v>33.702577730000002</v>
      </c>
      <c r="U62">
        <f t="shared" si="18"/>
        <v>27.011069164999999</v>
      </c>
      <c r="V62">
        <f t="shared" si="19"/>
        <v>33.78175152</v>
      </c>
      <c r="W62">
        <f t="shared" si="20"/>
        <v>27.090242955000001</v>
      </c>
      <c r="X62">
        <f t="shared" si="21"/>
        <v>34.813840620000001</v>
      </c>
      <c r="Y62">
        <f t="shared" si="22"/>
        <v>28.122332055000001</v>
      </c>
      <c r="Z62">
        <f t="shared" si="23"/>
        <v>33.238864020000001</v>
      </c>
      <c r="AA62">
        <f t="shared" si="24"/>
        <v>26.547355455000002</v>
      </c>
      <c r="AB62">
        <f t="shared" si="25"/>
        <v>34.822165820000002</v>
      </c>
      <c r="AC62">
        <f t="shared" si="26"/>
        <v>28.130657254999999</v>
      </c>
      <c r="AD62">
        <f t="shared" si="27"/>
        <v>34.294932180000004</v>
      </c>
      <c r="AE62">
        <f t="shared" si="28"/>
        <v>27.603423615000001</v>
      </c>
      <c r="AF62">
        <f t="shared" si="29"/>
        <v>37.00105061</v>
      </c>
      <c r="AG62">
        <f t="shared" si="30"/>
        <v>30.309542045000001</v>
      </c>
      <c r="AH62">
        <f t="shared" si="31"/>
        <v>37.909888309999999</v>
      </c>
      <c r="AI62">
        <f t="shared" si="32"/>
        <v>31.218379745</v>
      </c>
      <c r="AJ62">
        <f t="shared" si="33"/>
        <v>38.917276409999999</v>
      </c>
      <c r="AK62">
        <f t="shared" si="34"/>
        <v>32.225767845</v>
      </c>
      <c r="AL62">
        <f t="shared" si="35"/>
        <v>38.99801291</v>
      </c>
      <c r="AM62">
        <f t="shared" si="36"/>
        <v>32.306504345</v>
      </c>
      <c r="AN62">
        <f t="shared" si="37"/>
        <v>45.852776210000002</v>
      </c>
      <c r="AO62">
        <f t="shared" si="38"/>
        <v>39.161267645000002</v>
      </c>
      <c r="AP62">
        <f t="shared" si="39"/>
        <v>45.852417469999999</v>
      </c>
      <c r="AQ62">
        <f t="shared" si="40"/>
        <v>39.160908904999999</v>
      </c>
      <c r="AR62">
        <f t="shared" si="41"/>
        <v>47.32258453</v>
      </c>
      <c r="AS62">
        <f t="shared" si="42"/>
        <v>40.631075965000001</v>
      </c>
      <c r="AT62">
        <f t="shared" si="43"/>
        <v>47.320708969999998</v>
      </c>
      <c r="AU62">
        <f t="shared" si="44"/>
        <v>40.629200404999999</v>
      </c>
      <c r="AV62">
        <f t="shared" si="45"/>
        <v>48.534964850000001</v>
      </c>
      <c r="AW62">
        <f t="shared" si="46"/>
        <v>41.843456285000002</v>
      </c>
      <c r="AX62">
        <f t="shared" si="47"/>
        <v>48.846912230000001</v>
      </c>
      <c r="AY62">
        <f t="shared" si="48"/>
        <v>42.155403665000001</v>
      </c>
      <c r="AZ62">
        <f t="shared" si="49"/>
        <v>50.232473980000002</v>
      </c>
      <c r="BA62">
        <f t="shared" si="50"/>
        <v>43.540965415000002</v>
      </c>
      <c r="BB62">
        <f t="shared" si="51"/>
        <v>53.905035400000003</v>
      </c>
      <c r="BC62">
        <f t="shared" si="52"/>
        <v>47.213526835000003</v>
      </c>
      <c r="BD62">
        <f t="shared" si="53"/>
        <v>54.292854089999999</v>
      </c>
      <c r="BE62">
        <f t="shared" si="54"/>
        <v>47.601345524999999</v>
      </c>
      <c r="BF62">
        <f t="shared" si="55"/>
        <v>53.32234055</v>
      </c>
      <c r="BG62">
        <f t="shared" si="56"/>
        <v>46.630831985</v>
      </c>
      <c r="BH62">
        <f t="shared" si="57"/>
        <v>53.322134239999997</v>
      </c>
      <c r="BI62">
        <f t="shared" si="58"/>
        <v>46.630625674999997</v>
      </c>
      <c r="BJ62">
        <f t="shared" si="59"/>
        <v>55.015913009999998</v>
      </c>
      <c r="BK62">
        <f t="shared" si="60"/>
        <v>48.324404444999999</v>
      </c>
    </row>
    <row r="63" spans="1:63" x14ac:dyDescent="0.15">
      <c r="A63">
        <v>-96.39865562</v>
      </c>
      <c r="B63">
        <v>-20.824367240000001</v>
      </c>
      <c r="C63">
        <f t="shared" si="0"/>
        <v>20.824367240000001</v>
      </c>
      <c r="D63">
        <f t="shared" si="1"/>
        <v>10.200759120000001</v>
      </c>
      <c r="E63">
        <f t="shared" si="2"/>
        <v>10.62360812</v>
      </c>
      <c r="F63">
        <f t="shared" si="3"/>
        <v>10.20000589</v>
      </c>
      <c r="G63">
        <f t="shared" si="4"/>
        <v>10.624361349999999</v>
      </c>
      <c r="H63">
        <f t="shared" si="5"/>
        <v>30.84747608</v>
      </c>
      <c r="I63">
        <f t="shared" si="6"/>
        <v>10.023108840000001</v>
      </c>
      <c r="J63">
        <f t="shared" si="7"/>
        <v>41.08990996</v>
      </c>
      <c r="K63">
        <f t="shared" si="8"/>
        <v>20.265542719999999</v>
      </c>
      <c r="L63">
        <f t="shared" si="9"/>
        <v>41.081853969999997</v>
      </c>
      <c r="M63">
        <f t="shared" si="10"/>
        <v>20.25748673</v>
      </c>
      <c r="N63">
        <f t="shared" si="11"/>
        <v>42.770213409999997</v>
      </c>
      <c r="O63">
        <f t="shared" si="12"/>
        <v>21.945846169999999</v>
      </c>
      <c r="P63">
        <f t="shared" si="13"/>
        <v>42.788018059999999</v>
      </c>
      <c r="Q63">
        <f t="shared" si="14"/>
        <v>21.963650820000002</v>
      </c>
      <c r="R63">
        <f t="shared" si="15"/>
        <v>42.788073330000003</v>
      </c>
      <c r="S63">
        <f t="shared" si="16"/>
        <v>21.963706089999999</v>
      </c>
      <c r="T63">
        <f t="shared" si="17"/>
        <v>41.752816269999997</v>
      </c>
      <c r="U63">
        <f t="shared" si="18"/>
        <v>20.928449029999999</v>
      </c>
      <c r="V63">
        <f t="shared" si="19"/>
        <v>43.903336850000002</v>
      </c>
      <c r="W63">
        <f t="shared" si="20"/>
        <v>23.078969610000001</v>
      </c>
      <c r="X63">
        <f t="shared" si="21"/>
        <v>43.982510640000001</v>
      </c>
      <c r="Y63">
        <f t="shared" si="22"/>
        <v>23.1581434</v>
      </c>
      <c r="Z63">
        <f t="shared" si="23"/>
        <v>45.014599740000001</v>
      </c>
      <c r="AA63">
        <f t="shared" si="24"/>
        <v>24.1902325</v>
      </c>
      <c r="AB63">
        <f t="shared" si="25"/>
        <v>43.439623140000002</v>
      </c>
      <c r="AC63">
        <f t="shared" si="26"/>
        <v>22.615255900000001</v>
      </c>
      <c r="AD63">
        <f t="shared" si="27"/>
        <v>45.022924940000003</v>
      </c>
      <c r="AE63">
        <f t="shared" si="28"/>
        <v>24.198557699999999</v>
      </c>
      <c r="AF63">
        <f t="shared" si="29"/>
        <v>44.495691299999997</v>
      </c>
      <c r="AG63">
        <f t="shared" si="30"/>
        <v>23.67132406</v>
      </c>
      <c r="AH63">
        <f t="shared" si="31"/>
        <v>47.201809730000001</v>
      </c>
      <c r="AI63">
        <f t="shared" si="32"/>
        <v>26.37744249</v>
      </c>
      <c r="AJ63">
        <f t="shared" si="33"/>
        <v>48.11064743</v>
      </c>
      <c r="AK63">
        <f t="shared" si="34"/>
        <v>27.286280189999999</v>
      </c>
      <c r="AL63">
        <f t="shared" si="35"/>
        <v>49.11803553</v>
      </c>
      <c r="AM63">
        <f t="shared" si="36"/>
        <v>28.293668289999999</v>
      </c>
      <c r="AN63">
        <f t="shared" si="37"/>
        <v>49.198772030000001</v>
      </c>
      <c r="AO63">
        <f t="shared" si="38"/>
        <v>28.37440479</v>
      </c>
      <c r="AP63">
        <f t="shared" si="39"/>
        <v>56.053535330000003</v>
      </c>
      <c r="AQ63">
        <f t="shared" si="40"/>
        <v>35.229168090000002</v>
      </c>
      <c r="AR63">
        <f t="shared" si="41"/>
        <v>56.05317659</v>
      </c>
      <c r="AS63">
        <f t="shared" si="42"/>
        <v>35.228809349999999</v>
      </c>
      <c r="AT63">
        <f t="shared" si="43"/>
        <v>57.523343650000001</v>
      </c>
      <c r="AU63">
        <f t="shared" si="44"/>
        <v>36.69897641</v>
      </c>
      <c r="AV63">
        <f t="shared" si="45"/>
        <v>57.521468089999999</v>
      </c>
      <c r="AW63">
        <f t="shared" si="46"/>
        <v>36.697100849999998</v>
      </c>
      <c r="AX63">
        <f t="shared" si="47"/>
        <v>58.735723970000002</v>
      </c>
      <c r="AY63">
        <f t="shared" si="48"/>
        <v>37.911356730000001</v>
      </c>
      <c r="AZ63">
        <f t="shared" si="49"/>
        <v>59.047671350000002</v>
      </c>
      <c r="BA63">
        <f t="shared" si="50"/>
        <v>38.223304110000001</v>
      </c>
      <c r="BB63">
        <f t="shared" si="51"/>
        <v>60.433233100000002</v>
      </c>
      <c r="BC63">
        <f t="shared" si="52"/>
        <v>39.608865860000002</v>
      </c>
      <c r="BD63">
        <f t="shared" si="53"/>
        <v>64.105794520000003</v>
      </c>
      <c r="BE63">
        <f t="shared" si="54"/>
        <v>43.281427280000003</v>
      </c>
      <c r="BF63">
        <f t="shared" si="55"/>
        <v>64.493613210000007</v>
      </c>
      <c r="BG63">
        <f t="shared" si="56"/>
        <v>43.669245969999999</v>
      </c>
      <c r="BH63">
        <f t="shared" si="57"/>
        <v>63.523099670000001</v>
      </c>
      <c r="BI63">
        <f t="shared" si="58"/>
        <v>42.69873243</v>
      </c>
      <c r="BJ63">
        <f t="shared" si="59"/>
        <v>63.522893359999998</v>
      </c>
      <c r="BK63">
        <f t="shared" si="60"/>
        <v>42.698526119999997</v>
      </c>
    </row>
    <row r="64" spans="1:63" x14ac:dyDescent="0.15">
      <c r="A64">
        <v>-96.398066810000003</v>
      </c>
      <c r="B64">
        <v>-28.35283321</v>
      </c>
      <c r="C64">
        <f t="shared" ref="C64:C88" si="61">ABS(B64)</f>
        <v>28.35283321</v>
      </c>
      <c r="D64">
        <f t="shared" ref="D64:D88" si="62">A63-A64</f>
        <v>-5.8880999999644202E-4</v>
      </c>
      <c r="E64">
        <f t="shared" ref="E64:E88" si="63">ABS(C64-ABS(D64))</f>
        <v>28.3522444</v>
      </c>
      <c r="F64">
        <f t="shared" ref="F64:F88" si="64">A62-A64</f>
        <v>10.200170310000001</v>
      </c>
      <c r="G64">
        <f t="shared" ref="G64:G88" si="65">ABS(C64-ABS(F64))</f>
        <v>18.152662899999999</v>
      </c>
      <c r="H64">
        <f t="shared" ref="H64:H88" si="66">A61-A64</f>
        <v>10.19941708</v>
      </c>
      <c r="I64">
        <f t="shared" ref="I64:I88" si="67">ABS(C64-ABS(H64))</f>
        <v>18.15341613</v>
      </c>
      <c r="J64">
        <f t="shared" ref="J64:J88" si="68">A60-A64</f>
        <v>30.84688727</v>
      </c>
      <c r="K64">
        <f t="shared" ref="K64:K88" si="69">ABS(C64-ABS(J64))</f>
        <v>2.4940540599999999</v>
      </c>
      <c r="L64">
        <f t="shared" ref="L64:L88" si="70">A59-A64</f>
        <v>41.089321150000004</v>
      </c>
      <c r="M64">
        <f t="shared" ref="M64:M88" si="71">ABS(C64-ABS(L64))</f>
        <v>12.73648794</v>
      </c>
      <c r="N64">
        <f t="shared" ref="N64:N88" si="72">A58-A64</f>
        <v>41.081265160000001</v>
      </c>
      <c r="O64">
        <f t="shared" ref="O64:O88" si="73">ABS(C64-ABS(N64))</f>
        <v>12.728431949999999</v>
      </c>
      <c r="P64">
        <f t="shared" ref="P64:P88" si="74">A57-A64</f>
        <v>42.7696246</v>
      </c>
      <c r="Q64">
        <f t="shared" ref="Q64:Q88" si="75">ABS(C64-ABS(P64))</f>
        <v>14.41679139</v>
      </c>
      <c r="R64">
        <f t="shared" ref="R64:R88" si="76">A56-A64</f>
        <v>42.787429250000002</v>
      </c>
      <c r="S64">
        <f t="shared" ref="S64:S88" si="77">ABS(C64-ABS(R64))</f>
        <v>14.434596040000001</v>
      </c>
      <c r="T64">
        <f t="shared" ref="T64:T88" si="78">A55-A64</f>
        <v>42.78748452</v>
      </c>
      <c r="U64">
        <f t="shared" ref="U64:U88" si="79">ABS(C64-ABS(T64))</f>
        <v>14.43465131</v>
      </c>
      <c r="V64">
        <f t="shared" ref="V64:V88" si="80">A54-A64</f>
        <v>41.75222746</v>
      </c>
      <c r="W64">
        <f t="shared" ref="W64:W88" si="81">ABS(C64-ABS(V64))</f>
        <v>13.39939425</v>
      </c>
      <c r="X64">
        <f t="shared" ref="X64:X88" si="82">A53-A64</f>
        <v>43.902748039999999</v>
      </c>
      <c r="Y64">
        <f t="shared" ref="Y64:Y88" si="83">ABS(C64-ABS(X64))</f>
        <v>15.549914830000001</v>
      </c>
      <c r="Z64">
        <f t="shared" ref="Z64:Z88" si="84">A52-A64</f>
        <v>43.981921829999997</v>
      </c>
      <c r="AA64">
        <f t="shared" ref="AA64:AA88" si="85">ABS(C64-ABS(Z64))</f>
        <v>15.629088619999999</v>
      </c>
      <c r="AB64">
        <f t="shared" si="25"/>
        <v>45.014010929999998</v>
      </c>
      <c r="AC64">
        <f t="shared" ref="AC64:AC88" si="86">ABS(C64-ABS(AB64))</f>
        <v>16.661177720000001</v>
      </c>
      <c r="AD64">
        <f t="shared" ref="AD64:AD88" si="87">A50-A64</f>
        <v>43.439034329999998</v>
      </c>
      <c r="AE64">
        <f t="shared" ref="AE64:AE88" si="88">ABS(C64-ABS(AD64))</f>
        <v>15.08620112</v>
      </c>
      <c r="AF64">
        <f t="shared" ref="AF64:AF88" si="89">A49-A64</f>
        <v>45.022336129999999</v>
      </c>
      <c r="AG64">
        <f t="shared" ref="AG64:AG88" si="90">ABS(C64-ABS(AF64))</f>
        <v>16.669502919999999</v>
      </c>
      <c r="AH64">
        <f t="shared" ref="AH64:AH88" si="91">A48-A64</f>
        <v>44.495102490000001</v>
      </c>
      <c r="AI64">
        <f t="shared" ref="AI64:AI88" si="92">ABS(C64-ABS(AH64))</f>
        <v>16.142269280000001</v>
      </c>
      <c r="AJ64">
        <f t="shared" ref="AJ64:AJ88" si="93">A47-A64</f>
        <v>47.201220919999997</v>
      </c>
      <c r="AK64">
        <f t="shared" ref="AK64:AK88" si="94">ABS(C64-ABS(AJ64))</f>
        <v>18.848387710000001</v>
      </c>
      <c r="AL64">
        <f t="shared" ref="AL64:AL88" si="95">A46-A64</f>
        <v>48.110058619999997</v>
      </c>
      <c r="AM64">
        <f t="shared" ref="AM64:AM88" si="96">ABS(C64-ABS(AL64))</f>
        <v>19.75722541</v>
      </c>
      <c r="AN64">
        <f t="shared" ref="AN64:AN88" si="97">A45-A64</f>
        <v>49.117446719999997</v>
      </c>
      <c r="AO64">
        <f t="shared" ref="AO64:AO88" si="98">ABS(C64-ABS(AN64))</f>
        <v>20.76461351</v>
      </c>
      <c r="AP64">
        <f t="shared" ref="AP64:AP88" si="99">A44-A64</f>
        <v>49.198183219999997</v>
      </c>
      <c r="AQ64">
        <f t="shared" ref="AQ64:AQ88" si="100">ABS(C64-ABS(AP64))</f>
        <v>20.845350010000001</v>
      </c>
      <c r="AR64">
        <f t="shared" ref="AR64:AR88" si="101">A43-A64</f>
        <v>56.052946519999999</v>
      </c>
      <c r="AS64">
        <f t="shared" ref="AS64:AS88" si="102">ABS(C64-ABS(AR64))</f>
        <v>27.700113309999999</v>
      </c>
      <c r="AT64">
        <f t="shared" ref="AT64:AT88" si="103">A42-A64</f>
        <v>56.052587780000003</v>
      </c>
      <c r="AU64">
        <f t="shared" ref="AU64:AU88" si="104">ABS(C64-ABS(AT64))</f>
        <v>27.69975457</v>
      </c>
      <c r="AV64">
        <f t="shared" ref="AV64:AV88" si="105">A41-A64</f>
        <v>57.522754839999998</v>
      </c>
      <c r="AW64">
        <f t="shared" ref="AW64:AW88" si="106">ABS(C64-ABS(AV64))</f>
        <v>29.169921630000001</v>
      </c>
      <c r="AX64">
        <f t="shared" ref="AX64:AX88" si="107">A40-A64</f>
        <v>57.520879280000003</v>
      </c>
      <c r="AY64">
        <f t="shared" ref="AY64:AY88" si="108">ABS(C64-ABS(AX64))</f>
        <v>29.168046069999999</v>
      </c>
      <c r="AZ64">
        <f t="shared" ref="AZ64:AZ88" si="109">A39-A64</f>
        <v>58.735135159999999</v>
      </c>
      <c r="BA64">
        <f t="shared" ref="BA64:BA88" si="110">ABS(C64-ABS(AZ64))</f>
        <v>30.382301949999999</v>
      </c>
      <c r="BB64">
        <f t="shared" ref="BB64:BB88" si="111">A38-A64</f>
        <v>59.047082539999998</v>
      </c>
      <c r="BC64">
        <f t="shared" ref="BC64:BC88" si="112">ABS(C64-ABS(BB64))</f>
        <v>30.694249330000002</v>
      </c>
      <c r="BD64">
        <f t="shared" ref="BD64:BD88" si="113">A37-A64</f>
        <v>60.432644289999999</v>
      </c>
      <c r="BE64">
        <f t="shared" ref="BE64:BE88" si="114">ABS(C64-ABS(BD64))</f>
        <v>32.079811079999999</v>
      </c>
      <c r="BF64">
        <f t="shared" ref="BF64:BF88" si="115">A36-A64</f>
        <v>64.105205710000007</v>
      </c>
      <c r="BG64">
        <f t="shared" ref="BG64:BG88" si="116">ABS(C64-ABS(BF64))</f>
        <v>35.7523725</v>
      </c>
      <c r="BH64">
        <f t="shared" ref="BH64:BH88" si="117">A35-A64</f>
        <v>64.493024399999996</v>
      </c>
      <c r="BI64">
        <f t="shared" ref="BI64:BI88" si="118">ABS(C64-ABS(BH64))</f>
        <v>36.140191190000003</v>
      </c>
      <c r="BJ64">
        <f t="shared" ref="BJ64:BJ88" si="119">A34-A64</f>
        <v>63.522510859999997</v>
      </c>
      <c r="BK64">
        <f t="shared" ref="BK64:BK88" si="120">ABS(C64-ABS(BJ64))</f>
        <v>35.169677649999997</v>
      </c>
    </row>
    <row r="65" spans="1:63" x14ac:dyDescent="0.15">
      <c r="A65">
        <v>-92.889924710000003</v>
      </c>
      <c r="B65">
        <v>-17.35486306</v>
      </c>
      <c r="C65">
        <f t="shared" si="61"/>
        <v>17.35486306</v>
      </c>
      <c r="D65">
        <f t="shared" si="62"/>
        <v>-3.5081421000000002</v>
      </c>
      <c r="E65">
        <f t="shared" si="63"/>
        <v>13.846720960000001</v>
      </c>
      <c r="F65">
        <f t="shared" si="64"/>
        <v>-3.5087309100000001</v>
      </c>
      <c r="G65">
        <f t="shared" si="65"/>
        <v>13.846132150000001</v>
      </c>
      <c r="H65">
        <f t="shared" si="66"/>
        <v>6.6920282100000001</v>
      </c>
      <c r="I65">
        <f t="shared" si="67"/>
        <v>10.662834849999999</v>
      </c>
      <c r="J65">
        <f t="shared" si="68"/>
        <v>6.6912749800000002</v>
      </c>
      <c r="K65">
        <f t="shared" si="69"/>
        <v>10.66358808</v>
      </c>
      <c r="L65">
        <f t="shared" si="70"/>
        <v>27.338745169999999</v>
      </c>
      <c r="M65">
        <f t="shared" si="71"/>
        <v>9.9838821099999997</v>
      </c>
      <c r="N65">
        <f t="shared" si="72"/>
        <v>37.581179050000003</v>
      </c>
      <c r="O65">
        <f t="shared" si="73"/>
        <v>20.22631599</v>
      </c>
      <c r="P65">
        <f t="shared" si="74"/>
        <v>37.57312306</v>
      </c>
      <c r="Q65">
        <f t="shared" si="75"/>
        <v>20.218260000000001</v>
      </c>
      <c r="R65">
        <f t="shared" si="76"/>
        <v>39.2614825</v>
      </c>
      <c r="S65">
        <f t="shared" si="77"/>
        <v>21.90661944</v>
      </c>
      <c r="T65">
        <f t="shared" si="78"/>
        <v>39.279287150000002</v>
      </c>
      <c r="U65">
        <f t="shared" si="79"/>
        <v>21.924424089999999</v>
      </c>
      <c r="V65">
        <f t="shared" si="80"/>
        <v>39.279342419999999</v>
      </c>
      <c r="W65">
        <f t="shared" si="81"/>
        <v>21.924479359999999</v>
      </c>
      <c r="X65">
        <f t="shared" si="82"/>
        <v>38.24408536</v>
      </c>
      <c r="Y65">
        <f t="shared" si="83"/>
        <v>20.8892223</v>
      </c>
      <c r="Z65">
        <f t="shared" si="84"/>
        <v>40.394605939999998</v>
      </c>
      <c r="AA65">
        <f t="shared" si="85"/>
        <v>23.039742879999999</v>
      </c>
      <c r="AB65">
        <f t="shared" si="25"/>
        <v>40.473779729999997</v>
      </c>
      <c r="AC65">
        <f t="shared" si="86"/>
        <v>23.118916670000001</v>
      </c>
      <c r="AD65">
        <f t="shared" si="87"/>
        <v>41.505868829999997</v>
      </c>
      <c r="AE65">
        <f t="shared" si="88"/>
        <v>24.151005770000001</v>
      </c>
      <c r="AF65">
        <f t="shared" si="89"/>
        <v>39.930892229999998</v>
      </c>
      <c r="AG65">
        <f t="shared" si="90"/>
        <v>22.576029170000002</v>
      </c>
      <c r="AH65">
        <f t="shared" si="91"/>
        <v>41.514194029999999</v>
      </c>
      <c r="AI65">
        <f t="shared" si="92"/>
        <v>24.159330969999999</v>
      </c>
      <c r="AJ65">
        <f t="shared" si="93"/>
        <v>40.98696039</v>
      </c>
      <c r="AK65">
        <f t="shared" si="94"/>
        <v>23.632097330000001</v>
      </c>
      <c r="AL65">
        <f t="shared" si="95"/>
        <v>43.693078819999997</v>
      </c>
      <c r="AM65">
        <f t="shared" si="96"/>
        <v>26.338215760000001</v>
      </c>
      <c r="AN65">
        <f t="shared" si="97"/>
        <v>44.601916520000003</v>
      </c>
      <c r="AO65">
        <f t="shared" si="98"/>
        <v>27.24705346</v>
      </c>
      <c r="AP65">
        <f t="shared" si="99"/>
        <v>45.609304620000003</v>
      </c>
      <c r="AQ65">
        <f t="shared" si="100"/>
        <v>28.25444156</v>
      </c>
      <c r="AR65">
        <f t="shared" si="101"/>
        <v>45.690041119999997</v>
      </c>
      <c r="AS65">
        <f t="shared" si="102"/>
        <v>28.33517806</v>
      </c>
      <c r="AT65">
        <f t="shared" si="103"/>
        <v>52.544804419999998</v>
      </c>
      <c r="AU65">
        <f t="shared" si="104"/>
        <v>35.189941359999999</v>
      </c>
      <c r="AV65">
        <f t="shared" si="105"/>
        <v>52.544445680000003</v>
      </c>
      <c r="AW65">
        <f t="shared" si="106"/>
        <v>35.189582620000003</v>
      </c>
      <c r="AX65">
        <f t="shared" si="107"/>
        <v>54.014612739999997</v>
      </c>
      <c r="AY65">
        <f t="shared" si="108"/>
        <v>36.659749679999997</v>
      </c>
      <c r="AZ65">
        <f t="shared" si="109"/>
        <v>54.012737180000002</v>
      </c>
      <c r="BA65">
        <f t="shared" si="110"/>
        <v>36.657874120000002</v>
      </c>
      <c r="BB65">
        <f t="shared" si="111"/>
        <v>55.226993059999998</v>
      </c>
      <c r="BC65">
        <f t="shared" si="112"/>
        <v>37.872129999999999</v>
      </c>
      <c r="BD65">
        <f t="shared" si="113"/>
        <v>55.538940439999998</v>
      </c>
      <c r="BE65">
        <f t="shared" si="114"/>
        <v>38.184077379999998</v>
      </c>
      <c r="BF65">
        <f t="shared" si="115"/>
        <v>56.924502189999998</v>
      </c>
      <c r="BG65">
        <f t="shared" si="116"/>
        <v>39.569639129999999</v>
      </c>
      <c r="BH65">
        <f t="shared" si="117"/>
        <v>60.597063609999999</v>
      </c>
      <c r="BI65">
        <f t="shared" si="118"/>
        <v>43.24220055</v>
      </c>
      <c r="BJ65">
        <f t="shared" si="119"/>
        <v>60.984882300000002</v>
      </c>
      <c r="BK65">
        <f t="shared" si="120"/>
        <v>43.630019240000003</v>
      </c>
    </row>
    <row r="66" spans="1:63" x14ac:dyDescent="0.15">
      <c r="A66">
        <v>-92.119587719999998</v>
      </c>
      <c r="B66">
        <v>-18.510456349999998</v>
      </c>
      <c r="C66">
        <f t="shared" si="61"/>
        <v>18.510456349999998</v>
      </c>
      <c r="D66">
        <f t="shared" si="62"/>
        <v>-0.770336990000004</v>
      </c>
      <c r="E66">
        <f t="shared" si="63"/>
        <v>17.740119360000001</v>
      </c>
      <c r="F66">
        <f t="shared" si="64"/>
        <v>-4.2784790900000003</v>
      </c>
      <c r="G66">
        <f t="shared" si="65"/>
        <v>14.231977260000001</v>
      </c>
      <c r="H66">
        <f t="shared" si="66"/>
        <v>-4.2790679000000003</v>
      </c>
      <c r="I66">
        <f t="shared" si="67"/>
        <v>14.231388450000001</v>
      </c>
      <c r="J66">
        <f t="shared" si="68"/>
        <v>5.9216912199999996</v>
      </c>
      <c r="K66">
        <f t="shared" si="69"/>
        <v>12.588765130000001</v>
      </c>
      <c r="L66">
        <f t="shared" si="70"/>
        <v>5.9209379899999997</v>
      </c>
      <c r="M66">
        <f t="shared" si="71"/>
        <v>12.58951836</v>
      </c>
      <c r="N66">
        <f t="shared" si="72"/>
        <v>26.568408179999999</v>
      </c>
      <c r="O66">
        <f t="shared" si="73"/>
        <v>8.0579518299999897</v>
      </c>
      <c r="P66">
        <f t="shared" si="74"/>
        <v>36.810842059999999</v>
      </c>
      <c r="Q66">
        <f t="shared" si="75"/>
        <v>18.30038571</v>
      </c>
      <c r="R66">
        <f t="shared" si="76"/>
        <v>36.802786070000003</v>
      </c>
      <c r="S66">
        <f t="shared" si="77"/>
        <v>18.292329720000001</v>
      </c>
      <c r="T66">
        <f t="shared" si="78"/>
        <v>38.491145510000003</v>
      </c>
      <c r="U66">
        <f t="shared" si="79"/>
        <v>19.980689160000001</v>
      </c>
      <c r="V66">
        <f t="shared" si="80"/>
        <v>38.508950159999998</v>
      </c>
      <c r="W66">
        <f t="shared" si="81"/>
        <v>19.998493809999999</v>
      </c>
      <c r="X66">
        <f t="shared" si="82"/>
        <v>38.509005430000002</v>
      </c>
      <c r="Y66">
        <f t="shared" si="83"/>
        <v>19.99854908</v>
      </c>
      <c r="Z66">
        <f t="shared" si="84"/>
        <v>37.473748370000003</v>
      </c>
      <c r="AA66">
        <f t="shared" si="85"/>
        <v>18.963292020000001</v>
      </c>
      <c r="AB66">
        <f t="shared" si="25"/>
        <v>39.624268950000001</v>
      </c>
      <c r="AC66">
        <f t="shared" si="86"/>
        <v>21.113812599999999</v>
      </c>
      <c r="AD66">
        <f t="shared" si="87"/>
        <v>39.70344274</v>
      </c>
      <c r="AE66">
        <f t="shared" si="88"/>
        <v>21.192986390000002</v>
      </c>
      <c r="AF66">
        <f t="shared" si="89"/>
        <v>40.73553184</v>
      </c>
      <c r="AG66">
        <f t="shared" si="90"/>
        <v>22.225075489999998</v>
      </c>
      <c r="AH66">
        <f t="shared" si="91"/>
        <v>39.160555240000001</v>
      </c>
      <c r="AI66">
        <f t="shared" si="92"/>
        <v>20.650098889999999</v>
      </c>
      <c r="AJ66">
        <f t="shared" si="93"/>
        <v>40.743857040000002</v>
      </c>
      <c r="AK66">
        <f t="shared" si="94"/>
        <v>22.23340069</v>
      </c>
      <c r="AL66">
        <f t="shared" si="95"/>
        <v>40.216623400000003</v>
      </c>
      <c r="AM66">
        <f t="shared" si="96"/>
        <v>21.706167050000001</v>
      </c>
      <c r="AN66">
        <f t="shared" si="97"/>
        <v>42.92274183</v>
      </c>
      <c r="AO66">
        <f t="shared" si="98"/>
        <v>24.412285480000001</v>
      </c>
      <c r="AP66">
        <f t="shared" si="99"/>
        <v>43.831579529999999</v>
      </c>
      <c r="AQ66">
        <f t="shared" si="100"/>
        <v>25.321123180000001</v>
      </c>
      <c r="AR66">
        <f t="shared" si="101"/>
        <v>44.838967629999999</v>
      </c>
      <c r="AS66">
        <f t="shared" si="102"/>
        <v>26.328511280000001</v>
      </c>
      <c r="AT66">
        <f t="shared" si="103"/>
        <v>44.91970413</v>
      </c>
      <c r="AU66">
        <f t="shared" si="104"/>
        <v>26.409247780000001</v>
      </c>
      <c r="AV66">
        <f t="shared" si="105"/>
        <v>51.774467430000001</v>
      </c>
      <c r="AW66">
        <f t="shared" si="106"/>
        <v>33.264011080000003</v>
      </c>
      <c r="AX66">
        <f t="shared" si="107"/>
        <v>51.774108689999998</v>
      </c>
      <c r="AY66">
        <f t="shared" si="108"/>
        <v>33.26365234</v>
      </c>
      <c r="AZ66">
        <f t="shared" si="109"/>
        <v>53.24427575</v>
      </c>
      <c r="BA66">
        <f t="shared" si="110"/>
        <v>34.733819400000002</v>
      </c>
      <c r="BB66">
        <f t="shared" si="111"/>
        <v>53.242400189999998</v>
      </c>
      <c r="BC66">
        <f t="shared" si="112"/>
        <v>34.73194384</v>
      </c>
      <c r="BD66">
        <f t="shared" si="113"/>
        <v>54.456656070000001</v>
      </c>
      <c r="BE66">
        <f t="shared" si="114"/>
        <v>35.946199720000003</v>
      </c>
      <c r="BF66">
        <f t="shared" si="115"/>
        <v>54.768603450000001</v>
      </c>
      <c r="BG66">
        <f t="shared" si="116"/>
        <v>36.258147100000002</v>
      </c>
      <c r="BH66">
        <f t="shared" si="117"/>
        <v>56.154165200000001</v>
      </c>
      <c r="BI66">
        <f t="shared" si="118"/>
        <v>37.643708850000003</v>
      </c>
      <c r="BJ66">
        <f t="shared" si="119"/>
        <v>59.826726620000002</v>
      </c>
      <c r="BK66">
        <f t="shared" si="120"/>
        <v>41.316270269999997</v>
      </c>
    </row>
    <row r="67" spans="1:63" x14ac:dyDescent="0.15">
      <c r="A67">
        <v>-90.842958730000007</v>
      </c>
      <c r="B67">
        <v>-4.3634055119999999</v>
      </c>
      <c r="C67">
        <f t="shared" si="61"/>
        <v>4.3634055119999999</v>
      </c>
      <c r="D67">
        <f t="shared" si="62"/>
        <v>-1.2766289899999901</v>
      </c>
      <c r="E67">
        <f t="shared" si="63"/>
        <v>3.0867765220000098</v>
      </c>
      <c r="F67">
        <f t="shared" si="64"/>
        <v>-2.04696598</v>
      </c>
      <c r="G67">
        <f t="shared" si="65"/>
        <v>2.316439532</v>
      </c>
      <c r="H67">
        <f t="shared" si="66"/>
        <v>-5.5551080800000001</v>
      </c>
      <c r="I67">
        <f t="shared" si="67"/>
        <v>1.191702568</v>
      </c>
      <c r="J67">
        <f t="shared" si="68"/>
        <v>-5.5556968899999903</v>
      </c>
      <c r="K67">
        <f t="shared" si="69"/>
        <v>1.19229137799999</v>
      </c>
      <c r="L67">
        <f t="shared" si="70"/>
        <v>4.6450622300000104</v>
      </c>
      <c r="M67">
        <f t="shared" si="71"/>
        <v>0.28165671800000802</v>
      </c>
      <c r="N67">
        <f t="shared" si="72"/>
        <v>4.6443090000000096</v>
      </c>
      <c r="O67">
        <f t="shared" si="73"/>
        <v>0.28090348800000697</v>
      </c>
      <c r="P67">
        <f t="shared" si="74"/>
        <v>25.29177919</v>
      </c>
      <c r="Q67">
        <f t="shared" si="75"/>
        <v>20.928373678</v>
      </c>
      <c r="R67">
        <f t="shared" si="76"/>
        <v>35.53421307</v>
      </c>
      <c r="S67">
        <f t="shared" si="77"/>
        <v>31.170807558</v>
      </c>
      <c r="T67">
        <f t="shared" si="78"/>
        <v>35.526157079999997</v>
      </c>
      <c r="U67">
        <f t="shared" si="79"/>
        <v>31.162751568000001</v>
      </c>
      <c r="V67">
        <f t="shared" si="80"/>
        <v>37.214516519999997</v>
      </c>
      <c r="W67">
        <f t="shared" si="81"/>
        <v>32.851111007999997</v>
      </c>
      <c r="X67">
        <f t="shared" si="82"/>
        <v>37.232321169999999</v>
      </c>
      <c r="Y67">
        <f t="shared" si="83"/>
        <v>32.868915657999999</v>
      </c>
      <c r="Z67">
        <f t="shared" si="84"/>
        <v>37.232376440000003</v>
      </c>
      <c r="AA67">
        <f t="shared" si="85"/>
        <v>32.868970928000003</v>
      </c>
      <c r="AB67">
        <f t="shared" si="25"/>
        <v>36.197119379999997</v>
      </c>
      <c r="AC67">
        <f t="shared" si="86"/>
        <v>31.833713868</v>
      </c>
      <c r="AD67">
        <f t="shared" si="87"/>
        <v>38.347639960000002</v>
      </c>
      <c r="AE67">
        <f t="shared" si="88"/>
        <v>33.984234448000002</v>
      </c>
      <c r="AF67">
        <f t="shared" si="89"/>
        <v>38.426813750000001</v>
      </c>
      <c r="AG67">
        <f t="shared" si="90"/>
        <v>34.063408238000001</v>
      </c>
      <c r="AH67">
        <f t="shared" si="91"/>
        <v>39.458902850000001</v>
      </c>
      <c r="AI67">
        <f t="shared" si="92"/>
        <v>35.095497338000001</v>
      </c>
      <c r="AJ67">
        <f t="shared" si="93"/>
        <v>37.883926250000002</v>
      </c>
      <c r="AK67">
        <f t="shared" si="94"/>
        <v>33.520520738000002</v>
      </c>
      <c r="AL67">
        <f t="shared" si="95"/>
        <v>39.467228050000003</v>
      </c>
      <c r="AM67">
        <f t="shared" si="96"/>
        <v>35.103822538000003</v>
      </c>
      <c r="AN67">
        <f t="shared" si="97"/>
        <v>38.939994409999997</v>
      </c>
      <c r="AO67">
        <f t="shared" si="98"/>
        <v>34.576588897999997</v>
      </c>
      <c r="AP67">
        <f t="shared" si="99"/>
        <v>41.646112840000001</v>
      </c>
      <c r="AQ67">
        <f t="shared" si="100"/>
        <v>37.282707328000001</v>
      </c>
      <c r="AR67">
        <f t="shared" si="101"/>
        <v>42.55495054</v>
      </c>
      <c r="AS67">
        <f t="shared" si="102"/>
        <v>38.191545028</v>
      </c>
      <c r="AT67">
        <f t="shared" si="103"/>
        <v>43.56233864</v>
      </c>
      <c r="AU67">
        <f t="shared" si="104"/>
        <v>39.198933128</v>
      </c>
      <c r="AV67">
        <f t="shared" si="105"/>
        <v>43.643075140000001</v>
      </c>
      <c r="AW67">
        <f t="shared" si="106"/>
        <v>39.279669628000001</v>
      </c>
      <c r="AX67">
        <f t="shared" si="107"/>
        <v>50.497838440000002</v>
      </c>
      <c r="AY67">
        <f t="shared" si="108"/>
        <v>46.134432928000003</v>
      </c>
      <c r="AZ67">
        <f t="shared" si="109"/>
        <v>50.4974797</v>
      </c>
      <c r="BA67">
        <f t="shared" si="110"/>
        <v>46.134074188</v>
      </c>
      <c r="BB67">
        <f t="shared" si="111"/>
        <v>51.967646760000001</v>
      </c>
      <c r="BC67">
        <f t="shared" si="112"/>
        <v>47.604241248000001</v>
      </c>
      <c r="BD67">
        <f t="shared" si="113"/>
        <v>51.965771199999999</v>
      </c>
      <c r="BE67">
        <f t="shared" si="114"/>
        <v>47.602365687999999</v>
      </c>
      <c r="BF67">
        <f t="shared" si="115"/>
        <v>53.180027080000002</v>
      </c>
      <c r="BG67">
        <f t="shared" si="116"/>
        <v>48.816621568000002</v>
      </c>
      <c r="BH67">
        <f t="shared" si="117"/>
        <v>53.491974460000002</v>
      </c>
      <c r="BI67">
        <f t="shared" si="118"/>
        <v>49.128568948000002</v>
      </c>
      <c r="BJ67">
        <f t="shared" si="119"/>
        <v>54.877536210000002</v>
      </c>
      <c r="BK67">
        <f t="shared" si="120"/>
        <v>50.514130698000002</v>
      </c>
    </row>
    <row r="68" spans="1:63" x14ac:dyDescent="0.15">
      <c r="A68">
        <v>-90.841154939999996</v>
      </c>
      <c r="B68">
        <v>-4.3669933609999996</v>
      </c>
      <c r="C68">
        <f t="shared" si="61"/>
        <v>4.3669933609999996</v>
      </c>
      <c r="D68">
        <f t="shared" si="62"/>
        <v>-1.80379000001096E-3</v>
      </c>
      <c r="E68">
        <f t="shared" si="63"/>
        <v>4.3651895709999904</v>
      </c>
      <c r="F68">
        <f t="shared" si="64"/>
        <v>-1.2784327799999999</v>
      </c>
      <c r="G68">
        <f t="shared" si="65"/>
        <v>3.0885605809999999</v>
      </c>
      <c r="H68">
        <f t="shared" si="66"/>
        <v>-2.04876977000001</v>
      </c>
      <c r="I68">
        <f t="shared" si="67"/>
        <v>2.31822359099999</v>
      </c>
      <c r="J68">
        <f t="shared" si="68"/>
        <v>-5.5569118700000102</v>
      </c>
      <c r="K68">
        <f t="shared" si="69"/>
        <v>1.1899185090000099</v>
      </c>
      <c r="L68">
        <f t="shared" si="70"/>
        <v>-5.5575006800000004</v>
      </c>
      <c r="M68">
        <f t="shared" si="71"/>
        <v>1.190507319</v>
      </c>
      <c r="N68">
        <f t="shared" si="72"/>
        <v>4.6432584400000003</v>
      </c>
      <c r="O68">
        <f t="shared" si="73"/>
        <v>0.27626507899999703</v>
      </c>
      <c r="P68">
        <f t="shared" si="74"/>
        <v>4.6425052100000004</v>
      </c>
      <c r="Q68">
        <f t="shared" si="75"/>
        <v>0.27551184899999598</v>
      </c>
      <c r="R68">
        <f t="shared" si="76"/>
        <v>25.289975399999999</v>
      </c>
      <c r="S68">
        <f t="shared" si="77"/>
        <v>20.922982039000001</v>
      </c>
      <c r="T68">
        <f t="shared" si="78"/>
        <v>35.532409280000003</v>
      </c>
      <c r="U68">
        <f t="shared" si="79"/>
        <v>31.165415919000001</v>
      </c>
      <c r="V68">
        <f t="shared" si="80"/>
        <v>35.524353290000001</v>
      </c>
      <c r="W68">
        <f t="shared" si="81"/>
        <v>31.157359928999998</v>
      </c>
      <c r="X68">
        <f t="shared" si="82"/>
        <v>37.21271273</v>
      </c>
      <c r="Y68">
        <f t="shared" si="83"/>
        <v>32.845719369000001</v>
      </c>
      <c r="Z68">
        <f t="shared" si="84"/>
        <v>37.230517380000002</v>
      </c>
      <c r="AA68">
        <f t="shared" si="85"/>
        <v>32.863524019000003</v>
      </c>
      <c r="AB68">
        <f t="shared" si="25"/>
        <v>37.230572649999999</v>
      </c>
      <c r="AC68">
        <f t="shared" si="86"/>
        <v>32.863579289</v>
      </c>
      <c r="AD68">
        <f t="shared" si="87"/>
        <v>36.19531559</v>
      </c>
      <c r="AE68">
        <f t="shared" si="88"/>
        <v>31.828322229000001</v>
      </c>
      <c r="AF68">
        <f t="shared" si="89"/>
        <v>38.345836169999998</v>
      </c>
      <c r="AG68">
        <f t="shared" si="90"/>
        <v>33.978842809</v>
      </c>
      <c r="AH68">
        <f t="shared" si="91"/>
        <v>38.425009959999997</v>
      </c>
      <c r="AI68">
        <f t="shared" si="92"/>
        <v>34.058016598999998</v>
      </c>
      <c r="AJ68">
        <f t="shared" si="93"/>
        <v>39.457099059999997</v>
      </c>
      <c r="AK68">
        <f t="shared" si="94"/>
        <v>35.090105698999999</v>
      </c>
      <c r="AL68">
        <f t="shared" si="95"/>
        <v>37.882122459999998</v>
      </c>
      <c r="AM68">
        <f t="shared" si="96"/>
        <v>33.515129098999999</v>
      </c>
      <c r="AN68">
        <f t="shared" si="97"/>
        <v>39.465424259999999</v>
      </c>
      <c r="AO68">
        <f t="shared" si="98"/>
        <v>35.098430899</v>
      </c>
      <c r="AP68">
        <f t="shared" si="99"/>
        <v>38.93819062</v>
      </c>
      <c r="AQ68">
        <f t="shared" si="100"/>
        <v>34.571197259000002</v>
      </c>
      <c r="AR68">
        <f t="shared" si="101"/>
        <v>41.644309049999997</v>
      </c>
      <c r="AS68">
        <f t="shared" si="102"/>
        <v>37.277315688999998</v>
      </c>
      <c r="AT68">
        <f t="shared" si="103"/>
        <v>42.553146750000003</v>
      </c>
      <c r="AU68">
        <f t="shared" si="104"/>
        <v>38.186153388999998</v>
      </c>
      <c r="AV68">
        <f t="shared" si="105"/>
        <v>43.560534850000003</v>
      </c>
      <c r="AW68">
        <f t="shared" si="106"/>
        <v>39.193541488999998</v>
      </c>
      <c r="AX68">
        <f t="shared" si="107"/>
        <v>43.641271349999997</v>
      </c>
      <c r="AY68">
        <f t="shared" si="108"/>
        <v>39.274277988999998</v>
      </c>
      <c r="AZ68">
        <f t="shared" si="109"/>
        <v>50.496034649999999</v>
      </c>
      <c r="BA68">
        <f t="shared" si="110"/>
        <v>46.129041289</v>
      </c>
      <c r="BB68">
        <f t="shared" si="111"/>
        <v>50.495675910000003</v>
      </c>
      <c r="BC68">
        <f t="shared" si="112"/>
        <v>46.128682548999997</v>
      </c>
      <c r="BD68">
        <f t="shared" si="113"/>
        <v>51.965842969999997</v>
      </c>
      <c r="BE68">
        <f t="shared" si="114"/>
        <v>47.598849608999998</v>
      </c>
      <c r="BF68">
        <f t="shared" si="115"/>
        <v>51.963967410000002</v>
      </c>
      <c r="BG68">
        <f t="shared" si="116"/>
        <v>47.596974049000004</v>
      </c>
      <c r="BH68">
        <f t="shared" si="117"/>
        <v>53.178223289999998</v>
      </c>
      <c r="BI68">
        <f t="shared" si="118"/>
        <v>48.811229929</v>
      </c>
      <c r="BJ68">
        <f t="shared" si="119"/>
        <v>53.490170669999998</v>
      </c>
      <c r="BK68">
        <f t="shared" si="120"/>
        <v>49.123177308999999</v>
      </c>
    </row>
    <row r="69" spans="1:63" x14ac:dyDescent="0.15">
      <c r="A69">
        <v>-90.841154939999996</v>
      </c>
      <c r="B69">
        <v>-4.3669933609999996</v>
      </c>
      <c r="C69">
        <f t="shared" si="61"/>
        <v>4.3669933609999996</v>
      </c>
      <c r="D69">
        <f t="shared" si="62"/>
        <v>0</v>
      </c>
      <c r="E69">
        <f t="shared" si="63"/>
        <v>4.3669933609999996</v>
      </c>
      <c r="F69">
        <f t="shared" si="64"/>
        <v>-1.80379000001096E-3</v>
      </c>
      <c r="G69">
        <f t="shared" si="65"/>
        <v>4.3651895709999904</v>
      </c>
      <c r="H69">
        <f t="shared" si="66"/>
        <v>-1.2784327799999999</v>
      </c>
      <c r="I69">
        <f t="shared" si="67"/>
        <v>3.0885605809999999</v>
      </c>
      <c r="J69">
        <f t="shared" si="68"/>
        <v>-2.04876977000001</v>
      </c>
      <c r="K69">
        <f t="shared" si="69"/>
        <v>2.31822359099999</v>
      </c>
      <c r="L69">
        <f t="shared" si="70"/>
        <v>-5.5569118700000102</v>
      </c>
      <c r="M69">
        <f t="shared" si="71"/>
        <v>1.1899185090000099</v>
      </c>
      <c r="N69">
        <f t="shared" si="72"/>
        <v>-5.5575006800000004</v>
      </c>
      <c r="O69">
        <f t="shared" si="73"/>
        <v>1.190507319</v>
      </c>
      <c r="P69">
        <f t="shared" si="74"/>
        <v>4.6432584400000003</v>
      </c>
      <c r="Q69">
        <f t="shared" si="75"/>
        <v>0.27626507899999703</v>
      </c>
      <c r="R69">
        <f t="shared" si="76"/>
        <v>4.6425052100000004</v>
      </c>
      <c r="S69">
        <f t="shared" si="77"/>
        <v>0.27551184899999598</v>
      </c>
      <c r="T69">
        <f t="shared" si="78"/>
        <v>25.289975399999999</v>
      </c>
      <c r="U69">
        <f t="shared" si="79"/>
        <v>20.922982039000001</v>
      </c>
      <c r="V69">
        <f t="shared" si="80"/>
        <v>35.532409280000003</v>
      </c>
      <c r="W69">
        <f t="shared" si="81"/>
        <v>31.165415919000001</v>
      </c>
      <c r="X69">
        <f t="shared" si="82"/>
        <v>35.524353290000001</v>
      </c>
      <c r="Y69">
        <f t="shared" si="83"/>
        <v>31.157359928999998</v>
      </c>
      <c r="Z69">
        <f t="shared" si="84"/>
        <v>37.21271273</v>
      </c>
      <c r="AA69">
        <f t="shared" si="85"/>
        <v>32.845719369000001</v>
      </c>
      <c r="AB69">
        <f t="shared" si="25"/>
        <v>37.230517380000002</v>
      </c>
      <c r="AC69">
        <f t="shared" si="86"/>
        <v>32.863524019000003</v>
      </c>
      <c r="AD69">
        <f t="shared" si="87"/>
        <v>37.230572649999999</v>
      </c>
      <c r="AE69">
        <f t="shared" si="88"/>
        <v>32.863579289</v>
      </c>
      <c r="AF69">
        <f t="shared" si="89"/>
        <v>36.19531559</v>
      </c>
      <c r="AG69">
        <f t="shared" si="90"/>
        <v>31.828322229000001</v>
      </c>
      <c r="AH69">
        <f t="shared" si="91"/>
        <v>38.345836169999998</v>
      </c>
      <c r="AI69">
        <f t="shared" si="92"/>
        <v>33.978842809</v>
      </c>
      <c r="AJ69">
        <f t="shared" si="93"/>
        <v>38.425009959999997</v>
      </c>
      <c r="AK69">
        <f t="shared" si="94"/>
        <v>34.058016598999998</v>
      </c>
      <c r="AL69">
        <f t="shared" si="95"/>
        <v>39.457099059999997</v>
      </c>
      <c r="AM69">
        <f t="shared" si="96"/>
        <v>35.090105698999999</v>
      </c>
      <c r="AN69">
        <f t="shared" si="97"/>
        <v>37.882122459999998</v>
      </c>
      <c r="AO69">
        <f t="shared" si="98"/>
        <v>33.515129098999999</v>
      </c>
      <c r="AP69">
        <f t="shared" si="99"/>
        <v>39.465424259999999</v>
      </c>
      <c r="AQ69">
        <f t="shared" si="100"/>
        <v>35.098430899</v>
      </c>
      <c r="AR69">
        <f t="shared" si="101"/>
        <v>38.93819062</v>
      </c>
      <c r="AS69">
        <f t="shared" si="102"/>
        <v>34.571197259000002</v>
      </c>
      <c r="AT69">
        <f t="shared" si="103"/>
        <v>41.644309049999997</v>
      </c>
      <c r="AU69">
        <f t="shared" si="104"/>
        <v>37.277315688999998</v>
      </c>
      <c r="AV69">
        <f t="shared" si="105"/>
        <v>42.553146750000003</v>
      </c>
      <c r="AW69">
        <f t="shared" si="106"/>
        <v>38.186153388999998</v>
      </c>
      <c r="AX69">
        <f t="shared" si="107"/>
        <v>43.560534850000003</v>
      </c>
      <c r="AY69">
        <f t="shared" si="108"/>
        <v>39.193541488999998</v>
      </c>
      <c r="AZ69">
        <f t="shared" si="109"/>
        <v>43.641271349999997</v>
      </c>
      <c r="BA69">
        <f t="shared" si="110"/>
        <v>39.274277988999998</v>
      </c>
      <c r="BB69">
        <f t="shared" si="111"/>
        <v>50.496034649999999</v>
      </c>
      <c r="BC69">
        <f t="shared" si="112"/>
        <v>46.129041289</v>
      </c>
      <c r="BD69">
        <f t="shared" si="113"/>
        <v>50.495675910000003</v>
      </c>
      <c r="BE69">
        <f t="shared" si="114"/>
        <v>46.128682548999997</v>
      </c>
      <c r="BF69">
        <f t="shared" si="115"/>
        <v>51.965842969999997</v>
      </c>
      <c r="BG69">
        <f t="shared" si="116"/>
        <v>47.598849608999998</v>
      </c>
      <c r="BH69">
        <f t="shared" si="117"/>
        <v>51.963967410000002</v>
      </c>
      <c r="BI69">
        <f t="shared" si="118"/>
        <v>47.596974049000004</v>
      </c>
      <c r="BJ69">
        <f t="shared" si="119"/>
        <v>53.178223289999998</v>
      </c>
      <c r="BK69">
        <f t="shared" si="120"/>
        <v>48.811229929</v>
      </c>
    </row>
    <row r="70" spans="1:63" x14ac:dyDescent="0.15">
      <c r="A70">
        <v>-87.886837499999999</v>
      </c>
      <c r="B70">
        <v>-0.23269132100000001</v>
      </c>
      <c r="C70">
        <f t="shared" si="61"/>
        <v>0.23269132100000001</v>
      </c>
      <c r="D70">
        <f t="shared" si="62"/>
        <v>-2.9543174400000001</v>
      </c>
      <c r="E70">
        <f t="shared" si="63"/>
        <v>2.7216261190000002</v>
      </c>
      <c r="F70">
        <f t="shared" si="64"/>
        <v>-2.9543174400000001</v>
      </c>
      <c r="G70">
        <f t="shared" si="65"/>
        <v>2.7216261190000002</v>
      </c>
      <c r="H70">
        <f t="shared" si="66"/>
        <v>-2.9561212300000101</v>
      </c>
      <c r="I70">
        <f t="shared" si="67"/>
        <v>2.7234299090000098</v>
      </c>
      <c r="J70">
        <f t="shared" si="68"/>
        <v>-4.2327502199999998</v>
      </c>
      <c r="K70">
        <f t="shared" si="69"/>
        <v>4.0000588989999999</v>
      </c>
      <c r="L70">
        <f t="shared" si="70"/>
        <v>-5.0030872100000003</v>
      </c>
      <c r="M70">
        <f t="shared" si="71"/>
        <v>4.7703958889999996</v>
      </c>
      <c r="N70">
        <f t="shared" si="72"/>
        <v>-8.5112293099999992</v>
      </c>
      <c r="O70">
        <f t="shared" si="73"/>
        <v>8.2785379890000002</v>
      </c>
      <c r="P70">
        <f t="shared" si="74"/>
        <v>-8.5118181199999992</v>
      </c>
      <c r="Q70">
        <f t="shared" si="75"/>
        <v>8.2791267990000001</v>
      </c>
      <c r="R70">
        <f t="shared" si="76"/>
        <v>1.688941</v>
      </c>
      <c r="S70">
        <f t="shared" si="77"/>
        <v>1.4562496789999999</v>
      </c>
      <c r="T70">
        <f t="shared" si="78"/>
        <v>1.6881877700000001</v>
      </c>
      <c r="U70">
        <f t="shared" si="79"/>
        <v>1.455496449</v>
      </c>
      <c r="V70">
        <f t="shared" si="80"/>
        <v>22.335657959999999</v>
      </c>
      <c r="W70">
        <f t="shared" si="81"/>
        <v>22.102966639000002</v>
      </c>
      <c r="X70">
        <f t="shared" si="82"/>
        <v>32.578091839999999</v>
      </c>
      <c r="Y70">
        <f t="shared" si="83"/>
        <v>32.345400519000002</v>
      </c>
      <c r="Z70">
        <f t="shared" si="84"/>
        <v>32.570035849999996</v>
      </c>
      <c r="AA70">
        <f t="shared" si="85"/>
        <v>32.337344528999999</v>
      </c>
      <c r="AB70">
        <f t="shared" si="25"/>
        <v>34.258395290000003</v>
      </c>
      <c r="AC70">
        <f t="shared" si="86"/>
        <v>34.025703968999998</v>
      </c>
      <c r="AD70">
        <f t="shared" si="87"/>
        <v>34.276199939999998</v>
      </c>
      <c r="AE70">
        <f t="shared" si="88"/>
        <v>34.043508619000001</v>
      </c>
      <c r="AF70">
        <f t="shared" si="89"/>
        <v>34.276255210000002</v>
      </c>
      <c r="AG70">
        <f t="shared" si="90"/>
        <v>34.043563888999998</v>
      </c>
      <c r="AH70">
        <f t="shared" si="91"/>
        <v>33.240998150000003</v>
      </c>
      <c r="AI70">
        <f t="shared" si="92"/>
        <v>33.008306828999999</v>
      </c>
      <c r="AJ70">
        <f t="shared" si="93"/>
        <v>35.391518730000001</v>
      </c>
      <c r="AK70">
        <f t="shared" si="94"/>
        <v>35.158827408999997</v>
      </c>
      <c r="AL70">
        <f t="shared" si="95"/>
        <v>35.47069252</v>
      </c>
      <c r="AM70">
        <f t="shared" si="96"/>
        <v>35.238001199000003</v>
      </c>
      <c r="AN70">
        <f t="shared" si="97"/>
        <v>36.50278162</v>
      </c>
      <c r="AO70">
        <f t="shared" si="98"/>
        <v>36.270090299000003</v>
      </c>
      <c r="AP70">
        <f t="shared" si="99"/>
        <v>34.927805020000001</v>
      </c>
      <c r="AQ70">
        <f t="shared" si="100"/>
        <v>34.695113698999997</v>
      </c>
      <c r="AR70">
        <f t="shared" si="101"/>
        <v>36.511106820000002</v>
      </c>
      <c r="AS70">
        <f t="shared" si="102"/>
        <v>36.278415498999998</v>
      </c>
      <c r="AT70">
        <f t="shared" si="103"/>
        <v>35.983873180000003</v>
      </c>
      <c r="AU70">
        <f t="shared" si="104"/>
        <v>35.751181858999999</v>
      </c>
      <c r="AV70">
        <f t="shared" si="105"/>
        <v>38.68999161</v>
      </c>
      <c r="AW70">
        <f t="shared" si="106"/>
        <v>38.457300289000003</v>
      </c>
      <c r="AX70">
        <f t="shared" si="107"/>
        <v>39.598829309999999</v>
      </c>
      <c r="AY70">
        <f t="shared" si="108"/>
        <v>39.366137989000002</v>
      </c>
      <c r="AZ70">
        <f t="shared" si="109"/>
        <v>40.606217409999999</v>
      </c>
      <c r="BA70">
        <f t="shared" si="110"/>
        <v>40.373526089000002</v>
      </c>
      <c r="BB70">
        <f t="shared" si="111"/>
        <v>40.68695391</v>
      </c>
      <c r="BC70">
        <f t="shared" si="112"/>
        <v>40.454262589000002</v>
      </c>
      <c r="BD70">
        <f t="shared" si="113"/>
        <v>47.541717210000002</v>
      </c>
      <c r="BE70">
        <f t="shared" si="114"/>
        <v>47.309025888999997</v>
      </c>
      <c r="BF70">
        <f t="shared" si="115"/>
        <v>47.541358469999999</v>
      </c>
      <c r="BG70">
        <f t="shared" si="116"/>
        <v>47.308667149000001</v>
      </c>
      <c r="BH70">
        <f t="shared" si="117"/>
        <v>49.01152553</v>
      </c>
      <c r="BI70">
        <f t="shared" si="118"/>
        <v>48.778834209000003</v>
      </c>
      <c r="BJ70">
        <f t="shared" si="119"/>
        <v>49.009649969999998</v>
      </c>
      <c r="BK70">
        <f t="shared" si="120"/>
        <v>48.776958649000001</v>
      </c>
    </row>
    <row r="71" spans="1:63" x14ac:dyDescent="0.15">
      <c r="A71">
        <v>-83.146425539999996</v>
      </c>
      <c r="B71">
        <v>1.604079815</v>
      </c>
      <c r="C71">
        <f t="shared" si="61"/>
        <v>1.604079815</v>
      </c>
      <c r="D71">
        <f t="shared" si="62"/>
        <v>-4.7404119600000003</v>
      </c>
      <c r="E71">
        <f t="shared" si="63"/>
        <v>3.1363321449999999</v>
      </c>
      <c r="F71">
        <f t="shared" si="64"/>
        <v>-7.6947293999999999</v>
      </c>
      <c r="G71">
        <f t="shared" si="65"/>
        <v>6.0906495850000004</v>
      </c>
      <c r="H71">
        <f t="shared" si="66"/>
        <v>-7.6947293999999999</v>
      </c>
      <c r="I71">
        <f t="shared" si="67"/>
        <v>6.0906495850000004</v>
      </c>
      <c r="J71">
        <f t="shared" si="68"/>
        <v>-7.69653319000001</v>
      </c>
      <c r="K71">
        <f t="shared" si="69"/>
        <v>6.0924533750000096</v>
      </c>
      <c r="L71">
        <f t="shared" si="70"/>
        <v>-8.9731621799999992</v>
      </c>
      <c r="M71">
        <f t="shared" si="71"/>
        <v>7.3690823649999997</v>
      </c>
      <c r="N71">
        <f t="shared" si="72"/>
        <v>-9.7434991700000104</v>
      </c>
      <c r="O71">
        <f t="shared" si="73"/>
        <v>8.13941935500001</v>
      </c>
      <c r="P71">
        <f t="shared" si="74"/>
        <v>-13.25164127</v>
      </c>
      <c r="Q71">
        <f t="shared" si="75"/>
        <v>11.647561455</v>
      </c>
      <c r="R71">
        <f t="shared" si="76"/>
        <v>-13.25223008</v>
      </c>
      <c r="S71">
        <f t="shared" si="77"/>
        <v>11.648150265</v>
      </c>
      <c r="T71">
        <f t="shared" si="78"/>
        <v>-3.0514709600000001</v>
      </c>
      <c r="U71">
        <f t="shared" si="79"/>
        <v>1.4473911450000001</v>
      </c>
      <c r="V71">
        <f t="shared" si="80"/>
        <v>-3.05222419</v>
      </c>
      <c r="W71">
        <f t="shared" si="81"/>
        <v>1.448144375</v>
      </c>
      <c r="X71">
        <f t="shared" si="82"/>
        <v>17.595245999999999</v>
      </c>
      <c r="Y71">
        <f t="shared" si="83"/>
        <v>15.991166185000001</v>
      </c>
      <c r="Z71">
        <f t="shared" si="84"/>
        <v>27.83767988</v>
      </c>
      <c r="AA71">
        <f t="shared" si="85"/>
        <v>26.233600065000001</v>
      </c>
      <c r="AB71">
        <f t="shared" si="25"/>
        <v>27.829623890000001</v>
      </c>
      <c r="AC71">
        <f t="shared" si="86"/>
        <v>26.225544074999998</v>
      </c>
      <c r="AD71">
        <f t="shared" si="87"/>
        <v>29.51798333</v>
      </c>
      <c r="AE71">
        <f t="shared" si="88"/>
        <v>27.913903515000001</v>
      </c>
      <c r="AF71">
        <f t="shared" si="89"/>
        <v>29.535787979999998</v>
      </c>
      <c r="AG71">
        <f t="shared" si="90"/>
        <v>27.931708165</v>
      </c>
      <c r="AH71">
        <f t="shared" si="91"/>
        <v>29.535843249999999</v>
      </c>
      <c r="AI71">
        <f t="shared" si="92"/>
        <v>27.931763435000001</v>
      </c>
      <c r="AJ71">
        <f t="shared" si="93"/>
        <v>28.50058619</v>
      </c>
      <c r="AK71">
        <f t="shared" si="94"/>
        <v>26.896506375000001</v>
      </c>
      <c r="AL71">
        <f t="shared" si="95"/>
        <v>30.651106769999998</v>
      </c>
      <c r="AM71">
        <f t="shared" si="96"/>
        <v>29.047026955</v>
      </c>
      <c r="AN71">
        <f t="shared" si="97"/>
        <v>30.730280560000001</v>
      </c>
      <c r="AO71">
        <f t="shared" si="98"/>
        <v>29.126200744999998</v>
      </c>
      <c r="AP71">
        <f t="shared" si="99"/>
        <v>31.762369660000001</v>
      </c>
      <c r="AQ71">
        <f t="shared" si="100"/>
        <v>30.158289844999999</v>
      </c>
      <c r="AR71">
        <f t="shared" si="101"/>
        <v>30.187393060000002</v>
      </c>
      <c r="AS71">
        <f t="shared" si="102"/>
        <v>28.583313244999999</v>
      </c>
      <c r="AT71">
        <f t="shared" si="103"/>
        <v>31.770694859999999</v>
      </c>
      <c r="AU71">
        <f t="shared" si="104"/>
        <v>30.166615045</v>
      </c>
      <c r="AV71">
        <f t="shared" si="105"/>
        <v>31.24346122</v>
      </c>
      <c r="AW71">
        <f t="shared" si="106"/>
        <v>29.639381405000002</v>
      </c>
      <c r="AX71">
        <f t="shared" si="107"/>
        <v>33.949579649999997</v>
      </c>
      <c r="AY71">
        <f t="shared" si="108"/>
        <v>32.345499834999998</v>
      </c>
      <c r="AZ71">
        <f t="shared" si="109"/>
        <v>34.858417350000003</v>
      </c>
      <c r="BA71">
        <f t="shared" si="110"/>
        <v>33.254337534999998</v>
      </c>
      <c r="BB71">
        <f t="shared" si="111"/>
        <v>35.865805450000003</v>
      </c>
      <c r="BC71">
        <f t="shared" si="112"/>
        <v>34.261725634999998</v>
      </c>
      <c r="BD71">
        <f t="shared" si="113"/>
        <v>35.946541949999997</v>
      </c>
      <c r="BE71">
        <f t="shared" si="114"/>
        <v>34.342462134999998</v>
      </c>
      <c r="BF71">
        <f t="shared" si="115"/>
        <v>42.801305249999999</v>
      </c>
      <c r="BG71">
        <f t="shared" si="116"/>
        <v>41.197225435</v>
      </c>
      <c r="BH71">
        <f t="shared" si="117"/>
        <v>42.800946510000003</v>
      </c>
      <c r="BI71">
        <f t="shared" si="118"/>
        <v>41.196866694999997</v>
      </c>
      <c r="BJ71">
        <f t="shared" si="119"/>
        <v>44.271113569999997</v>
      </c>
      <c r="BK71">
        <f t="shared" si="120"/>
        <v>42.667033754999999</v>
      </c>
    </row>
    <row r="72" spans="1:63" x14ac:dyDescent="0.15">
      <c r="A72">
        <v>-81.415314800000004</v>
      </c>
      <c r="B72">
        <v>-4.4014780910000004</v>
      </c>
      <c r="C72">
        <f t="shared" si="61"/>
        <v>4.4014780910000004</v>
      </c>
      <c r="D72">
        <f t="shared" si="62"/>
        <v>-1.7311107399999901</v>
      </c>
      <c r="E72">
        <f t="shared" si="63"/>
        <v>2.6703673510000101</v>
      </c>
      <c r="F72">
        <f t="shared" si="64"/>
        <v>-6.4715226999999897</v>
      </c>
      <c r="G72">
        <f t="shared" si="65"/>
        <v>2.0700446089999902</v>
      </c>
      <c r="H72">
        <f t="shared" si="66"/>
        <v>-9.4258401399999894</v>
      </c>
      <c r="I72">
        <f t="shared" si="67"/>
        <v>5.0243620489999898</v>
      </c>
      <c r="J72">
        <f t="shared" si="68"/>
        <v>-9.4258401399999894</v>
      </c>
      <c r="K72">
        <f t="shared" si="69"/>
        <v>5.0243620489999898</v>
      </c>
      <c r="L72">
        <f t="shared" si="70"/>
        <v>-9.4276439300000003</v>
      </c>
      <c r="M72">
        <f t="shared" si="71"/>
        <v>5.0261658389999999</v>
      </c>
      <c r="N72">
        <f t="shared" si="72"/>
        <v>-10.704272919999999</v>
      </c>
      <c r="O72">
        <f t="shared" si="73"/>
        <v>6.30279482899999</v>
      </c>
      <c r="P72">
        <f t="shared" si="74"/>
        <v>-11.47460991</v>
      </c>
      <c r="Q72">
        <f t="shared" si="75"/>
        <v>7.0731318190000003</v>
      </c>
      <c r="R72">
        <f t="shared" si="76"/>
        <v>-14.98275201</v>
      </c>
      <c r="S72">
        <f t="shared" si="77"/>
        <v>10.581273918999999</v>
      </c>
      <c r="T72">
        <f t="shared" si="78"/>
        <v>-14.98334082</v>
      </c>
      <c r="U72">
        <f t="shared" si="79"/>
        <v>10.581862728999999</v>
      </c>
      <c r="V72">
        <f t="shared" si="80"/>
        <v>-4.7825816999999899</v>
      </c>
      <c r="W72">
        <f t="shared" si="81"/>
        <v>0.38110360899999401</v>
      </c>
      <c r="X72">
        <f t="shared" si="82"/>
        <v>-4.7833349299999997</v>
      </c>
      <c r="Y72">
        <f t="shared" si="83"/>
        <v>0.38185683899999501</v>
      </c>
      <c r="Z72">
        <f t="shared" si="84"/>
        <v>15.864135259999999</v>
      </c>
      <c r="AA72">
        <f t="shared" si="85"/>
        <v>11.462657169</v>
      </c>
      <c r="AB72">
        <f t="shared" si="25"/>
        <v>26.106569140000001</v>
      </c>
      <c r="AC72">
        <f t="shared" si="86"/>
        <v>21.705091049</v>
      </c>
      <c r="AD72">
        <f t="shared" si="87"/>
        <v>26.098513149999999</v>
      </c>
      <c r="AE72">
        <f t="shared" si="88"/>
        <v>21.697035059000001</v>
      </c>
      <c r="AF72">
        <f t="shared" si="89"/>
        <v>27.786872590000002</v>
      </c>
      <c r="AG72">
        <f t="shared" si="90"/>
        <v>23.385394499</v>
      </c>
      <c r="AH72">
        <f t="shared" si="91"/>
        <v>27.80467724</v>
      </c>
      <c r="AI72">
        <f t="shared" si="92"/>
        <v>23.403199148999999</v>
      </c>
      <c r="AJ72">
        <f t="shared" si="93"/>
        <v>27.804732510000001</v>
      </c>
      <c r="AK72">
        <f t="shared" si="94"/>
        <v>23.403254419</v>
      </c>
      <c r="AL72">
        <f t="shared" si="95"/>
        <v>26.769475450000002</v>
      </c>
      <c r="AM72">
        <f t="shared" si="96"/>
        <v>22.367997359</v>
      </c>
      <c r="AN72">
        <f t="shared" si="97"/>
        <v>28.91999603</v>
      </c>
      <c r="AO72">
        <f t="shared" si="98"/>
        <v>24.518517938999999</v>
      </c>
      <c r="AP72">
        <f t="shared" si="99"/>
        <v>28.999169819999999</v>
      </c>
      <c r="AQ72">
        <f t="shared" si="100"/>
        <v>24.597691729000001</v>
      </c>
      <c r="AR72">
        <f t="shared" si="101"/>
        <v>30.031258919999999</v>
      </c>
      <c r="AS72">
        <f t="shared" si="102"/>
        <v>25.629780829000001</v>
      </c>
      <c r="AT72">
        <f t="shared" si="103"/>
        <v>28.45628232</v>
      </c>
      <c r="AU72">
        <f t="shared" si="104"/>
        <v>24.054804228999998</v>
      </c>
      <c r="AV72">
        <f t="shared" si="105"/>
        <v>30.039584120000001</v>
      </c>
      <c r="AW72">
        <f t="shared" si="106"/>
        <v>25.638106028999999</v>
      </c>
      <c r="AX72">
        <f t="shared" si="107"/>
        <v>29.512350479999998</v>
      </c>
      <c r="AY72">
        <f t="shared" si="108"/>
        <v>25.110872389000001</v>
      </c>
      <c r="AZ72">
        <f t="shared" si="109"/>
        <v>32.218468909999999</v>
      </c>
      <c r="BA72">
        <f t="shared" si="110"/>
        <v>27.816990819000001</v>
      </c>
      <c r="BB72">
        <f t="shared" si="111"/>
        <v>33.127306609999998</v>
      </c>
      <c r="BC72">
        <f t="shared" si="112"/>
        <v>28.725828519</v>
      </c>
      <c r="BD72">
        <f t="shared" si="113"/>
        <v>34.134694709999998</v>
      </c>
      <c r="BE72">
        <f t="shared" si="114"/>
        <v>29.733216619</v>
      </c>
      <c r="BF72">
        <f t="shared" si="115"/>
        <v>34.215431209999998</v>
      </c>
      <c r="BG72">
        <f t="shared" si="116"/>
        <v>29.813953119000001</v>
      </c>
      <c r="BH72">
        <f t="shared" si="117"/>
        <v>41.07019451</v>
      </c>
      <c r="BI72">
        <f t="shared" si="118"/>
        <v>36.668716418999999</v>
      </c>
      <c r="BJ72">
        <f t="shared" si="119"/>
        <v>41.069835769999997</v>
      </c>
      <c r="BK72">
        <f t="shared" si="120"/>
        <v>36.668357679000003</v>
      </c>
    </row>
    <row r="73" spans="1:63" x14ac:dyDescent="0.15">
      <c r="A73">
        <v>-86.451215309999995</v>
      </c>
      <c r="B73">
        <v>-11.7575319</v>
      </c>
      <c r="C73">
        <f t="shared" si="61"/>
        <v>11.7575319</v>
      </c>
      <c r="D73">
        <f t="shared" si="62"/>
        <v>5.0359005099999896</v>
      </c>
      <c r="E73">
        <f t="shared" si="63"/>
        <v>6.7216313900000104</v>
      </c>
      <c r="F73">
        <f t="shared" si="64"/>
        <v>3.3047897700000002</v>
      </c>
      <c r="G73">
        <f t="shared" si="65"/>
        <v>8.4527421300000007</v>
      </c>
      <c r="H73">
        <f t="shared" si="66"/>
        <v>-1.4356221899999999</v>
      </c>
      <c r="I73">
        <f t="shared" si="67"/>
        <v>10.32190971</v>
      </c>
      <c r="J73">
        <f t="shared" si="68"/>
        <v>-4.3899396299999998</v>
      </c>
      <c r="K73">
        <f t="shared" si="69"/>
        <v>7.3675922700000003</v>
      </c>
      <c r="L73">
        <f t="shared" si="70"/>
        <v>-4.3899396299999998</v>
      </c>
      <c r="M73">
        <f t="shared" si="71"/>
        <v>7.3675922700000003</v>
      </c>
      <c r="N73">
        <f t="shared" si="72"/>
        <v>-4.3917434200000098</v>
      </c>
      <c r="O73">
        <f t="shared" si="73"/>
        <v>7.3657884799999902</v>
      </c>
      <c r="P73">
        <f t="shared" si="74"/>
        <v>-5.6683724099999999</v>
      </c>
      <c r="Q73">
        <f t="shared" si="75"/>
        <v>6.0891594900000001</v>
      </c>
      <c r="R73">
        <f t="shared" si="76"/>
        <v>-6.4387094000000102</v>
      </c>
      <c r="S73">
        <f t="shared" si="77"/>
        <v>5.3188224999999898</v>
      </c>
      <c r="T73">
        <f t="shared" si="78"/>
        <v>-9.9468515000000099</v>
      </c>
      <c r="U73">
        <f t="shared" si="79"/>
        <v>1.8106803999999901</v>
      </c>
      <c r="V73">
        <f t="shared" si="80"/>
        <v>-9.9474403099999993</v>
      </c>
      <c r="W73">
        <f t="shared" si="81"/>
        <v>1.8100915900000001</v>
      </c>
      <c r="X73">
        <f t="shared" si="82"/>
        <v>0.25331880999999601</v>
      </c>
      <c r="Y73">
        <f t="shared" si="83"/>
        <v>11.50421309</v>
      </c>
      <c r="Z73">
        <f t="shared" si="84"/>
        <v>0.25256557999999502</v>
      </c>
      <c r="AA73">
        <f t="shared" si="85"/>
        <v>11.504966319999999</v>
      </c>
      <c r="AB73">
        <f t="shared" si="25"/>
        <v>20.900035769999999</v>
      </c>
      <c r="AC73">
        <f t="shared" si="86"/>
        <v>9.1425038699999899</v>
      </c>
      <c r="AD73">
        <f t="shared" si="87"/>
        <v>31.142469649999999</v>
      </c>
      <c r="AE73">
        <f t="shared" si="88"/>
        <v>19.384937749999999</v>
      </c>
      <c r="AF73">
        <f t="shared" si="89"/>
        <v>31.13441366</v>
      </c>
      <c r="AG73">
        <f t="shared" si="90"/>
        <v>19.37688176</v>
      </c>
      <c r="AH73">
        <f t="shared" si="91"/>
        <v>32.822773099999999</v>
      </c>
      <c r="AI73">
        <f t="shared" si="92"/>
        <v>21.065241199999999</v>
      </c>
      <c r="AJ73">
        <f t="shared" si="93"/>
        <v>32.840577750000001</v>
      </c>
      <c r="AK73">
        <f t="shared" si="94"/>
        <v>21.083045850000001</v>
      </c>
      <c r="AL73">
        <f t="shared" si="95"/>
        <v>32.840633019999999</v>
      </c>
      <c r="AM73">
        <f t="shared" si="96"/>
        <v>21.083101119999998</v>
      </c>
      <c r="AN73">
        <f t="shared" si="97"/>
        <v>31.805375959999999</v>
      </c>
      <c r="AO73">
        <f t="shared" si="98"/>
        <v>20.047844059999999</v>
      </c>
      <c r="AP73">
        <f t="shared" si="99"/>
        <v>33.955896539999998</v>
      </c>
      <c r="AQ73">
        <f t="shared" si="100"/>
        <v>22.198364640000001</v>
      </c>
      <c r="AR73">
        <f t="shared" si="101"/>
        <v>34.035070330000003</v>
      </c>
      <c r="AS73">
        <f t="shared" si="102"/>
        <v>22.27753843</v>
      </c>
      <c r="AT73">
        <f t="shared" si="103"/>
        <v>35.067159429999997</v>
      </c>
      <c r="AU73">
        <f t="shared" si="104"/>
        <v>23.30962753</v>
      </c>
      <c r="AV73">
        <f t="shared" si="105"/>
        <v>33.492182829999997</v>
      </c>
      <c r="AW73">
        <f t="shared" si="106"/>
        <v>21.734650930000001</v>
      </c>
      <c r="AX73">
        <f t="shared" si="107"/>
        <v>35.075484629999998</v>
      </c>
      <c r="AY73">
        <f t="shared" si="108"/>
        <v>23.317952729999998</v>
      </c>
      <c r="AZ73">
        <f t="shared" si="109"/>
        <v>34.54825099</v>
      </c>
      <c r="BA73">
        <f t="shared" si="110"/>
        <v>22.79071909</v>
      </c>
      <c r="BB73">
        <f t="shared" si="111"/>
        <v>37.254369420000003</v>
      </c>
      <c r="BC73">
        <f t="shared" si="112"/>
        <v>25.49683752</v>
      </c>
      <c r="BD73">
        <f t="shared" si="113"/>
        <v>38.163207120000003</v>
      </c>
      <c r="BE73">
        <f t="shared" si="114"/>
        <v>26.405675219999999</v>
      </c>
      <c r="BF73">
        <f t="shared" si="115"/>
        <v>39.170595220000003</v>
      </c>
      <c r="BG73">
        <f t="shared" si="116"/>
        <v>27.413063319999999</v>
      </c>
      <c r="BH73">
        <f t="shared" si="117"/>
        <v>39.251331720000003</v>
      </c>
      <c r="BI73">
        <f t="shared" si="118"/>
        <v>27.49379982</v>
      </c>
      <c r="BJ73">
        <f t="shared" si="119"/>
        <v>46.106095019999998</v>
      </c>
      <c r="BK73">
        <f t="shared" si="120"/>
        <v>34.348563120000001</v>
      </c>
    </row>
    <row r="74" spans="1:63" x14ac:dyDescent="0.15">
      <c r="A74">
        <v>-89.238492750000006</v>
      </c>
      <c r="B74">
        <v>-16.7223188</v>
      </c>
      <c r="C74">
        <f t="shared" si="61"/>
        <v>16.7223188</v>
      </c>
      <c r="D74">
        <f t="shared" si="62"/>
        <v>2.7872774400000102</v>
      </c>
      <c r="E74">
        <f t="shared" si="63"/>
        <v>13.93504136</v>
      </c>
      <c r="F74">
        <f t="shared" si="64"/>
        <v>7.8231779499999998</v>
      </c>
      <c r="G74">
        <f t="shared" si="65"/>
        <v>8.8991408500000002</v>
      </c>
      <c r="H74">
        <f t="shared" si="66"/>
        <v>6.0920672100000104</v>
      </c>
      <c r="I74">
        <f t="shared" si="67"/>
        <v>10.63025159</v>
      </c>
      <c r="J74">
        <f t="shared" si="68"/>
        <v>1.3516552500000101</v>
      </c>
      <c r="K74">
        <f t="shared" si="69"/>
        <v>15.37066355</v>
      </c>
      <c r="L74">
        <f t="shared" si="70"/>
        <v>-1.60266218999999</v>
      </c>
      <c r="M74">
        <f t="shared" si="71"/>
        <v>15.11965661</v>
      </c>
      <c r="N74">
        <f t="shared" si="72"/>
        <v>-1.60266218999999</v>
      </c>
      <c r="O74">
        <f t="shared" si="73"/>
        <v>15.11965661</v>
      </c>
      <c r="P74">
        <f t="shared" si="74"/>
        <v>-1.6044659800000001</v>
      </c>
      <c r="Q74">
        <f t="shared" si="75"/>
        <v>15.11785282</v>
      </c>
      <c r="R74">
        <f t="shared" si="76"/>
        <v>-2.8810949699999902</v>
      </c>
      <c r="S74">
        <f t="shared" si="77"/>
        <v>13.841223830000001</v>
      </c>
      <c r="T74">
        <f t="shared" si="78"/>
        <v>-3.65143196</v>
      </c>
      <c r="U74">
        <f t="shared" si="79"/>
        <v>13.07088684</v>
      </c>
      <c r="V74">
        <f t="shared" si="80"/>
        <v>-7.1595740599999997</v>
      </c>
      <c r="W74">
        <f t="shared" si="81"/>
        <v>9.5627447399999994</v>
      </c>
      <c r="X74">
        <f t="shared" si="82"/>
        <v>-7.16016286999999</v>
      </c>
      <c r="Y74">
        <f t="shared" si="83"/>
        <v>9.5621559300000101</v>
      </c>
      <c r="Z74">
        <f t="shared" si="84"/>
        <v>3.0405962500000099</v>
      </c>
      <c r="AA74">
        <f t="shared" si="85"/>
        <v>13.68172255</v>
      </c>
      <c r="AB74">
        <f t="shared" si="25"/>
        <v>3.0398430200000099</v>
      </c>
      <c r="AC74">
        <f t="shared" si="86"/>
        <v>13.682475780000001</v>
      </c>
      <c r="AD74">
        <f t="shared" si="87"/>
        <v>23.687313209999999</v>
      </c>
      <c r="AE74">
        <f t="shared" si="88"/>
        <v>6.9649944100000001</v>
      </c>
      <c r="AF74">
        <f t="shared" si="89"/>
        <v>33.929747089999999</v>
      </c>
      <c r="AG74">
        <f t="shared" si="90"/>
        <v>17.207428289999999</v>
      </c>
      <c r="AH74">
        <f t="shared" si="91"/>
        <v>33.921691099999997</v>
      </c>
      <c r="AI74">
        <f t="shared" si="92"/>
        <v>17.1993723</v>
      </c>
      <c r="AJ74">
        <f t="shared" si="93"/>
        <v>35.610050540000003</v>
      </c>
      <c r="AK74">
        <f t="shared" si="94"/>
        <v>18.88773174</v>
      </c>
      <c r="AL74">
        <f t="shared" si="95"/>
        <v>35.627855189999998</v>
      </c>
      <c r="AM74">
        <f t="shared" si="96"/>
        <v>18.905536390000002</v>
      </c>
      <c r="AN74">
        <f t="shared" si="97"/>
        <v>35.627910460000003</v>
      </c>
      <c r="AO74">
        <f t="shared" si="98"/>
        <v>18.905591659999999</v>
      </c>
      <c r="AP74">
        <f t="shared" si="99"/>
        <v>34.592653400000003</v>
      </c>
      <c r="AQ74">
        <f t="shared" si="100"/>
        <v>17.8703346</v>
      </c>
      <c r="AR74">
        <f t="shared" si="101"/>
        <v>36.743173980000002</v>
      </c>
      <c r="AS74">
        <f t="shared" si="102"/>
        <v>20.020855180000002</v>
      </c>
      <c r="AT74">
        <f t="shared" si="103"/>
        <v>36.82234777</v>
      </c>
      <c r="AU74">
        <f t="shared" si="104"/>
        <v>20.10002897</v>
      </c>
      <c r="AV74">
        <f t="shared" si="105"/>
        <v>37.854436870000001</v>
      </c>
      <c r="AW74">
        <f t="shared" si="106"/>
        <v>21.132118070000001</v>
      </c>
      <c r="AX74">
        <f t="shared" si="107"/>
        <v>36.279460270000001</v>
      </c>
      <c r="AY74">
        <f t="shared" si="108"/>
        <v>19.557141470000001</v>
      </c>
      <c r="AZ74">
        <f t="shared" si="109"/>
        <v>37.862762070000002</v>
      </c>
      <c r="BA74">
        <f t="shared" si="110"/>
        <v>21.140443269999999</v>
      </c>
      <c r="BB74">
        <f t="shared" si="111"/>
        <v>37.335528429999997</v>
      </c>
      <c r="BC74">
        <f t="shared" si="112"/>
        <v>20.61320963</v>
      </c>
      <c r="BD74">
        <f t="shared" si="113"/>
        <v>40.04164686</v>
      </c>
      <c r="BE74">
        <f t="shared" si="114"/>
        <v>23.31932806</v>
      </c>
      <c r="BF74">
        <f t="shared" si="115"/>
        <v>40.95048456</v>
      </c>
      <c r="BG74">
        <f t="shared" si="116"/>
        <v>24.22816576</v>
      </c>
      <c r="BH74">
        <f t="shared" si="117"/>
        <v>41.95787266</v>
      </c>
      <c r="BI74">
        <f t="shared" si="118"/>
        <v>25.23555386</v>
      </c>
      <c r="BJ74">
        <f t="shared" si="119"/>
        <v>42.03860916</v>
      </c>
      <c r="BK74">
        <f t="shared" si="120"/>
        <v>25.31629036</v>
      </c>
    </row>
    <row r="75" spans="1:63" x14ac:dyDescent="0.15">
      <c r="A75">
        <v>-89.238332959999994</v>
      </c>
      <c r="B75">
        <v>-16.722266279999999</v>
      </c>
      <c r="C75">
        <f t="shared" si="61"/>
        <v>16.722266279999999</v>
      </c>
      <c r="D75">
        <f t="shared" si="62"/>
        <v>-1.5979000001209399E-4</v>
      </c>
      <c r="E75">
        <f t="shared" si="63"/>
        <v>16.722106490000002</v>
      </c>
      <c r="F75">
        <f t="shared" si="64"/>
        <v>2.7871176499999999</v>
      </c>
      <c r="G75">
        <f t="shared" si="65"/>
        <v>13.93514863</v>
      </c>
      <c r="H75">
        <f t="shared" si="66"/>
        <v>7.8230181599999904</v>
      </c>
      <c r="I75">
        <f t="shared" si="67"/>
        <v>8.89924812000001</v>
      </c>
      <c r="J75">
        <f t="shared" si="68"/>
        <v>6.0919074200000001</v>
      </c>
      <c r="K75">
        <f t="shared" si="69"/>
        <v>10.630358859999999</v>
      </c>
      <c r="L75">
        <f t="shared" si="70"/>
        <v>1.35149546</v>
      </c>
      <c r="M75">
        <f t="shared" si="71"/>
        <v>15.370770820000001</v>
      </c>
      <c r="N75">
        <f t="shared" si="72"/>
        <v>-1.6028219800000001</v>
      </c>
      <c r="O75">
        <f t="shared" si="73"/>
        <v>15.1194443</v>
      </c>
      <c r="P75">
        <f t="shared" si="74"/>
        <v>-1.6028219800000001</v>
      </c>
      <c r="Q75">
        <f t="shared" si="75"/>
        <v>15.1194443</v>
      </c>
      <c r="R75">
        <f t="shared" si="76"/>
        <v>-1.6046257700000099</v>
      </c>
      <c r="S75">
        <f t="shared" si="77"/>
        <v>15.117640509999999</v>
      </c>
      <c r="T75">
        <f t="shared" si="78"/>
        <v>-2.88125476</v>
      </c>
      <c r="U75">
        <f t="shared" si="79"/>
        <v>13.84101152</v>
      </c>
      <c r="V75">
        <f t="shared" si="80"/>
        <v>-3.6515917500000099</v>
      </c>
      <c r="W75">
        <f t="shared" si="81"/>
        <v>13.07067453</v>
      </c>
      <c r="X75">
        <f t="shared" si="82"/>
        <v>-7.1597338500000101</v>
      </c>
      <c r="Y75">
        <f t="shared" si="83"/>
        <v>9.5625324299999903</v>
      </c>
      <c r="Z75">
        <f t="shared" si="84"/>
        <v>-7.1603226600000101</v>
      </c>
      <c r="AA75">
        <f t="shared" si="85"/>
        <v>9.5619436199999903</v>
      </c>
      <c r="AB75">
        <f t="shared" si="25"/>
        <v>3.0404364599999898</v>
      </c>
      <c r="AC75">
        <f t="shared" si="86"/>
        <v>13.681829820000001</v>
      </c>
      <c r="AD75">
        <f t="shared" si="87"/>
        <v>3.0396832299999899</v>
      </c>
      <c r="AE75">
        <f t="shared" si="88"/>
        <v>13.68258305</v>
      </c>
      <c r="AF75">
        <f t="shared" si="89"/>
        <v>23.687153420000001</v>
      </c>
      <c r="AG75">
        <f t="shared" si="90"/>
        <v>6.9648871399999903</v>
      </c>
      <c r="AH75">
        <f t="shared" si="91"/>
        <v>33.929587300000001</v>
      </c>
      <c r="AI75">
        <f t="shared" si="92"/>
        <v>17.207321019999998</v>
      </c>
      <c r="AJ75">
        <f t="shared" si="93"/>
        <v>33.921531309999999</v>
      </c>
      <c r="AK75">
        <f t="shared" si="94"/>
        <v>17.199265029999999</v>
      </c>
      <c r="AL75">
        <f t="shared" si="95"/>
        <v>35.609890749999998</v>
      </c>
      <c r="AM75">
        <f t="shared" si="96"/>
        <v>18.887624469999999</v>
      </c>
      <c r="AN75">
        <f t="shared" si="97"/>
        <v>35.6276954</v>
      </c>
      <c r="AO75">
        <f t="shared" si="98"/>
        <v>18.905429120000001</v>
      </c>
      <c r="AP75">
        <f t="shared" si="99"/>
        <v>35.627750669999998</v>
      </c>
      <c r="AQ75">
        <f t="shared" si="100"/>
        <v>18.905484390000002</v>
      </c>
      <c r="AR75">
        <f t="shared" si="101"/>
        <v>34.592493609999998</v>
      </c>
      <c r="AS75">
        <f t="shared" si="102"/>
        <v>17.870227329999999</v>
      </c>
      <c r="AT75">
        <f t="shared" si="103"/>
        <v>36.743014189999997</v>
      </c>
      <c r="AU75">
        <f t="shared" si="104"/>
        <v>20.020747910000001</v>
      </c>
      <c r="AV75">
        <f t="shared" si="105"/>
        <v>36.822187980000002</v>
      </c>
      <c r="AW75">
        <f t="shared" si="106"/>
        <v>20.099921699999999</v>
      </c>
      <c r="AX75">
        <f t="shared" si="107"/>
        <v>37.854277080000003</v>
      </c>
      <c r="AY75">
        <f t="shared" si="108"/>
        <v>21.1320108</v>
      </c>
      <c r="AZ75">
        <f t="shared" si="109"/>
        <v>36.279300480000003</v>
      </c>
      <c r="BA75">
        <f t="shared" si="110"/>
        <v>19.5570342</v>
      </c>
      <c r="BB75">
        <f t="shared" si="111"/>
        <v>37.862602279999997</v>
      </c>
      <c r="BC75">
        <f t="shared" si="112"/>
        <v>21.140336000000001</v>
      </c>
      <c r="BD75">
        <f t="shared" si="113"/>
        <v>37.335368639999999</v>
      </c>
      <c r="BE75">
        <f t="shared" si="114"/>
        <v>20.613102359999999</v>
      </c>
      <c r="BF75">
        <f t="shared" si="115"/>
        <v>40.041487070000002</v>
      </c>
      <c r="BG75">
        <f t="shared" si="116"/>
        <v>23.319220789999999</v>
      </c>
      <c r="BH75">
        <f t="shared" si="117"/>
        <v>40.950324770000002</v>
      </c>
      <c r="BI75">
        <f t="shared" si="118"/>
        <v>24.228058489999999</v>
      </c>
      <c r="BJ75">
        <f t="shared" si="119"/>
        <v>41.957712870000002</v>
      </c>
      <c r="BK75">
        <f t="shared" si="120"/>
        <v>25.235446589999999</v>
      </c>
    </row>
    <row r="76" spans="1:63" x14ac:dyDescent="0.15">
      <c r="A76">
        <v>-91.899460500000004</v>
      </c>
      <c r="B76">
        <v>-16.21091852</v>
      </c>
      <c r="C76">
        <f t="shared" si="61"/>
        <v>16.21091852</v>
      </c>
      <c r="D76">
        <f t="shared" si="62"/>
        <v>2.6611275400000101</v>
      </c>
      <c r="E76">
        <f t="shared" si="63"/>
        <v>13.549790979999999</v>
      </c>
      <c r="F76">
        <f t="shared" si="64"/>
        <v>2.6609677500000002</v>
      </c>
      <c r="G76">
        <f t="shared" si="65"/>
        <v>13.549950770000001</v>
      </c>
      <c r="H76">
        <f t="shared" si="66"/>
        <v>5.4482451900000104</v>
      </c>
      <c r="I76">
        <f t="shared" si="67"/>
        <v>10.76267333</v>
      </c>
      <c r="J76">
        <f t="shared" si="68"/>
        <v>10.484145699999999</v>
      </c>
      <c r="K76">
        <f t="shared" si="69"/>
        <v>5.7267728199999999</v>
      </c>
      <c r="L76">
        <f t="shared" si="70"/>
        <v>8.7530349600000097</v>
      </c>
      <c r="M76">
        <f t="shared" si="71"/>
        <v>7.4578835599999902</v>
      </c>
      <c r="N76">
        <f t="shared" si="72"/>
        <v>4.0126229999999996</v>
      </c>
      <c r="O76">
        <f t="shared" si="73"/>
        <v>12.19829552</v>
      </c>
      <c r="P76">
        <f t="shared" si="74"/>
        <v>1.05830556000001</v>
      </c>
      <c r="Q76">
        <f t="shared" si="75"/>
        <v>15.152612960000001</v>
      </c>
      <c r="R76">
        <f t="shared" si="76"/>
        <v>1.05830556000001</v>
      </c>
      <c r="S76">
        <f t="shared" si="77"/>
        <v>15.152612960000001</v>
      </c>
      <c r="T76">
        <f t="shared" si="78"/>
        <v>1.0565017699999999</v>
      </c>
      <c r="U76">
        <f t="shared" si="79"/>
        <v>15.154416749999999</v>
      </c>
      <c r="V76">
        <f t="shared" si="80"/>
        <v>-0.22012721999999499</v>
      </c>
      <c r="W76">
        <f t="shared" si="81"/>
        <v>15.9907913</v>
      </c>
      <c r="X76">
        <f t="shared" si="82"/>
        <v>-0.99046420999999896</v>
      </c>
      <c r="Y76">
        <f t="shared" si="83"/>
        <v>15.220454309999999</v>
      </c>
      <c r="Z76">
        <f t="shared" si="84"/>
        <v>-4.4986063100000004</v>
      </c>
      <c r="AA76">
        <f t="shared" si="85"/>
        <v>11.71231221</v>
      </c>
      <c r="AB76">
        <f t="shared" si="25"/>
        <v>-4.4991951200000004</v>
      </c>
      <c r="AC76">
        <f t="shared" si="86"/>
        <v>11.7117234</v>
      </c>
      <c r="AD76">
        <f t="shared" si="87"/>
        <v>5.7015640000000003</v>
      </c>
      <c r="AE76">
        <f t="shared" si="88"/>
        <v>10.50935452</v>
      </c>
      <c r="AF76">
        <f t="shared" si="89"/>
        <v>5.7008107700000004</v>
      </c>
      <c r="AG76">
        <f t="shared" si="90"/>
        <v>10.51010775</v>
      </c>
      <c r="AH76">
        <f t="shared" si="91"/>
        <v>26.34828096</v>
      </c>
      <c r="AI76">
        <f t="shared" si="92"/>
        <v>10.13736244</v>
      </c>
      <c r="AJ76">
        <f t="shared" si="93"/>
        <v>36.590714839999997</v>
      </c>
      <c r="AK76">
        <f t="shared" si="94"/>
        <v>20.379796320000001</v>
      </c>
      <c r="AL76">
        <f t="shared" si="95"/>
        <v>36.582658850000001</v>
      </c>
      <c r="AM76">
        <f t="shared" si="96"/>
        <v>20.371740330000002</v>
      </c>
      <c r="AN76">
        <f t="shared" si="97"/>
        <v>38.271018290000001</v>
      </c>
      <c r="AO76">
        <f t="shared" si="98"/>
        <v>22.060099770000001</v>
      </c>
      <c r="AP76">
        <f t="shared" si="99"/>
        <v>38.288822940000003</v>
      </c>
      <c r="AQ76">
        <f t="shared" si="100"/>
        <v>22.077904419999999</v>
      </c>
      <c r="AR76">
        <f t="shared" si="101"/>
        <v>38.28887821</v>
      </c>
      <c r="AS76">
        <f t="shared" si="102"/>
        <v>22.07795969</v>
      </c>
      <c r="AT76">
        <f t="shared" si="103"/>
        <v>37.253621150000001</v>
      </c>
      <c r="AU76">
        <f t="shared" si="104"/>
        <v>21.042702630000001</v>
      </c>
      <c r="AV76">
        <f t="shared" si="105"/>
        <v>39.404141729999999</v>
      </c>
      <c r="AW76">
        <f t="shared" si="106"/>
        <v>23.193223209999999</v>
      </c>
      <c r="AX76">
        <f t="shared" si="107"/>
        <v>39.483315519999998</v>
      </c>
      <c r="AY76">
        <f t="shared" si="108"/>
        <v>23.272397000000002</v>
      </c>
      <c r="AZ76">
        <f t="shared" si="109"/>
        <v>40.515404619999998</v>
      </c>
      <c r="BA76">
        <f t="shared" si="110"/>
        <v>24.304486099999998</v>
      </c>
      <c r="BB76">
        <f t="shared" si="111"/>
        <v>38.940428019999999</v>
      </c>
      <c r="BC76">
        <f t="shared" si="112"/>
        <v>22.729509499999999</v>
      </c>
      <c r="BD76">
        <f t="shared" si="113"/>
        <v>40.52372982</v>
      </c>
      <c r="BE76">
        <f t="shared" si="114"/>
        <v>24.3128113</v>
      </c>
      <c r="BF76">
        <f t="shared" si="115"/>
        <v>39.996496180000001</v>
      </c>
      <c r="BG76">
        <f t="shared" si="116"/>
        <v>23.785577660000001</v>
      </c>
      <c r="BH76">
        <f t="shared" si="117"/>
        <v>42.702614609999998</v>
      </c>
      <c r="BI76">
        <f t="shared" si="118"/>
        <v>26.491696090000001</v>
      </c>
      <c r="BJ76">
        <f t="shared" si="119"/>
        <v>43.611452309999997</v>
      </c>
      <c r="BK76">
        <f t="shared" si="120"/>
        <v>27.400533790000001</v>
      </c>
    </row>
    <row r="77" spans="1:63" x14ac:dyDescent="0.15">
      <c r="A77">
        <v>-91.284257920000002</v>
      </c>
      <c r="B77">
        <v>-18.357884030000001</v>
      </c>
      <c r="C77">
        <f t="shared" si="61"/>
        <v>18.357884030000001</v>
      </c>
      <c r="D77">
        <f t="shared" si="62"/>
        <v>-0.61520258000000205</v>
      </c>
      <c r="E77">
        <f t="shared" si="63"/>
        <v>17.742681449999999</v>
      </c>
      <c r="F77">
        <f t="shared" si="64"/>
        <v>2.04592496000001</v>
      </c>
      <c r="G77">
        <f t="shared" si="65"/>
        <v>16.31195907</v>
      </c>
      <c r="H77">
        <f t="shared" si="66"/>
        <v>2.0457651700000001</v>
      </c>
      <c r="I77">
        <f t="shared" si="67"/>
        <v>16.312118860000002</v>
      </c>
      <c r="J77">
        <f t="shared" si="68"/>
        <v>4.8330426100000103</v>
      </c>
      <c r="K77">
        <f t="shared" si="69"/>
        <v>13.52484142</v>
      </c>
      <c r="L77">
        <f t="shared" si="70"/>
        <v>9.8689431200000008</v>
      </c>
      <c r="M77">
        <f t="shared" si="71"/>
        <v>8.4889409100000002</v>
      </c>
      <c r="N77">
        <f t="shared" si="72"/>
        <v>8.1378323800000096</v>
      </c>
      <c r="O77">
        <f t="shared" si="73"/>
        <v>10.22005165</v>
      </c>
      <c r="P77">
        <f t="shared" si="74"/>
        <v>3.39742042</v>
      </c>
      <c r="Q77">
        <f t="shared" si="75"/>
        <v>14.96046361</v>
      </c>
      <c r="R77">
        <f t="shared" si="76"/>
        <v>0.44310298000000597</v>
      </c>
      <c r="S77">
        <f t="shared" si="77"/>
        <v>17.914781049999998</v>
      </c>
      <c r="T77">
        <f t="shared" si="78"/>
        <v>0.44310298000000597</v>
      </c>
      <c r="U77">
        <f t="shared" si="79"/>
        <v>17.914781049999998</v>
      </c>
      <c r="V77">
        <f t="shared" si="80"/>
        <v>0.44129918999999501</v>
      </c>
      <c r="W77">
        <f t="shared" si="81"/>
        <v>17.916584839999999</v>
      </c>
      <c r="X77">
        <f t="shared" si="82"/>
        <v>-0.83532979999999701</v>
      </c>
      <c r="Y77">
        <f t="shared" si="83"/>
        <v>17.522554230000001</v>
      </c>
      <c r="Z77">
        <f t="shared" si="84"/>
        <v>-1.6056667899999999</v>
      </c>
      <c r="AA77">
        <f t="shared" si="85"/>
        <v>16.75221724</v>
      </c>
      <c r="AB77">
        <f t="shared" si="25"/>
        <v>-5.1138088899999996</v>
      </c>
      <c r="AC77">
        <f t="shared" si="86"/>
        <v>13.24407514</v>
      </c>
      <c r="AD77">
        <f t="shared" si="87"/>
        <v>-5.1143976999999996</v>
      </c>
      <c r="AE77">
        <f t="shared" si="88"/>
        <v>13.24348633</v>
      </c>
      <c r="AF77">
        <f t="shared" si="89"/>
        <v>5.0863614200000002</v>
      </c>
      <c r="AG77">
        <f t="shared" si="90"/>
        <v>13.27152261</v>
      </c>
      <c r="AH77">
        <f t="shared" si="91"/>
        <v>5.0856081900000003</v>
      </c>
      <c r="AI77">
        <f t="shared" si="92"/>
        <v>13.272275840000001</v>
      </c>
      <c r="AJ77">
        <f t="shared" si="93"/>
        <v>25.733078379999998</v>
      </c>
      <c r="AK77">
        <f t="shared" si="94"/>
        <v>7.3751943499999904</v>
      </c>
      <c r="AL77">
        <f t="shared" si="95"/>
        <v>35.975512260000002</v>
      </c>
      <c r="AM77">
        <f t="shared" si="96"/>
        <v>17.617628230000001</v>
      </c>
      <c r="AN77">
        <f t="shared" si="97"/>
        <v>35.96745627</v>
      </c>
      <c r="AO77">
        <f t="shared" si="98"/>
        <v>17.609572239999999</v>
      </c>
      <c r="AP77">
        <f t="shared" si="99"/>
        <v>37.655815709999999</v>
      </c>
      <c r="AQ77">
        <f t="shared" si="100"/>
        <v>19.297931680000001</v>
      </c>
      <c r="AR77">
        <f t="shared" si="101"/>
        <v>37.673620360000001</v>
      </c>
      <c r="AS77">
        <f t="shared" si="102"/>
        <v>19.31573633</v>
      </c>
      <c r="AT77">
        <f t="shared" si="103"/>
        <v>37.673675629999998</v>
      </c>
      <c r="AU77">
        <f t="shared" si="104"/>
        <v>19.315791600000001</v>
      </c>
      <c r="AV77">
        <f t="shared" si="105"/>
        <v>36.638418569999999</v>
      </c>
      <c r="AW77">
        <f t="shared" si="106"/>
        <v>18.280534540000001</v>
      </c>
      <c r="AX77">
        <f t="shared" si="107"/>
        <v>38.788939149999997</v>
      </c>
      <c r="AY77">
        <f t="shared" si="108"/>
        <v>20.43105512</v>
      </c>
      <c r="AZ77">
        <f t="shared" si="109"/>
        <v>38.868112940000003</v>
      </c>
      <c r="BA77">
        <f t="shared" si="110"/>
        <v>20.510228909999999</v>
      </c>
      <c r="BB77">
        <f t="shared" si="111"/>
        <v>39.900202040000003</v>
      </c>
      <c r="BC77">
        <f t="shared" si="112"/>
        <v>21.542318009999999</v>
      </c>
      <c r="BD77">
        <f t="shared" si="113"/>
        <v>38.325225439999997</v>
      </c>
      <c r="BE77">
        <f t="shared" si="114"/>
        <v>19.96734141</v>
      </c>
      <c r="BF77">
        <f t="shared" si="115"/>
        <v>39.908527239999998</v>
      </c>
      <c r="BG77">
        <f t="shared" si="116"/>
        <v>21.55064321</v>
      </c>
      <c r="BH77">
        <f t="shared" si="117"/>
        <v>39.381293599999999</v>
      </c>
      <c r="BI77">
        <f t="shared" si="118"/>
        <v>21.023409569999998</v>
      </c>
      <c r="BJ77">
        <f t="shared" si="119"/>
        <v>42.087412030000003</v>
      </c>
      <c r="BK77">
        <f t="shared" si="120"/>
        <v>23.729527999999998</v>
      </c>
    </row>
    <row r="78" spans="1:63" x14ac:dyDescent="0.15">
      <c r="A78">
        <v>-91.283431680000007</v>
      </c>
      <c r="B78">
        <v>-18.350818400000001</v>
      </c>
      <c r="C78">
        <f t="shared" si="61"/>
        <v>18.350818400000001</v>
      </c>
      <c r="D78">
        <f t="shared" si="62"/>
        <v>-8.2623999999498199E-4</v>
      </c>
      <c r="E78">
        <f t="shared" si="63"/>
        <v>18.349992159999999</v>
      </c>
      <c r="F78">
        <f t="shared" si="64"/>
        <v>-0.61602881999999703</v>
      </c>
      <c r="G78">
        <f t="shared" si="65"/>
        <v>17.734789580000001</v>
      </c>
      <c r="H78">
        <f t="shared" si="66"/>
        <v>2.0450987200000101</v>
      </c>
      <c r="I78">
        <f t="shared" si="67"/>
        <v>16.305719679999999</v>
      </c>
      <c r="J78">
        <f t="shared" si="68"/>
        <v>2.0449389299999998</v>
      </c>
      <c r="K78">
        <f t="shared" si="69"/>
        <v>16.305879470000001</v>
      </c>
      <c r="L78">
        <f t="shared" si="70"/>
        <v>4.83221637000001</v>
      </c>
      <c r="M78">
        <f t="shared" si="71"/>
        <v>13.51860203</v>
      </c>
      <c r="N78">
        <f t="shared" si="72"/>
        <v>9.8681168800000005</v>
      </c>
      <c r="O78">
        <f t="shared" si="73"/>
        <v>8.4827015200000009</v>
      </c>
      <c r="P78">
        <f t="shared" si="74"/>
        <v>8.1370061400000093</v>
      </c>
      <c r="Q78">
        <f t="shared" si="75"/>
        <v>10.213812259999999</v>
      </c>
      <c r="R78">
        <f t="shared" si="76"/>
        <v>3.3965941800000099</v>
      </c>
      <c r="S78">
        <f t="shared" si="77"/>
        <v>14.95422422</v>
      </c>
      <c r="T78">
        <f t="shared" si="78"/>
        <v>0.44227674000001099</v>
      </c>
      <c r="U78">
        <f t="shared" si="79"/>
        <v>17.908541660000001</v>
      </c>
      <c r="V78">
        <f t="shared" si="80"/>
        <v>0.44227674000001099</v>
      </c>
      <c r="W78">
        <f t="shared" si="81"/>
        <v>17.908541660000001</v>
      </c>
      <c r="X78">
        <f t="shared" si="82"/>
        <v>0.44047294999999997</v>
      </c>
      <c r="Y78">
        <f t="shared" si="83"/>
        <v>17.910345450000001</v>
      </c>
      <c r="Z78">
        <f t="shared" si="84"/>
        <v>-0.836156039999992</v>
      </c>
      <c r="AA78">
        <f t="shared" si="85"/>
        <v>17.514662359999999</v>
      </c>
      <c r="AB78">
        <f t="shared" si="25"/>
        <v>-1.60649303</v>
      </c>
      <c r="AC78">
        <f t="shared" si="86"/>
        <v>16.744325369999999</v>
      </c>
      <c r="AD78">
        <f t="shared" si="87"/>
        <v>-5.1146351299999999</v>
      </c>
      <c r="AE78">
        <f t="shared" si="88"/>
        <v>13.23618327</v>
      </c>
      <c r="AF78">
        <f t="shared" si="89"/>
        <v>-5.1152239399999901</v>
      </c>
      <c r="AG78">
        <f t="shared" si="90"/>
        <v>13.23559446</v>
      </c>
      <c r="AH78">
        <f t="shared" si="91"/>
        <v>5.0855351800000097</v>
      </c>
      <c r="AI78">
        <f t="shared" si="92"/>
        <v>13.265283220000001</v>
      </c>
      <c r="AJ78">
        <f t="shared" si="93"/>
        <v>5.0847819500000098</v>
      </c>
      <c r="AK78">
        <f t="shared" si="94"/>
        <v>13.26603645</v>
      </c>
      <c r="AL78">
        <f t="shared" si="95"/>
        <v>25.73225214</v>
      </c>
      <c r="AM78">
        <f t="shared" si="96"/>
        <v>7.3814337400000003</v>
      </c>
      <c r="AN78">
        <f t="shared" si="97"/>
        <v>35.97468602</v>
      </c>
      <c r="AO78">
        <f t="shared" si="98"/>
        <v>17.623867619999999</v>
      </c>
      <c r="AP78">
        <f t="shared" si="99"/>
        <v>35.966630029999997</v>
      </c>
      <c r="AQ78">
        <f t="shared" si="100"/>
        <v>17.61581163</v>
      </c>
      <c r="AR78">
        <f t="shared" si="101"/>
        <v>37.654989469999997</v>
      </c>
      <c r="AS78">
        <f t="shared" si="102"/>
        <v>19.304171069999999</v>
      </c>
      <c r="AT78">
        <f t="shared" si="103"/>
        <v>37.672794119999999</v>
      </c>
      <c r="AU78">
        <f t="shared" si="104"/>
        <v>19.321975720000001</v>
      </c>
      <c r="AV78">
        <f t="shared" si="105"/>
        <v>37.672849390000003</v>
      </c>
      <c r="AW78">
        <f t="shared" si="106"/>
        <v>19.322030989999998</v>
      </c>
      <c r="AX78">
        <f t="shared" si="107"/>
        <v>36.637592329999997</v>
      </c>
      <c r="AY78">
        <f t="shared" si="108"/>
        <v>18.286773929999999</v>
      </c>
      <c r="AZ78">
        <f t="shared" si="109"/>
        <v>38.788112910000002</v>
      </c>
      <c r="BA78">
        <f t="shared" si="110"/>
        <v>20.437294510000001</v>
      </c>
      <c r="BB78">
        <f t="shared" si="111"/>
        <v>38.867286700000001</v>
      </c>
      <c r="BC78">
        <f t="shared" si="112"/>
        <v>20.5164683</v>
      </c>
      <c r="BD78">
        <f t="shared" si="113"/>
        <v>39.899375800000001</v>
      </c>
      <c r="BE78">
        <f t="shared" si="114"/>
        <v>21.5485574</v>
      </c>
      <c r="BF78">
        <f t="shared" si="115"/>
        <v>38.324399200000002</v>
      </c>
      <c r="BG78">
        <f t="shared" si="116"/>
        <v>19.973580800000001</v>
      </c>
      <c r="BH78">
        <f t="shared" si="117"/>
        <v>39.907701000000003</v>
      </c>
      <c r="BI78">
        <f t="shared" si="118"/>
        <v>21.556882600000002</v>
      </c>
      <c r="BJ78">
        <f t="shared" si="119"/>
        <v>39.380467359999997</v>
      </c>
      <c r="BK78">
        <f t="shared" si="120"/>
        <v>21.029648959999999</v>
      </c>
    </row>
    <row r="79" spans="1:63" x14ac:dyDescent="0.15">
      <c r="A79">
        <v>-91.283431680000007</v>
      </c>
      <c r="B79">
        <v>-18.350818400000001</v>
      </c>
      <c r="C79">
        <f t="shared" si="61"/>
        <v>18.350818400000001</v>
      </c>
      <c r="D79">
        <f t="shared" si="62"/>
        <v>0</v>
      </c>
      <c r="E79">
        <f t="shared" si="63"/>
        <v>18.350818400000001</v>
      </c>
      <c r="F79">
        <f t="shared" si="64"/>
        <v>-8.2623999999498199E-4</v>
      </c>
      <c r="G79">
        <f t="shared" si="65"/>
        <v>18.349992159999999</v>
      </c>
      <c r="H79">
        <f t="shared" si="66"/>
        <v>-0.61602881999999703</v>
      </c>
      <c r="I79">
        <f t="shared" si="67"/>
        <v>17.734789580000001</v>
      </c>
      <c r="J79">
        <f t="shared" si="68"/>
        <v>2.0450987200000101</v>
      </c>
      <c r="K79">
        <f t="shared" si="69"/>
        <v>16.305719679999999</v>
      </c>
      <c r="L79">
        <f t="shared" si="70"/>
        <v>2.0449389299999998</v>
      </c>
      <c r="M79">
        <f t="shared" si="71"/>
        <v>16.305879470000001</v>
      </c>
      <c r="N79">
        <f t="shared" si="72"/>
        <v>4.83221637000001</v>
      </c>
      <c r="O79">
        <f t="shared" si="73"/>
        <v>13.51860203</v>
      </c>
      <c r="P79">
        <f t="shared" si="74"/>
        <v>9.8681168800000005</v>
      </c>
      <c r="Q79">
        <f t="shared" si="75"/>
        <v>8.4827015200000009</v>
      </c>
      <c r="R79">
        <f t="shared" si="76"/>
        <v>8.1370061400000093</v>
      </c>
      <c r="S79">
        <f t="shared" si="77"/>
        <v>10.213812259999999</v>
      </c>
      <c r="T79">
        <f t="shared" si="78"/>
        <v>3.3965941800000099</v>
      </c>
      <c r="U79">
        <f t="shared" si="79"/>
        <v>14.95422422</v>
      </c>
      <c r="V79">
        <f t="shared" si="80"/>
        <v>0.44227674000001099</v>
      </c>
      <c r="W79">
        <f t="shared" si="81"/>
        <v>17.908541660000001</v>
      </c>
      <c r="X79">
        <f t="shared" si="82"/>
        <v>0.44227674000001099</v>
      </c>
      <c r="Y79">
        <f t="shared" si="83"/>
        <v>17.908541660000001</v>
      </c>
      <c r="Z79">
        <f t="shared" si="84"/>
        <v>0.44047294999999997</v>
      </c>
      <c r="AA79">
        <f t="shared" si="85"/>
        <v>17.910345450000001</v>
      </c>
      <c r="AB79">
        <f t="shared" si="25"/>
        <v>-0.836156039999992</v>
      </c>
      <c r="AC79">
        <f t="shared" si="86"/>
        <v>17.514662359999999</v>
      </c>
      <c r="AD79">
        <f t="shared" si="87"/>
        <v>-1.60649303</v>
      </c>
      <c r="AE79">
        <f t="shared" si="88"/>
        <v>16.744325369999999</v>
      </c>
      <c r="AF79">
        <f t="shared" si="89"/>
        <v>-5.1146351299999999</v>
      </c>
      <c r="AG79">
        <f t="shared" si="90"/>
        <v>13.23618327</v>
      </c>
      <c r="AH79">
        <f t="shared" si="91"/>
        <v>-5.1152239399999901</v>
      </c>
      <c r="AI79">
        <f t="shared" si="92"/>
        <v>13.23559446</v>
      </c>
      <c r="AJ79">
        <f t="shared" si="93"/>
        <v>5.0855351800000097</v>
      </c>
      <c r="AK79">
        <f t="shared" si="94"/>
        <v>13.265283220000001</v>
      </c>
      <c r="AL79">
        <f t="shared" si="95"/>
        <v>5.0847819500000098</v>
      </c>
      <c r="AM79">
        <f t="shared" si="96"/>
        <v>13.26603645</v>
      </c>
      <c r="AN79">
        <f t="shared" si="97"/>
        <v>25.73225214</v>
      </c>
      <c r="AO79">
        <f t="shared" si="98"/>
        <v>7.3814337400000003</v>
      </c>
      <c r="AP79">
        <f t="shared" si="99"/>
        <v>35.97468602</v>
      </c>
      <c r="AQ79">
        <f t="shared" si="100"/>
        <v>17.623867619999999</v>
      </c>
      <c r="AR79">
        <f t="shared" si="101"/>
        <v>35.966630029999997</v>
      </c>
      <c r="AS79">
        <f t="shared" si="102"/>
        <v>17.61581163</v>
      </c>
      <c r="AT79">
        <f t="shared" si="103"/>
        <v>37.654989469999997</v>
      </c>
      <c r="AU79">
        <f t="shared" si="104"/>
        <v>19.304171069999999</v>
      </c>
      <c r="AV79">
        <f t="shared" si="105"/>
        <v>37.672794119999999</v>
      </c>
      <c r="AW79">
        <f t="shared" si="106"/>
        <v>19.321975720000001</v>
      </c>
      <c r="AX79">
        <f t="shared" si="107"/>
        <v>37.672849390000003</v>
      </c>
      <c r="AY79">
        <f t="shared" si="108"/>
        <v>19.322030989999998</v>
      </c>
      <c r="AZ79">
        <f t="shared" si="109"/>
        <v>36.637592329999997</v>
      </c>
      <c r="BA79">
        <f t="shared" si="110"/>
        <v>18.286773929999999</v>
      </c>
      <c r="BB79">
        <f t="shared" si="111"/>
        <v>38.788112910000002</v>
      </c>
      <c r="BC79">
        <f t="shared" si="112"/>
        <v>20.437294510000001</v>
      </c>
      <c r="BD79">
        <f t="shared" si="113"/>
        <v>38.867286700000001</v>
      </c>
      <c r="BE79">
        <f t="shared" si="114"/>
        <v>20.5164683</v>
      </c>
      <c r="BF79">
        <f t="shared" si="115"/>
        <v>39.899375800000001</v>
      </c>
      <c r="BG79">
        <f t="shared" si="116"/>
        <v>21.5485574</v>
      </c>
      <c r="BH79">
        <f t="shared" si="117"/>
        <v>38.324399200000002</v>
      </c>
      <c r="BI79">
        <f t="shared" si="118"/>
        <v>19.973580800000001</v>
      </c>
      <c r="BJ79">
        <f t="shared" si="119"/>
        <v>39.907701000000003</v>
      </c>
      <c r="BK79">
        <f t="shared" si="120"/>
        <v>21.556882600000002</v>
      </c>
    </row>
    <row r="80" spans="1:63" x14ac:dyDescent="0.15">
      <c r="A80">
        <v>-87.905633170000002</v>
      </c>
      <c r="B80">
        <v>-17.044396330000001</v>
      </c>
      <c r="C80">
        <f t="shared" si="61"/>
        <v>17.044396330000001</v>
      </c>
      <c r="D80">
        <f t="shared" si="62"/>
        <v>-3.3777985100000101</v>
      </c>
      <c r="E80">
        <f t="shared" si="63"/>
        <v>13.66659782</v>
      </c>
      <c r="F80">
        <f t="shared" si="64"/>
        <v>-3.3777985100000101</v>
      </c>
      <c r="G80">
        <f t="shared" si="65"/>
        <v>13.66659782</v>
      </c>
      <c r="H80">
        <f t="shared" si="66"/>
        <v>-3.3786247500000002</v>
      </c>
      <c r="I80">
        <f t="shared" si="67"/>
        <v>13.665771579999999</v>
      </c>
      <c r="J80">
        <f t="shared" si="68"/>
        <v>-3.9938273299999998</v>
      </c>
      <c r="K80">
        <f t="shared" si="69"/>
        <v>13.050568999999999</v>
      </c>
      <c r="L80">
        <f t="shared" si="70"/>
        <v>-1.3326997899999899</v>
      </c>
      <c r="M80">
        <f t="shared" si="71"/>
        <v>15.71169654</v>
      </c>
      <c r="N80">
        <f t="shared" si="72"/>
        <v>-1.33285958</v>
      </c>
      <c r="O80">
        <f t="shared" si="73"/>
        <v>15.71153675</v>
      </c>
      <c r="P80">
        <f t="shared" si="74"/>
        <v>1.4544178600000099</v>
      </c>
      <c r="Q80">
        <f t="shared" si="75"/>
        <v>15.58997847</v>
      </c>
      <c r="R80">
        <f t="shared" si="76"/>
        <v>6.4903183699999998</v>
      </c>
      <c r="S80">
        <f t="shared" si="77"/>
        <v>10.554077960000001</v>
      </c>
      <c r="T80">
        <f t="shared" si="78"/>
        <v>4.7592076300000103</v>
      </c>
      <c r="U80">
        <f t="shared" si="79"/>
        <v>12.285188700000001</v>
      </c>
      <c r="V80">
        <f t="shared" si="80"/>
        <v>1.8795670000002901E-2</v>
      </c>
      <c r="W80">
        <f t="shared" si="81"/>
        <v>17.025600659999998</v>
      </c>
      <c r="X80">
        <f t="shared" si="82"/>
        <v>-2.93552176999999</v>
      </c>
      <c r="Y80">
        <f t="shared" si="83"/>
        <v>14.10887456</v>
      </c>
      <c r="Z80">
        <f t="shared" si="84"/>
        <v>-2.93552176999999</v>
      </c>
      <c r="AA80">
        <f t="shared" si="85"/>
        <v>14.10887456</v>
      </c>
      <c r="AB80">
        <f t="shared" si="25"/>
        <v>-2.9373255600000001</v>
      </c>
      <c r="AC80">
        <f t="shared" si="86"/>
        <v>14.10707077</v>
      </c>
      <c r="AD80">
        <f t="shared" si="87"/>
        <v>-4.2139545500000004</v>
      </c>
      <c r="AE80">
        <f t="shared" si="88"/>
        <v>12.830441779999999</v>
      </c>
      <c r="AF80">
        <f t="shared" si="89"/>
        <v>-4.9842915400000001</v>
      </c>
      <c r="AG80">
        <f t="shared" si="90"/>
        <v>12.06010479</v>
      </c>
      <c r="AH80">
        <f t="shared" si="91"/>
        <v>-8.4924336399999998</v>
      </c>
      <c r="AI80">
        <f t="shared" si="92"/>
        <v>8.5519626899999999</v>
      </c>
      <c r="AJ80">
        <f t="shared" si="93"/>
        <v>-8.4930224499999998</v>
      </c>
      <c r="AK80">
        <f t="shared" si="94"/>
        <v>8.5513738799999999</v>
      </c>
      <c r="AL80">
        <f t="shared" si="95"/>
        <v>1.7077366700000001</v>
      </c>
      <c r="AM80">
        <f t="shared" si="96"/>
        <v>15.33665966</v>
      </c>
      <c r="AN80">
        <f t="shared" si="97"/>
        <v>1.7069834399999999</v>
      </c>
      <c r="AO80">
        <f t="shared" si="98"/>
        <v>15.33741289</v>
      </c>
      <c r="AP80">
        <f t="shared" si="99"/>
        <v>22.354453629999998</v>
      </c>
      <c r="AQ80">
        <f t="shared" si="100"/>
        <v>5.3100572999999898</v>
      </c>
      <c r="AR80">
        <f t="shared" si="101"/>
        <v>32.596887510000002</v>
      </c>
      <c r="AS80">
        <f t="shared" si="102"/>
        <v>15.552491180000001</v>
      </c>
      <c r="AT80">
        <f t="shared" si="103"/>
        <v>32.588831519999999</v>
      </c>
      <c r="AU80">
        <f t="shared" si="104"/>
        <v>15.54443519</v>
      </c>
      <c r="AV80">
        <f t="shared" si="105"/>
        <v>34.277190959999999</v>
      </c>
      <c r="AW80">
        <f t="shared" si="106"/>
        <v>17.232794630000001</v>
      </c>
      <c r="AX80">
        <f t="shared" si="107"/>
        <v>34.294995610000001</v>
      </c>
      <c r="AY80">
        <f t="shared" si="108"/>
        <v>17.250599279999999</v>
      </c>
      <c r="AZ80">
        <f t="shared" si="109"/>
        <v>34.295050879999998</v>
      </c>
      <c r="BA80">
        <f t="shared" si="110"/>
        <v>17.25065455</v>
      </c>
      <c r="BB80">
        <f t="shared" si="111"/>
        <v>33.259793819999999</v>
      </c>
      <c r="BC80">
        <f t="shared" si="112"/>
        <v>16.215397490000001</v>
      </c>
      <c r="BD80">
        <f t="shared" si="113"/>
        <v>35.410314399999997</v>
      </c>
      <c r="BE80">
        <f t="shared" si="114"/>
        <v>18.365918069999999</v>
      </c>
      <c r="BF80">
        <f t="shared" si="115"/>
        <v>35.489488190000003</v>
      </c>
      <c r="BG80">
        <f t="shared" si="116"/>
        <v>18.445091860000002</v>
      </c>
      <c r="BH80">
        <f t="shared" si="117"/>
        <v>36.521577290000003</v>
      </c>
      <c r="BI80">
        <f t="shared" si="118"/>
        <v>19.477180959999998</v>
      </c>
      <c r="BJ80">
        <f t="shared" si="119"/>
        <v>34.946600689999997</v>
      </c>
      <c r="BK80">
        <f t="shared" si="120"/>
        <v>17.902204359999999</v>
      </c>
    </row>
    <row r="81" spans="1:63" x14ac:dyDescent="0.15">
      <c r="A81">
        <v>-84.294757880000006</v>
      </c>
      <c r="B81">
        <v>-14.20352849</v>
      </c>
      <c r="C81">
        <f t="shared" si="61"/>
        <v>14.20352849</v>
      </c>
      <c r="D81">
        <f t="shared" si="62"/>
        <v>-3.6108752900000001</v>
      </c>
      <c r="E81">
        <f t="shared" si="63"/>
        <v>10.592653200000001</v>
      </c>
      <c r="F81">
        <f t="shared" si="64"/>
        <v>-6.9886737999999999</v>
      </c>
      <c r="G81">
        <f t="shared" si="65"/>
        <v>7.2148546900000001</v>
      </c>
      <c r="H81">
        <f t="shared" si="66"/>
        <v>-6.9886737999999999</v>
      </c>
      <c r="I81">
        <f t="shared" si="67"/>
        <v>7.2148546900000001</v>
      </c>
      <c r="J81">
        <f t="shared" si="68"/>
        <v>-6.9895000400000002</v>
      </c>
      <c r="K81">
        <f t="shared" si="69"/>
        <v>7.2140284499999998</v>
      </c>
      <c r="L81">
        <f t="shared" si="70"/>
        <v>-7.6047026200000003</v>
      </c>
      <c r="M81">
        <f t="shared" si="71"/>
        <v>6.5988258699999998</v>
      </c>
      <c r="N81">
        <f t="shared" si="72"/>
        <v>-4.9435750799999898</v>
      </c>
      <c r="O81">
        <f t="shared" si="73"/>
        <v>9.2599534100000103</v>
      </c>
      <c r="P81">
        <f t="shared" si="74"/>
        <v>-4.9437348700000001</v>
      </c>
      <c r="Q81">
        <f t="shared" si="75"/>
        <v>9.2597936199999999</v>
      </c>
      <c r="R81">
        <f t="shared" si="76"/>
        <v>-2.1564574299999899</v>
      </c>
      <c r="S81">
        <f t="shared" si="77"/>
        <v>12.04707106</v>
      </c>
      <c r="T81">
        <f t="shared" si="78"/>
        <v>2.8794430800000002</v>
      </c>
      <c r="U81">
        <f t="shared" si="79"/>
        <v>11.32408541</v>
      </c>
      <c r="V81">
        <f t="shared" si="80"/>
        <v>1.1483323400000101</v>
      </c>
      <c r="W81">
        <f t="shared" si="81"/>
        <v>13.05519615</v>
      </c>
      <c r="X81">
        <f t="shared" si="82"/>
        <v>-3.59207961999999</v>
      </c>
      <c r="Y81">
        <f t="shared" si="83"/>
        <v>10.61144887</v>
      </c>
      <c r="Z81">
        <f t="shared" si="84"/>
        <v>-6.5463970599999897</v>
      </c>
      <c r="AA81">
        <f t="shared" si="85"/>
        <v>7.6571314300000104</v>
      </c>
      <c r="AB81">
        <f t="shared" ref="AB81:AB88" si="121">A68-A81</f>
        <v>-6.5463970599999897</v>
      </c>
      <c r="AC81">
        <f t="shared" si="86"/>
        <v>7.6571314300000104</v>
      </c>
      <c r="AD81">
        <f t="shared" si="87"/>
        <v>-6.5482008499999997</v>
      </c>
      <c r="AE81">
        <f t="shared" si="88"/>
        <v>7.6553276400000003</v>
      </c>
      <c r="AF81">
        <f t="shared" si="89"/>
        <v>-7.8248298399999898</v>
      </c>
      <c r="AG81">
        <f t="shared" si="90"/>
        <v>6.3786986500000102</v>
      </c>
      <c r="AH81">
        <f t="shared" si="91"/>
        <v>-8.5951668300000001</v>
      </c>
      <c r="AI81">
        <f t="shared" si="92"/>
        <v>5.6083616599999999</v>
      </c>
      <c r="AJ81">
        <f t="shared" si="93"/>
        <v>-12.103308930000001</v>
      </c>
      <c r="AK81">
        <f t="shared" si="94"/>
        <v>2.1002195600000002</v>
      </c>
      <c r="AL81">
        <f t="shared" si="95"/>
        <v>-12.103897740000001</v>
      </c>
      <c r="AM81">
        <f t="shared" si="96"/>
        <v>2.09963075000001</v>
      </c>
      <c r="AN81">
        <f t="shared" si="97"/>
        <v>-1.90313861999999</v>
      </c>
      <c r="AO81">
        <f t="shared" si="98"/>
        <v>12.30038987</v>
      </c>
      <c r="AP81">
        <f t="shared" si="99"/>
        <v>-1.9038918499999899</v>
      </c>
      <c r="AQ81">
        <f t="shared" si="100"/>
        <v>12.299636639999999</v>
      </c>
      <c r="AR81">
        <f t="shared" si="101"/>
        <v>18.743578339999999</v>
      </c>
      <c r="AS81">
        <f t="shared" si="102"/>
        <v>4.5400498499999999</v>
      </c>
      <c r="AT81">
        <f t="shared" si="103"/>
        <v>28.986012219999999</v>
      </c>
      <c r="AU81">
        <f t="shared" si="104"/>
        <v>14.782483729999999</v>
      </c>
      <c r="AV81">
        <f t="shared" si="105"/>
        <v>28.97795623</v>
      </c>
      <c r="AW81">
        <f t="shared" si="106"/>
        <v>14.77442774</v>
      </c>
      <c r="AX81">
        <f t="shared" si="107"/>
        <v>30.666315669999999</v>
      </c>
      <c r="AY81">
        <f t="shared" si="108"/>
        <v>16.462787179999999</v>
      </c>
      <c r="AZ81">
        <f t="shared" si="109"/>
        <v>30.684120320000002</v>
      </c>
      <c r="BA81">
        <f t="shared" si="110"/>
        <v>16.480591830000002</v>
      </c>
      <c r="BB81">
        <f t="shared" si="111"/>
        <v>30.684175589999999</v>
      </c>
      <c r="BC81">
        <f t="shared" si="112"/>
        <v>16.480647099999999</v>
      </c>
      <c r="BD81">
        <f t="shared" si="113"/>
        <v>29.64891853</v>
      </c>
      <c r="BE81">
        <f t="shared" si="114"/>
        <v>15.445390039999999</v>
      </c>
      <c r="BF81">
        <f t="shared" si="115"/>
        <v>31.799439110000002</v>
      </c>
      <c r="BG81">
        <f t="shared" si="116"/>
        <v>17.595910620000002</v>
      </c>
      <c r="BH81">
        <f t="shared" si="117"/>
        <v>31.8786129</v>
      </c>
      <c r="BI81">
        <f t="shared" si="118"/>
        <v>17.67508441</v>
      </c>
      <c r="BJ81">
        <f t="shared" si="119"/>
        <v>32.910702000000001</v>
      </c>
      <c r="BK81">
        <f t="shared" si="120"/>
        <v>18.707173510000001</v>
      </c>
    </row>
    <row r="82" spans="1:63" x14ac:dyDescent="0.15">
      <c r="A82">
        <v>-80.860384949999997</v>
      </c>
      <c r="B82">
        <v>-11.582560880000001</v>
      </c>
      <c r="C82">
        <f t="shared" si="61"/>
        <v>11.582560880000001</v>
      </c>
      <c r="D82">
        <f t="shared" si="62"/>
        <v>-3.4343729300000101</v>
      </c>
      <c r="E82">
        <f t="shared" si="63"/>
        <v>8.1481879499999899</v>
      </c>
      <c r="F82">
        <f t="shared" si="64"/>
        <v>-7.0452482200000004</v>
      </c>
      <c r="G82">
        <f t="shared" si="65"/>
        <v>4.5373126600000004</v>
      </c>
      <c r="H82">
        <f t="shared" si="66"/>
        <v>-10.423046729999999</v>
      </c>
      <c r="I82">
        <f t="shared" si="67"/>
        <v>1.1595141499999899</v>
      </c>
      <c r="J82">
        <f t="shared" si="68"/>
        <v>-10.423046729999999</v>
      </c>
      <c r="K82">
        <f t="shared" si="69"/>
        <v>1.1595141499999899</v>
      </c>
      <c r="L82">
        <f t="shared" si="70"/>
        <v>-10.42387297</v>
      </c>
      <c r="M82">
        <f t="shared" si="71"/>
        <v>1.15868791</v>
      </c>
      <c r="N82">
        <f t="shared" si="72"/>
        <v>-11.03907555</v>
      </c>
      <c r="O82">
        <f t="shared" si="73"/>
        <v>0.54348532999999399</v>
      </c>
      <c r="P82">
        <f t="shared" si="74"/>
        <v>-8.3779480100000008</v>
      </c>
      <c r="Q82">
        <f t="shared" si="75"/>
        <v>3.2046128700000001</v>
      </c>
      <c r="R82">
        <f t="shared" si="76"/>
        <v>-8.3781078000000093</v>
      </c>
      <c r="S82">
        <f t="shared" si="77"/>
        <v>3.2044530799999902</v>
      </c>
      <c r="T82">
        <f t="shared" si="78"/>
        <v>-5.59083036</v>
      </c>
      <c r="U82">
        <f t="shared" si="79"/>
        <v>5.9917305199999999</v>
      </c>
      <c r="V82">
        <f t="shared" si="80"/>
        <v>-0.55492985000000805</v>
      </c>
      <c r="W82">
        <f t="shared" si="81"/>
        <v>11.02763103</v>
      </c>
      <c r="X82">
        <f t="shared" si="82"/>
        <v>-2.2860405899999998</v>
      </c>
      <c r="Y82">
        <f t="shared" si="83"/>
        <v>9.2965202900000001</v>
      </c>
      <c r="Z82">
        <f t="shared" si="84"/>
        <v>-7.0264525500000001</v>
      </c>
      <c r="AA82">
        <f t="shared" si="85"/>
        <v>4.5561083299999998</v>
      </c>
      <c r="AB82">
        <f t="shared" si="121"/>
        <v>-9.9807699900000006</v>
      </c>
      <c r="AC82">
        <f t="shared" si="86"/>
        <v>1.60179089</v>
      </c>
      <c r="AD82">
        <f t="shared" si="87"/>
        <v>-9.9807699900000006</v>
      </c>
      <c r="AE82">
        <f t="shared" si="88"/>
        <v>1.60179089</v>
      </c>
      <c r="AF82">
        <f t="shared" si="89"/>
        <v>-9.9825737800000098</v>
      </c>
      <c r="AG82">
        <f t="shared" si="90"/>
        <v>1.5999870999999899</v>
      </c>
      <c r="AH82">
        <f t="shared" si="91"/>
        <v>-11.25920277</v>
      </c>
      <c r="AI82">
        <f t="shared" si="92"/>
        <v>0.32335810999999898</v>
      </c>
      <c r="AJ82">
        <f t="shared" si="93"/>
        <v>-12.02953976</v>
      </c>
      <c r="AK82">
        <f t="shared" si="94"/>
        <v>0.44697888000000502</v>
      </c>
      <c r="AL82">
        <f t="shared" si="95"/>
        <v>-15.537681859999999</v>
      </c>
      <c r="AM82">
        <f t="shared" si="96"/>
        <v>3.95512098000001</v>
      </c>
      <c r="AN82">
        <f t="shared" si="97"/>
        <v>-15.538270669999999</v>
      </c>
      <c r="AO82">
        <f t="shared" si="98"/>
        <v>3.9557097899999998</v>
      </c>
      <c r="AP82">
        <f t="shared" si="99"/>
        <v>-5.3375115500000003</v>
      </c>
      <c r="AQ82">
        <f t="shared" si="100"/>
        <v>6.2450493299999996</v>
      </c>
      <c r="AR82">
        <f t="shared" si="101"/>
        <v>-5.3382647800000003</v>
      </c>
      <c r="AS82">
        <f t="shared" si="102"/>
        <v>6.2442960999999997</v>
      </c>
      <c r="AT82">
        <f t="shared" si="103"/>
        <v>15.309205410000001</v>
      </c>
      <c r="AU82">
        <f t="shared" si="104"/>
        <v>3.72664452999999</v>
      </c>
      <c r="AV82">
        <f t="shared" si="105"/>
        <v>25.551639290000001</v>
      </c>
      <c r="AW82">
        <f t="shared" si="106"/>
        <v>13.96907841</v>
      </c>
      <c r="AX82">
        <f t="shared" si="107"/>
        <v>25.543583300000002</v>
      </c>
      <c r="AY82">
        <f t="shared" si="108"/>
        <v>13.961022420000001</v>
      </c>
      <c r="AZ82">
        <f t="shared" si="109"/>
        <v>27.231942740000001</v>
      </c>
      <c r="BA82">
        <f t="shared" si="110"/>
        <v>15.64938186</v>
      </c>
      <c r="BB82">
        <f t="shared" si="111"/>
        <v>27.24974739</v>
      </c>
      <c r="BC82">
        <f t="shared" si="112"/>
        <v>15.667186510000001</v>
      </c>
      <c r="BD82">
        <f t="shared" si="113"/>
        <v>27.24980266</v>
      </c>
      <c r="BE82">
        <f t="shared" si="114"/>
        <v>15.667241779999999</v>
      </c>
      <c r="BF82">
        <f t="shared" si="115"/>
        <v>26.214545600000001</v>
      </c>
      <c r="BG82">
        <f t="shared" si="116"/>
        <v>14.63198472</v>
      </c>
      <c r="BH82">
        <f t="shared" si="117"/>
        <v>28.365066179999999</v>
      </c>
      <c r="BI82">
        <f t="shared" si="118"/>
        <v>16.7825053</v>
      </c>
      <c r="BJ82">
        <f t="shared" si="119"/>
        <v>28.444239970000002</v>
      </c>
      <c r="BK82">
        <f t="shared" si="120"/>
        <v>16.861679089999999</v>
      </c>
    </row>
    <row r="83" spans="1:63" x14ac:dyDescent="0.15">
      <c r="A83">
        <v>-47.271536449999999</v>
      </c>
      <c r="B83">
        <v>21.766600520000001</v>
      </c>
      <c r="C83">
        <f t="shared" si="61"/>
        <v>21.766600520000001</v>
      </c>
      <c r="D83">
        <f t="shared" si="62"/>
        <v>-33.588848499999997</v>
      </c>
      <c r="E83">
        <f t="shared" si="63"/>
        <v>11.82224798</v>
      </c>
      <c r="F83">
        <f t="shared" si="64"/>
        <v>-37.02322143</v>
      </c>
      <c r="G83">
        <f t="shared" si="65"/>
        <v>15.256620910000001</v>
      </c>
      <c r="H83">
        <f t="shared" si="66"/>
        <v>-40.634096720000002</v>
      </c>
      <c r="I83">
        <f t="shared" si="67"/>
        <v>18.867496200000001</v>
      </c>
      <c r="J83">
        <f t="shared" si="68"/>
        <v>-44.01189523</v>
      </c>
      <c r="K83">
        <f t="shared" si="69"/>
        <v>22.24529471</v>
      </c>
      <c r="L83">
        <f t="shared" si="70"/>
        <v>-44.01189523</v>
      </c>
      <c r="M83">
        <f t="shared" si="71"/>
        <v>22.24529471</v>
      </c>
      <c r="N83">
        <f t="shared" si="72"/>
        <v>-44.012721470000002</v>
      </c>
      <c r="O83">
        <f t="shared" si="73"/>
        <v>22.246120950000002</v>
      </c>
      <c r="P83">
        <f t="shared" si="74"/>
        <v>-44.627924049999997</v>
      </c>
      <c r="Q83">
        <f t="shared" si="75"/>
        <v>22.86132353</v>
      </c>
      <c r="R83">
        <f t="shared" si="76"/>
        <v>-41.966796510000002</v>
      </c>
      <c r="S83">
        <f t="shared" si="77"/>
        <v>20.200195990000001</v>
      </c>
      <c r="T83">
        <f t="shared" si="78"/>
        <v>-41.9669563</v>
      </c>
      <c r="U83">
        <f t="shared" si="79"/>
        <v>20.200355779999999</v>
      </c>
      <c r="V83">
        <f t="shared" si="80"/>
        <v>-39.179678860000003</v>
      </c>
      <c r="W83">
        <f t="shared" si="81"/>
        <v>17.413078339999998</v>
      </c>
      <c r="X83">
        <f t="shared" si="82"/>
        <v>-34.143778349999998</v>
      </c>
      <c r="Y83">
        <f t="shared" si="83"/>
        <v>12.377177830000001</v>
      </c>
      <c r="Z83">
        <f t="shared" si="84"/>
        <v>-35.874889090000003</v>
      </c>
      <c r="AA83">
        <f t="shared" si="85"/>
        <v>14.108288569999999</v>
      </c>
      <c r="AB83">
        <f t="shared" si="121"/>
        <v>-40.615301049999999</v>
      </c>
      <c r="AC83">
        <f t="shared" si="86"/>
        <v>18.848700529999999</v>
      </c>
      <c r="AD83">
        <f t="shared" si="87"/>
        <v>-43.569618490000003</v>
      </c>
      <c r="AE83">
        <f t="shared" si="88"/>
        <v>21.803017969999999</v>
      </c>
      <c r="AF83">
        <f t="shared" si="89"/>
        <v>-43.569618490000003</v>
      </c>
      <c r="AG83">
        <f t="shared" si="90"/>
        <v>21.803017969999999</v>
      </c>
      <c r="AH83">
        <f t="shared" si="91"/>
        <v>-43.57142228</v>
      </c>
      <c r="AI83">
        <f t="shared" si="92"/>
        <v>21.804821759999999</v>
      </c>
      <c r="AJ83">
        <f t="shared" si="93"/>
        <v>-44.848051269999999</v>
      </c>
      <c r="AK83">
        <f t="shared" si="94"/>
        <v>23.081450749999998</v>
      </c>
      <c r="AL83">
        <f t="shared" si="95"/>
        <v>-45.618388260000003</v>
      </c>
      <c r="AM83">
        <f t="shared" si="96"/>
        <v>23.851787739999999</v>
      </c>
      <c r="AN83">
        <f t="shared" si="97"/>
        <v>-49.126530359999997</v>
      </c>
      <c r="AO83">
        <f t="shared" si="98"/>
        <v>27.35992984</v>
      </c>
      <c r="AP83">
        <f t="shared" si="99"/>
        <v>-49.12711917</v>
      </c>
      <c r="AQ83">
        <f t="shared" si="100"/>
        <v>27.360518649999999</v>
      </c>
      <c r="AR83">
        <f t="shared" si="101"/>
        <v>-38.92636005</v>
      </c>
      <c r="AS83">
        <f t="shared" si="102"/>
        <v>17.159759529999999</v>
      </c>
      <c r="AT83">
        <f t="shared" si="103"/>
        <v>-38.92711328</v>
      </c>
      <c r="AU83">
        <f t="shared" si="104"/>
        <v>17.16051276</v>
      </c>
      <c r="AV83">
        <f t="shared" si="105"/>
        <v>-18.27964309</v>
      </c>
      <c r="AW83">
        <f t="shared" si="106"/>
        <v>3.4869574299999901</v>
      </c>
      <c r="AX83">
        <f t="shared" si="107"/>
        <v>-8.0372092100000003</v>
      </c>
      <c r="AY83">
        <f t="shared" si="108"/>
        <v>13.72939131</v>
      </c>
      <c r="AZ83">
        <f t="shared" si="109"/>
        <v>-8.0452651999999993</v>
      </c>
      <c r="BA83">
        <f t="shared" si="110"/>
        <v>13.72133532</v>
      </c>
      <c r="BB83">
        <f t="shared" si="111"/>
        <v>-6.3569057600000001</v>
      </c>
      <c r="BC83">
        <f t="shared" si="112"/>
        <v>15.409694760000001</v>
      </c>
      <c r="BD83">
        <f t="shared" si="113"/>
        <v>-6.3391011099999997</v>
      </c>
      <c r="BE83">
        <f t="shared" si="114"/>
        <v>15.427499409999999</v>
      </c>
      <c r="BF83">
        <f t="shared" si="115"/>
        <v>-6.3390458399999998</v>
      </c>
      <c r="BG83">
        <f t="shared" si="116"/>
        <v>15.42755468</v>
      </c>
      <c r="BH83">
        <f t="shared" si="117"/>
        <v>-7.3743029</v>
      </c>
      <c r="BI83">
        <f t="shared" si="118"/>
        <v>14.392297620000001</v>
      </c>
      <c r="BJ83">
        <f t="shared" si="119"/>
        <v>-5.2237823199999998</v>
      </c>
      <c r="BK83">
        <f t="shared" si="120"/>
        <v>16.542818199999999</v>
      </c>
    </row>
    <row r="84" spans="1:63" x14ac:dyDescent="0.15">
      <c r="A84">
        <v>-48.040588730000003</v>
      </c>
      <c r="B84">
        <v>23.804040629999999</v>
      </c>
      <c r="C84">
        <f t="shared" si="61"/>
        <v>23.804040629999999</v>
      </c>
      <c r="D84">
        <f t="shared" si="62"/>
        <v>0.76905228000000403</v>
      </c>
      <c r="E84">
        <f t="shared" si="63"/>
        <v>23.034988349999999</v>
      </c>
      <c r="F84">
        <f t="shared" si="64"/>
        <v>-32.819796220000001</v>
      </c>
      <c r="G84">
        <f t="shared" si="65"/>
        <v>9.0157555899999906</v>
      </c>
      <c r="H84">
        <f t="shared" si="66"/>
        <v>-36.254169150000003</v>
      </c>
      <c r="I84">
        <f t="shared" si="67"/>
        <v>12.45012852</v>
      </c>
      <c r="J84">
        <f t="shared" si="68"/>
        <v>-39.865044439999998</v>
      </c>
      <c r="K84">
        <f t="shared" si="69"/>
        <v>16.061003809999999</v>
      </c>
      <c r="L84">
        <f t="shared" si="70"/>
        <v>-43.242842949999996</v>
      </c>
      <c r="M84">
        <f t="shared" si="71"/>
        <v>19.438802320000001</v>
      </c>
      <c r="N84">
        <f t="shared" si="72"/>
        <v>-43.242842949999996</v>
      </c>
      <c r="O84">
        <f t="shared" si="73"/>
        <v>19.438802320000001</v>
      </c>
      <c r="P84">
        <f t="shared" si="74"/>
        <v>-43.243669189999999</v>
      </c>
      <c r="Q84">
        <f t="shared" si="75"/>
        <v>19.439628559999999</v>
      </c>
      <c r="R84">
        <f t="shared" si="76"/>
        <v>-43.85887177</v>
      </c>
      <c r="S84">
        <f t="shared" si="77"/>
        <v>20.054831140000001</v>
      </c>
      <c r="T84">
        <f t="shared" si="78"/>
        <v>-41.197744229999998</v>
      </c>
      <c r="U84">
        <f t="shared" si="79"/>
        <v>17.393703599999998</v>
      </c>
      <c r="V84">
        <f t="shared" si="80"/>
        <v>-41.197904020000003</v>
      </c>
      <c r="W84">
        <f t="shared" si="81"/>
        <v>17.39386339</v>
      </c>
      <c r="X84">
        <f t="shared" si="82"/>
        <v>-38.410626579999999</v>
      </c>
      <c r="Y84">
        <f t="shared" si="83"/>
        <v>14.606585949999999</v>
      </c>
      <c r="Z84">
        <f t="shared" si="84"/>
        <v>-33.374726070000001</v>
      </c>
      <c r="AA84">
        <f t="shared" si="85"/>
        <v>9.5706854400000001</v>
      </c>
      <c r="AB84">
        <f t="shared" si="121"/>
        <v>-35.10583681</v>
      </c>
      <c r="AC84">
        <f t="shared" si="86"/>
        <v>11.30179618</v>
      </c>
      <c r="AD84">
        <f t="shared" si="87"/>
        <v>-39.846248770000003</v>
      </c>
      <c r="AE84">
        <f t="shared" si="88"/>
        <v>16.04220814</v>
      </c>
      <c r="AF84">
        <f t="shared" si="89"/>
        <v>-42.80056621</v>
      </c>
      <c r="AG84">
        <f t="shared" si="90"/>
        <v>18.99652558</v>
      </c>
      <c r="AH84">
        <f t="shared" si="91"/>
        <v>-42.80056621</v>
      </c>
      <c r="AI84">
        <f t="shared" si="92"/>
        <v>18.99652558</v>
      </c>
      <c r="AJ84">
        <f t="shared" si="93"/>
        <v>-42.802370000000003</v>
      </c>
      <c r="AK84">
        <f t="shared" si="94"/>
        <v>18.99832937</v>
      </c>
      <c r="AL84">
        <f t="shared" si="95"/>
        <v>-44.078998990000002</v>
      </c>
      <c r="AM84">
        <f t="shared" si="96"/>
        <v>20.274958359999999</v>
      </c>
      <c r="AN84">
        <f t="shared" si="97"/>
        <v>-44.849335979999999</v>
      </c>
      <c r="AO84">
        <f t="shared" si="98"/>
        <v>21.04529535</v>
      </c>
      <c r="AP84">
        <f t="shared" si="99"/>
        <v>-48.35747808</v>
      </c>
      <c r="AQ84">
        <f t="shared" si="100"/>
        <v>24.553437450000001</v>
      </c>
      <c r="AR84">
        <f t="shared" si="101"/>
        <v>-48.358066890000003</v>
      </c>
      <c r="AS84">
        <f t="shared" si="102"/>
        <v>24.554026260000001</v>
      </c>
      <c r="AT84">
        <f t="shared" si="103"/>
        <v>-38.157307770000003</v>
      </c>
      <c r="AU84">
        <f t="shared" si="104"/>
        <v>14.35326714</v>
      </c>
      <c r="AV84">
        <f t="shared" si="105"/>
        <v>-38.158060999999996</v>
      </c>
      <c r="AW84">
        <f t="shared" si="106"/>
        <v>14.354020370000001</v>
      </c>
      <c r="AX84">
        <f t="shared" si="107"/>
        <v>-17.51059081</v>
      </c>
      <c r="AY84">
        <f t="shared" si="108"/>
        <v>6.2934498200000002</v>
      </c>
      <c r="AZ84">
        <f t="shared" si="109"/>
        <v>-7.26815693</v>
      </c>
      <c r="BA84">
        <f t="shared" si="110"/>
        <v>16.535883699999999</v>
      </c>
      <c r="BB84">
        <f t="shared" si="111"/>
        <v>-7.2762129199999999</v>
      </c>
      <c r="BC84">
        <f t="shared" si="112"/>
        <v>16.52782771</v>
      </c>
      <c r="BD84">
        <f t="shared" si="113"/>
        <v>-5.5878534799999997</v>
      </c>
      <c r="BE84">
        <f t="shared" si="114"/>
        <v>18.21618715</v>
      </c>
      <c r="BF84">
        <f t="shared" si="115"/>
        <v>-5.5700488300000002</v>
      </c>
      <c r="BG84">
        <f t="shared" si="116"/>
        <v>18.233991799999998</v>
      </c>
      <c r="BH84">
        <f t="shared" si="117"/>
        <v>-5.5699935600000003</v>
      </c>
      <c r="BI84">
        <f t="shared" si="118"/>
        <v>18.234047069999999</v>
      </c>
      <c r="BJ84">
        <f t="shared" si="119"/>
        <v>-6.6052506199999996</v>
      </c>
      <c r="BK84">
        <f t="shared" si="120"/>
        <v>17.19879001</v>
      </c>
    </row>
    <row r="85" spans="1:63" x14ac:dyDescent="0.15">
      <c r="A85">
        <v>-48.015038820000001</v>
      </c>
      <c r="B85">
        <v>23.87194551</v>
      </c>
      <c r="C85">
        <f t="shared" si="61"/>
        <v>23.87194551</v>
      </c>
      <c r="D85">
        <f t="shared" si="62"/>
        <v>-2.5549910000002299E-2</v>
      </c>
      <c r="E85">
        <f t="shared" si="63"/>
        <v>23.846395600000001</v>
      </c>
      <c r="F85">
        <f t="shared" si="64"/>
        <v>0.74350237000000197</v>
      </c>
      <c r="G85">
        <f t="shared" si="65"/>
        <v>23.128443140000002</v>
      </c>
      <c r="H85">
        <f t="shared" si="66"/>
        <v>-32.845346130000003</v>
      </c>
      <c r="I85">
        <f t="shared" si="67"/>
        <v>8.9734006199999996</v>
      </c>
      <c r="J85">
        <f t="shared" si="68"/>
        <v>-36.279719059999998</v>
      </c>
      <c r="K85">
        <f t="shared" si="69"/>
        <v>12.40777355</v>
      </c>
      <c r="L85">
        <f t="shared" si="70"/>
        <v>-39.890594350000001</v>
      </c>
      <c r="M85">
        <f t="shared" si="71"/>
        <v>16.018648840000001</v>
      </c>
      <c r="N85">
        <f t="shared" si="72"/>
        <v>-43.268392859999999</v>
      </c>
      <c r="O85">
        <f t="shared" si="73"/>
        <v>19.396447349999999</v>
      </c>
      <c r="P85">
        <f t="shared" si="74"/>
        <v>-43.268392859999999</v>
      </c>
      <c r="Q85">
        <f t="shared" si="75"/>
        <v>19.396447349999999</v>
      </c>
      <c r="R85">
        <f t="shared" si="76"/>
        <v>-43.269219100000001</v>
      </c>
      <c r="S85">
        <f t="shared" si="77"/>
        <v>19.397273590000001</v>
      </c>
      <c r="T85">
        <f t="shared" si="78"/>
        <v>-43.884421680000003</v>
      </c>
      <c r="U85">
        <f t="shared" si="79"/>
        <v>20.012476169999999</v>
      </c>
      <c r="V85">
        <f t="shared" si="80"/>
        <v>-41.22329414</v>
      </c>
      <c r="W85">
        <f t="shared" si="81"/>
        <v>17.35134863</v>
      </c>
      <c r="X85">
        <f t="shared" si="82"/>
        <v>-41.223453929999998</v>
      </c>
      <c r="Y85">
        <f t="shared" si="83"/>
        <v>17.351508419999998</v>
      </c>
      <c r="Z85">
        <f t="shared" si="84"/>
        <v>-38.436176490000001</v>
      </c>
      <c r="AA85">
        <f t="shared" si="85"/>
        <v>14.56423098</v>
      </c>
      <c r="AB85">
        <f t="shared" si="121"/>
        <v>-33.400275980000004</v>
      </c>
      <c r="AC85">
        <f t="shared" si="86"/>
        <v>9.5283304700000002</v>
      </c>
      <c r="AD85">
        <f t="shared" si="87"/>
        <v>-35.131386720000002</v>
      </c>
      <c r="AE85">
        <f t="shared" si="88"/>
        <v>11.25944121</v>
      </c>
      <c r="AF85">
        <f t="shared" si="89"/>
        <v>-39.871798679999998</v>
      </c>
      <c r="AG85">
        <f t="shared" si="90"/>
        <v>15.99985317</v>
      </c>
      <c r="AH85">
        <f t="shared" si="91"/>
        <v>-42.826116120000002</v>
      </c>
      <c r="AI85">
        <f t="shared" si="92"/>
        <v>18.954170609999998</v>
      </c>
      <c r="AJ85">
        <f t="shared" si="93"/>
        <v>-42.826116120000002</v>
      </c>
      <c r="AK85">
        <f t="shared" si="94"/>
        <v>18.954170609999998</v>
      </c>
      <c r="AL85">
        <f t="shared" si="95"/>
        <v>-42.827919909999999</v>
      </c>
      <c r="AM85">
        <f t="shared" si="96"/>
        <v>18.955974399999999</v>
      </c>
      <c r="AN85">
        <f t="shared" si="97"/>
        <v>-44.104548899999998</v>
      </c>
      <c r="AO85">
        <f t="shared" si="98"/>
        <v>20.232603390000001</v>
      </c>
      <c r="AP85">
        <f t="shared" si="99"/>
        <v>-44.874885890000002</v>
      </c>
      <c r="AQ85">
        <f t="shared" si="100"/>
        <v>21.002940379999998</v>
      </c>
      <c r="AR85">
        <f t="shared" si="101"/>
        <v>-48.383027990000002</v>
      </c>
      <c r="AS85">
        <f t="shared" si="102"/>
        <v>24.511082479999999</v>
      </c>
      <c r="AT85">
        <f t="shared" si="103"/>
        <v>-48.383616799999999</v>
      </c>
      <c r="AU85">
        <f t="shared" si="104"/>
        <v>24.511671289999999</v>
      </c>
      <c r="AV85">
        <f t="shared" si="105"/>
        <v>-38.182857679999998</v>
      </c>
      <c r="AW85">
        <f t="shared" si="106"/>
        <v>14.31091217</v>
      </c>
      <c r="AX85">
        <f t="shared" si="107"/>
        <v>-38.183610909999999</v>
      </c>
      <c r="AY85">
        <f t="shared" si="108"/>
        <v>14.311665400000001</v>
      </c>
      <c r="AZ85">
        <f t="shared" si="109"/>
        <v>-17.536140719999999</v>
      </c>
      <c r="BA85">
        <f t="shared" si="110"/>
        <v>6.3358047899999903</v>
      </c>
      <c r="BB85">
        <f t="shared" si="111"/>
        <v>-7.2937068399999996</v>
      </c>
      <c r="BC85">
        <f t="shared" si="112"/>
        <v>16.578238670000001</v>
      </c>
      <c r="BD85">
        <f t="shared" si="113"/>
        <v>-7.3017628300000004</v>
      </c>
      <c r="BE85">
        <f t="shared" si="114"/>
        <v>16.570182679999998</v>
      </c>
      <c r="BF85">
        <f t="shared" si="115"/>
        <v>-5.6134033900000002</v>
      </c>
      <c r="BG85">
        <f t="shared" si="116"/>
        <v>18.258542120000001</v>
      </c>
      <c r="BH85">
        <f t="shared" si="117"/>
        <v>-5.5955987399999998</v>
      </c>
      <c r="BI85">
        <f t="shared" si="118"/>
        <v>18.27634677</v>
      </c>
      <c r="BJ85">
        <f t="shared" si="119"/>
        <v>-5.59554347</v>
      </c>
      <c r="BK85">
        <f t="shared" si="120"/>
        <v>18.276402040000001</v>
      </c>
    </row>
    <row r="86" spans="1:63" x14ac:dyDescent="0.15">
      <c r="A86">
        <v>-47.645590230000003</v>
      </c>
      <c r="B86">
        <v>24.097519200000001</v>
      </c>
      <c r="C86">
        <f t="shared" si="61"/>
        <v>24.097519200000001</v>
      </c>
      <c r="D86">
        <f t="shared" si="62"/>
        <v>-0.36944858999999802</v>
      </c>
      <c r="E86">
        <f t="shared" si="63"/>
        <v>23.72807061</v>
      </c>
      <c r="F86">
        <f t="shared" si="64"/>
        <v>-0.39499849999999997</v>
      </c>
      <c r="G86">
        <f t="shared" si="65"/>
        <v>23.702520700000001</v>
      </c>
      <c r="H86">
        <f t="shared" si="66"/>
        <v>0.374053780000004</v>
      </c>
      <c r="I86">
        <f t="shared" si="67"/>
        <v>23.72346542</v>
      </c>
      <c r="J86">
        <f t="shared" si="68"/>
        <v>-33.21479472</v>
      </c>
      <c r="K86">
        <f t="shared" si="69"/>
        <v>9.1172755199999909</v>
      </c>
      <c r="L86">
        <f t="shared" si="70"/>
        <v>-36.649167650000003</v>
      </c>
      <c r="M86">
        <f t="shared" si="71"/>
        <v>12.55164845</v>
      </c>
      <c r="N86">
        <f t="shared" si="72"/>
        <v>-40.260042939999998</v>
      </c>
      <c r="O86">
        <f t="shared" si="73"/>
        <v>16.162523740000001</v>
      </c>
      <c r="P86">
        <f t="shared" si="74"/>
        <v>-43.637841450000003</v>
      </c>
      <c r="Q86">
        <f t="shared" si="75"/>
        <v>19.540322249999999</v>
      </c>
      <c r="R86">
        <f t="shared" si="76"/>
        <v>-43.637841450000003</v>
      </c>
      <c r="S86">
        <f t="shared" si="77"/>
        <v>19.540322249999999</v>
      </c>
      <c r="T86">
        <f t="shared" si="78"/>
        <v>-43.638667689999998</v>
      </c>
      <c r="U86">
        <f t="shared" si="79"/>
        <v>19.541148490000001</v>
      </c>
      <c r="V86">
        <f t="shared" si="80"/>
        <v>-44.25387027</v>
      </c>
      <c r="W86">
        <f t="shared" si="81"/>
        <v>20.156351069999999</v>
      </c>
      <c r="X86">
        <f t="shared" si="82"/>
        <v>-41.592742729999998</v>
      </c>
      <c r="Y86">
        <f t="shared" si="83"/>
        <v>17.495223530000001</v>
      </c>
      <c r="Z86">
        <f t="shared" si="84"/>
        <v>-41.592902520000003</v>
      </c>
      <c r="AA86">
        <f t="shared" si="85"/>
        <v>17.495383319999998</v>
      </c>
      <c r="AB86">
        <f t="shared" si="121"/>
        <v>-38.805625079999999</v>
      </c>
      <c r="AC86">
        <f t="shared" si="86"/>
        <v>14.70810588</v>
      </c>
      <c r="AD86">
        <f t="shared" si="87"/>
        <v>-33.769724570000001</v>
      </c>
      <c r="AE86">
        <f t="shared" si="88"/>
        <v>9.6722053700000004</v>
      </c>
      <c r="AF86">
        <f t="shared" si="89"/>
        <v>-35.500835309999999</v>
      </c>
      <c r="AG86">
        <f t="shared" si="90"/>
        <v>11.40331611</v>
      </c>
      <c r="AH86">
        <f t="shared" si="91"/>
        <v>-40.241247270000002</v>
      </c>
      <c r="AI86">
        <f t="shared" si="92"/>
        <v>16.143728070000002</v>
      </c>
      <c r="AJ86">
        <f t="shared" si="93"/>
        <v>-43.195564709999999</v>
      </c>
      <c r="AK86">
        <f t="shared" si="94"/>
        <v>19.098045509999999</v>
      </c>
      <c r="AL86">
        <f t="shared" si="95"/>
        <v>-43.195564709999999</v>
      </c>
      <c r="AM86">
        <f t="shared" si="96"/>
        <v>19.098045509999999</v>
      </c>
      <c r="AN86">
        <f t="shared" si="97"/>
        <v>-43.197368500000003</v>
      </c>
      <c r="AO86">
        <f t="shared" si="98"/>
        <v>19.099849299999999</v>
      </c>
      <c r="AP86">
        <f t="shared" si="99"/>
        <v>-44.473997490000002</v>
      </c>
      <c r="AQ86">
        <f t="shared" si="100"/>
        <v>20.376478290000001</v>
      </c>
      <c r="AR86">
        <f t="shared" si="101"/>
        <v>-45.244334479999999</v>
      </c>
      <c r="AS86">
        <f t="shared" si="102"/>
        <v>21.146815279999998</v>
      </c>
      <c r="AT86">
        <f t="shared" si="103"/>
        <v>-48.75247658</v>
      </c>
      <c r="AU86">
        <f t="shared" si="104"/>
        <v>24.654957379999999</v>
      </c>
      <c r="AV86">
        <f t="shared" si="105"/>
        <v>-48.753065390000003</v>
      </c>
      <c r="AW86">
        <f t="shared" si="106"/>
        <v>24.655546189999999</v>
      </c>
      <c r="AX86">
        <f t="shared" si="107"/>
        <v>-38.552306270000003</v>
      </c>
      <c r="AY86">
        <f t="shared" si="108"/>
        <v>14.45478707</v>
      </c>
      <c r="AZ86">
        <f t="shared" si="109"/>
        <v>-38.553059500000003</v>
      </c>
      <c r="BA86">
        <f t="shared" si="110"/>
        <v>14.455540299999999</v>
      </c>
      <c r="BB86">
        <f t="shared" si="111"/>
        <v>-17.90558931</v>
      </c>
      <c r="BC86">
        <f t="shared" si="112"/>
        <v>6.1919298899999999</v>
      </c>
      <c r="BD86">
        <f t="shared" si="113"/>
        <v>-7.6631554299999998</v>
      </c>
      <c r="BE86">
        <f t="shared" si="114"/>
        <v>16.434363770000001</v>
      </c>
      <c r="BF86">
        <f t="shared" si="115"/>
        <v>-7.6712114199999997</v>
      </c>
      <c r="BG86">
        <f t="shared" si="116"/>
        <v>16.426307779999998</v>
      </c>
      <c r="BH86">
        <f t="shared" si="117"/>
        <v>-5.9828519800000004</v>
      </c>
      <c r="BI86">
        <f t="shared" si="118"/>
        <v>18.114667220000001</v>
      </c>
      <c r="BJ86">
        <f t="shared" si="119"/>
        <v>-5.96504733</v>
      </c>
      <c r="BK86">
        <f t="shared" si="120"/>
        <v>18.13247187</v>
      </c>
    </row>
    <row r="87" spans="1:63" x14ac:dyDescent="0.15">
      <c r="A87">
        <v>-47.697285649999998</v>
      </c>
      <c r="B87">
        <v>25.060818659999999</v>
      </c>
      <c r="C87">
        <f t="shared" si="61"/>
        <v>25.060818659999999</v>
      </c>
      <c r="D87">
        <f t="shared" si="62"/>
        <v>5.1695419999994399E-2</v>
      </c>
      <c r="E87">
        <f t="shared" si="63"/>
        <v>25.009123240000001</v>
      </c>
      <c r="F87">
        <f t="shared" si="64"/>
        <v>-0.31775317000000303</v>
      </c>
      <c r="G87">
        <f t="shared" si="65"/>
        <v>24.743065489999999</v>
      </c>
      <c r="H87">
        <f t="shared" si="66"/>
        <v>-0.34330308000000498</v>
      </c>
      <c r="I87">
        <f t="shared" si="67"/>
        <v>24.717515580000001</v>
      </c>
      <c r="J87">
        <f t="shared" si="68"/>
        <v>0.425749199999998</v>
      </c>
      <c r="K87">
        <f t="shared" si="69"/>
        <v>24.63506946</v>
      </c>
      <c r="L87">
        <f t="shared" si="70"/>
        <v>-33.163099299999999</v>
      </c>
      <c r="M87">
        <f t="shared" si="71"/>
        <v>8.10228064</v>
      </c>
      <c r="N87">
        <f t="shared" si="72"/>
        <v>-36.597472230000001</v>
      </c>
      <c r="O87">
        <f t="shared" si="73"/>
        <v>11.53665357</v>
      </c>
      <c r="P87">
        <f t="shared" si="74"/>
        <v>-40.208347519999997</v>
      </c>
      <c r="Q87">
        <f t="shared" si="75"/>
        <v>15.14752886</v>
      </c>
      <c r="R87">
        <f t="shared" si="76"/>
        <v>-43.586146030000002</v>
      </c>
      <c r="S87">
        <f t="shared" si="77"/>
        <v>18.525327369999999</v>
      </c>
      <c r="T87">
        <f t="shared" si="78"/>
        <v>-43.586146030000002</v>
      </c>
      <c r="U87">
        <f t="shared" si="79"/>
        <v>18.525327369999999</v>
      </c>
      <c r="V87">
        <f t="shared" si="80"/>
        <v>-43.586972269999997</v>
      </c>
      <c r="W87">
        <f t="shared" si="81"/>
        <v>18.526153610000001</v>
      </c>
      <c r="X87">
        <f t="shared" si="82"/>
        <v>-44.202174849999999</v>
      </c>
      <c r="Y87">
        <f t="shared" si="83"/>
        <v>19.14135619</v>
      </c>
      <c r="Z87">
        <f t="shared" si="84"/>
        <v>-41.541047310000003</v>
      </c>
      <c r="AA87">
        <f t="shared" si="85"/>
        <v>16.480228650000001</v>
      </c>
      <c r="AB87">
        <f t="shared" si="121"/>
        <v>-41.541207100000001</v>
      </c>
      <c r="AC87">
        <f t="shared" si="86"/>
        <v>16.480388439999999</v>
      </c>
      <c r="AD87">
        <f t="shared" si="87"/>
        <v>-38.753929659999997</v>
      </c>
      <c r="AE87">
        <f t="shared" si="88"/>
        <v>13.693111</v>
      </c>
      <c r="AF87">
        <f t="shared" si="89"/>
        <v>-33.71802915</v>
      </c>
      <c r="AG87">
        <f t="shared" si="90"/>
        <v>8.6572104900000095</v>
      </c>
      <c r="AH87">
        <f t="shared" si="91"/>
        <v>-35.449139889999998</v>
      </c>
      <c r="AI87">
        <f t="shared" si="92"/>
        <v>10.388321230000001</v>
      </c>
      <c r="AJ87">
        <f t="shared" si="93"/>
        <v>-40.189551850000001</v>
      </c>
      <c r="AK87">
        <f t="shared" si="94"/>
        <v>15.12873319</v>
      </c>
      <c r="AL87">
        <f t="shared" si="95"/>
        <v>-43.143869289999998</v>
      </c>
      <c r="AM87">
        <f t="shared" si="96"/>
        <v>18.083050629999999</v>
      </c>
      <c r="AN87">
        <f t="shared" si="97"/>
        <v>-43.143869289999998</v>
      </c>
      <c r="AO87">
        <f t="shared" si="98"/>
        <v>18.083050629999999</v>
      </c>
      <c r="AP87">
        <f t="shared" si="99"/>
        <v>-43.145673080000002</v>
      </c>
      <c r="AQ87">
        <f t="shared" si="100"/>
        <v>18.084854419999999</v>
      </c>
      <c r="AR87">
        <f t="shared" si="101"/>
        <v>-44.422302070000001</v>
      </c>
      <c r="AS87">
        <f t="shared" si="102"/>
        <v>19.361483410000002</v>
      </c>
      <c r="AT87">
        <f t="shared" si="103"/>
        <v>-45.192639059999998</v>
      </c>
      <c r="AU87">
        <f t="shared" si="104"/>
        <v>20.131820399999999</v>
      </c>
      <c r="AV87">
        <f t="shared" si="105"/>
        <v>-48.700781159999998</v>
      </c>
      <c r="AW87">
        <f t="shared" si="106"/>
        <v>23.639962499999999</v>
      </c>
      <c r="AX87">
        <f t="shared" si="107"/>
        <v>-48.701369970000002</v>
      </c>
      <c r="AY87">
        <f t="shared" si="108"/>
        <v>23.640551309999999</v>
      </c>
      <c r="AZ87">
        <f t="shared" si="109"/>
        <v>-38.500610850000001</v>
      </c>
      <c r="BA87">
        <f t="shared" si="110"/>
        <v>13.43979219</v>
      </c>
      <c r="BB87">
        <f t="shared" si="111"/>
        <v>-38.501364080000002</v>
      </c>
      <c r="BC87">
        <f t="shared" si="112"/>
        <v>13.440545419999999</v>
      </c>
      <c r="BD87">
        <f t="shared" si="113"/>
        <v>-17.853893889999998</v>
      </c>
      <c r="BE87">
        <f t="shared" si="114"/>
        <v>7.2069247699999899</v>
      </c>
      <c r="BF87">
        <f t="shared" si="115"/>
        <v>-7.6114600100000001</v>
      </c>
      <c r="BG87">
        <f t="shared" si="116"/>
        <v>17.449358650000001</v>
      </c>
      <c r="BH87">
        <f t="shared" si="117"/>
        <v>-7.619516</v>
      </c>
      <c r="BI87">
        <f t="shared" si="118"/>
        <v>17.441302660000002</v>
      </c>
      <c r="BJ87">
        <f t="shared" si="119"/>
        <v>-5.9311565600000096</v>
      </c>
      <c r="BK87">
        <f t="shared" si="120"/>
        <v>19.129662100000001</v>
      </c>
    </row>
    <row r="88" spans="1:63" x14ac:dyDescent="0.15">
      <c r="A88">
        <v>-47.697285649999998</v>
      </c>
      <c r="B88">
        <v>25.060818659999999</v>
      </c>
      <c r="C88">
        <f t="shared" si="61"/>
        <v>25.060818659999999</v>
      </c>
      <c r="D88">
        <f t="shared" si="62"/>
        <v>0</v>
      </c>
      <c r="E88">
        <f t="shared" si="63"/>
        <v>25.060818659999999</v>
      </c>
      <c r="F88">
        <f t="shared" si="64"/>
        <v>5.1695419999994399E-2</v>
      </c>
      <c r="G88">
        <f t="shared" si="65"/>
        <v>25.009123240000001</v>
      </c>
      <c r="H88">
        <f t="shared" si="66"/>
        <v>-0.31775317000000303</v>
      </c>
      <c r="I88">
        <f t="shared" si="67"/>
        <v>24.743065489999999</v>
      </c>
      <c r="J88">
        <f t="shared" si="68"/>
        <v>-0.34330308000000498</v>
      </c>
      <c r="K88">
        <f t="shared" si="69"/>
        <v>24.717515580000001</v>
      </c>
      <c r="L88">
        <f t="shared" si="70"/>
        <v>0.425749199999998</v>
      </c>
      <c r="M88">
        <f t="shared" si="71"/>
        <v>24.63506946</v>
      </c>
      <c r="N88">
        <f t="shared" si="72"/>
        <v>-33.163099299999999</v>
      </c>
      <c r="O88">
        <f t="shared" si="73"/>
        <v>8.10228064</v>
      </c>
      <c r="P88">
        <f t="shared" si="74"/>
        <v>-36.597472230000001</v>
      </c>
      <c r="Q88">
        <f t="shared" si="75"/>
        <v>11.53665357</v>
      </c>
      <c r="R88">
        <f t="shared" si="76"/>
        <v>-40.208347519999997</v>
      </c>
      <c r="S88">
        <f t="shared" si="77"/>
        <v>15.14752886</v>
      </c>
      <c r="T88">
        <f t="shared" si="78"/>
        <v>-43.586146030000002</v>
      </c>
      <c r="U88">
        <f t="shared" si="79"/>
        <v>18.525327369999999</v>
      </c>
      <c r="V88">
        <f t="shared" si="80"/>
        <v>-43.586146030000002</v>
      </c>
      <c r="W88">
        <f t="shared" si="81"/>
        <v>18.525327369999999</v>
      </c>
      <c r="X88">
        <f t="shared" si="82"/>
        <v>-43.586972269999997</v>
      </c>
      <c r="Y88">
        <f t="shared" si="83"/>
        <v>18.526153610000001</v>
      </c>
      <c r="Z88">
        <f t="shared" si="84"/>
        <v>-44.202174849999999</v>
      </c>
      <c r="AA88">
        <f t="shared" si="85"/>
        <v>19.14135619</v>
      </c>
      <c r="AB88">
        <f t="shared" si="121"/>
        <v>-41.541047310000003</v>
      </c>
      <c r="AC88">
        <f t="shared" si="86"/>
        <v>16.480228650000001</v>
      </c>
      <c r="AD88">
        <f t="shared" si="87"/>
        <v>-41.541207100000001</v>
      </c>
      <c r="AE88">
        <f t="shared" si="88"/>
        <v>16.480388439999999</v>
      </c>
      <c r="AF88">
        <f t="shared" si="89"/>
        <v>-38.753929659999997</v>
      </c>
      <c r="AG88">
        <f t="shared" si="90"/>
        <v>13.693111</v>
      </c>
      <c r="AH88">
        <f t="shared" si="91"/>
        <v>-33.71802915</v>
      </c>
      <c r="AI88">
        <f t="shared" si="92"/>
        <v>8.6572104900000095</v>
      </c>
      <c r="AJ88">
        <f t="shared" si="93"/>
        <v>-35.449139889999998</v>
      </c>
      <c r="AK88">
        <f t="shared" si="94"/>
        <v>10.388321230000001</v>
      </c>
      <c r="AL88">
        <f t="shared" si="95"/>
        <v>-40.189551850000001</v>
      </c>
      <c r="AM88">
        <f t="shared" si="96"/>
        <v>15.12873319</v>
      </c>
      <c r="AN88">
        <f t="shared" si="97"/>
        <v>-43.143869289999998</v>
      </c>
      <c r="AO88">
        <f t="shared" si="98"/>
        <v>18.083050629999999</v>
      </c>
      <c r="AP88">
        <f t="shared" si="99"/>
        <v>-43.143869289999998</v>
      </c>
      <c r="AQ88">
        <f t="shared" si="100"/>
        <v>18.083050629999999</v>
      </c>
      <c r="AR88">
        <f t="shared" si="101"/>
        <v>-43.145673080000002</v>
      </c>
      <c r="AS88">
        <f t="shared" si="102"/>
        <v>18.084854419999999</v>
      </c>
      <c r="AT88">
        <f t="shared" si="103"/>
        <v>-44.422302070000001</v>
      </c>
      <c r="AU88">
        <f t="shared" si="104"/>
        <v>19.361483410000002</v>
      </c>
      <c r="AV88">
        <f t="shared" si="105"/>
        <v>-45.192639059999998</v>
      </c>
      <c r="AW88">
        <f t="shared" si="106"/>
        <v>20.131820399999999</v>
      </c>
      <c r="AX88">
        <f t="shared" si="107"/>
        <v>-48.700781159999998</v>
      </c>
      <c r="AY88">
        <f t="shared" si="108"/>
        <v>23.639962499999999</v>
      </c>
      <c r="AZ88">
        <f t="shared" si="109"/>
        <v>-48.701369970000002</v>
      </c>
      <c r="BA88">
        <f t="shared" si="110"/>
        <v>23.640551309999999</v>
      </c>
      <c r="BB88">
        <f t="shared" si="111"/>
        <v>-38.500610850000001</v>
      </c>
      <c r="BC88">
        <f t="shared" si="112"/>
        <v>13.43979219</v>
      </c>
      <c r="BD88">
        <f t="shared" si="113"/>
        <v>-38.501364080000002</v>
      </c>
      <c r="BE88">
        <f t="shared" si="114"/>
        <v>13.440545419999999</v>
      </c>
      <c r="BF88">
        <f t="shared" si="115"/>
        <v>-17.853893889999998</v>
      </c>
      <c r="BG88">
        <f t="shared" si="116"/>
        <v>7.2069247699999899</v>
      </c>
      <c r="BH88">
        <f t="shared" si="117"/>
        <v>-7.6114600100000001</v>
      </c>
      <c r="BI88">
        <f t="shared" si="118"/>
        <v>17.449358650000001</v>
      </c>
      <c r="BJ88">
        <f t="shared" si="119"/>
        <v>-7.619516</v>
      </c>
      <c r="BK88">
        <f t="shared" si="120"/>
        <v>17.441302660000002</v>
      </c>
    </row>
    <row r="92" spans="1:63" x14ac:dyDescent="0.15">
      <c r="A92">
        <f>AVERAGE(C:C)</f>
        <v>11.8989157797765</v>
      </c>
    </row>
    <row r="93" spans="1:63" x14ac:dyDescent="0.15">
      <c r="A93">
        <f>AVERAGE(E:E)</f>
        <v>10.3643456997976</v>
      </c>
    </row>
    <row r="94" spans="1:63" x14ac:dyDescent="0.15">
      <c r="A94">
        <f>AVERAGE(G:G)</f>
        <v>9.3395363871686694</v>
      </c>
    </row>
    <row r="95" spans="1:63" x14ac:dyDescent="0.15">
      <c r="A95">
        <f>AVERAGE(I:I)</f>
        <v>8.7383074534268292</v>
      </c>
    </row>
    <row r="96" spans="1:63" x14ac:dyDescent="0.15">
      <c r="A96">
        <f>AVERAGE(K:K)</f>
        <v>8.3751566605555503</v>
      </c>
    </row>
    <row r="97" spans="1:1" x14ac:dyDescent="0.15">
      <c r="A97">
        <f>AVERAGE(M:M)</f>
        <v>8.3767985662250002</v>
      </c>
    </row>
    <row r="98" spans="1:1" x14ac:dyDescent="0.15">
      <c r="A98">
        <f>AVERAGE(O:O)</f>
        <v>8.4499934731898705</v>
      </c>
    </row>
    <row r="99" spans="1:1" x14ac:dyDescent="0.15">
      <c r="A99">
        <f>AVERAGE(Q:Q)</f>
        <v>9.1264940661794896</v>
      </c>
    </row>
    <row r="100" spans="1:1" x14ac:dyDescent="0.15">
      <c r="A100">
        <f>AVERAGE(S:S)</f>
        <v>9.7764041135454498</v>
      </c>
    </row>
    <row r="101" spans="1:1" x14ac:dyDescent="0.15">
      <c r="A101">
        <f>AVERAGE(U:U)</f>
        <v>10.118435636921101</v>
      </c>
    </row>
    <row r="102" spans="1:1" x14ac:dyDescent="0.15">
      <c r="A102">
        <f>AVERAGE(W:W)</f>
        <v>10.766794951773299</v>
      </c>
    </row>
    <row r="103" spans="1:1" x14ac:dyDescent="0.15">
      <c r="A103">
        <f>AVERAGE(Y:Y)</f>
        <v>11.2319346710135</v>
      </c>
    </row>
    <row r="104" spans="1:1" x14ac:dyDescent="0.15">
      <c r="A104">
        <f>AVERAGE(AA:AA)</f>
        <v>11.4682800420685</v>
      </c>
    </row>
    <row r="105" spans="1:1" x14ac:dyDescent="0.15">
      <c r="A105">
        <f>AVERAGE(AC:AC)</f>
        <v>11.7746641970972</v>
      </c>
    </row>
    <row r="106" spans="1:1" x14ac:dyDescent="0.15">
      <c r="A106">
        <f>AVERAGE(AE:AE)</f>
        <v>12.2084122333099</v>
      </c>
    </row>
    <row r="107" spans="1:1" x14ac:dyDescent="0.15">
      <c r="A107">
        <f>AVERAGE(AG:AG)</f>
        <v>12.6495233712714</v>
      </c>
    </row>
    <row r="108" spans="1:1" x14ac:dyDescent="0.15">
      <c r="A108">
        <f>AVERAGE(AI:AI)</f>
        <v>13.186788822362301</v>
      </c>
    </row>
    <row r="109" spans="1:1" x14ac:dyDescent="0.15">
      <c r="A109">
        <f>AVERAGE(AK:AK)</f>
        <v>13.7752915356324</v>
      </c>
    </row>
    <row r="110" spans="1:1" x14ac:dyDescent="0.15">
      <c r="A110">
        <f>AVERAGE(AM:AM)</f>
        <v>14.554662541537301</v>
      </c>
    </row>
    <row r="111" spans="1:1" x14ac:dyDescent="0.15">
      <c r="A111">
        <f>AVERAGE(AO:AO)</f>
        <v>15.397621472015199</v>
      </c>
    </row>
    <row r="112" spans="1:1" x14ac:dyDescent="0.15">
      <c r="A112">
        <f>AVERAGE(AQ:AQ)</f>
        <v>16.060524685430799</v>
      </c>
    </row>
    <row r="113" spans="1:1" x14ac:dyDescent="0.15">
      <c r="A113">
        <f>AVERAGE(AS:AS)</f>
        <v>16.5464371445781</v>
      </c>
    </row>
    <row r="114" spans="1:1" x14ac:dyDescent="0.15">
      <c r="A114">
        <f>AVERAGE(AU:AU)</f>
        <v>17.122531480999999</v>
      </c>
    </row>
    <row r="115" spans="1:1" x14ac:dyDescent="0.15">
      <c r="A115">
        <f>AVERAGE(AW:AW)</f>
        <v>17.657124488016098</v>
      </c>
    </row>
    <row r="116" spans="1:1" x14ac:dyDescent="0.15">
      <c r="A116">
        <f>AVERAGE(AY:AY)</f>
        <v>18.259913680295099</v>
      </c>
    </row>
    <row r="117" spans="1:1" x14ac:dyDescent="0.15">
      <c r="A117">
        <f>AVERAGE(BA:BA)</f>
        <v>18.84871891505</v>
      </c>
    </row>
    <row r="118" spans="1:1" x14ac:dyDescent="0.15">
      <c r="A118">
        <f>AVERAGE(BC:BC)</f>
        <v>19.4460161311017</v>
      </c>
    </row>
    <row r="119" spans="1:1" x14ac:dyDescent="0.15">
      <c r="A119">
        <f>AVERAGE(BE:BE)</f>
        <v>20.287432341051701</v>
      </c>
    </row>
    <row r="120" spans="1:1" x14ac:dyDescent="0.15">
      <c r="A120">
        <f>AVERAGE(BG:BG)</f>
        <v>21.140877107017499</v>
      </c>
    </row>
    <row r="121" spans="1:1" x14ac:dyDescent="0.15">
      <c r="A121">
        <f>AVERAGE(BI:BI)</f>
        <v>22.081244767625002</v>
      </c>
    </row>
    <row r="122" spans="1:1" x14ac:dyDescent="0.15">
      <c r="A122">
        <f>AVERAGE(BK:BK)</f>
        <v>22.820385227399999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K124"/>
  <sheetViews>
    <sheetView workbookViewId="0">
      <selection activeCell="A3" sqref="A3:B3"/>
    </sheetView>
  </sheetViews>
  <sheetFormatPr defaultColWidth="9" defaultRowHeight="13.5" x14ac:dyDescent="0.15"/>
  <cols>
    <col min="1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-81.943724340000003</v>
      </c>
      <c r="B4">
        <v>3.6477008820000001</v>
      </c>
      <c r="C4">
        <f t="shared" ref="C4:C63" si="0">ABS(B4)</f>
        <v>3.6477008820000001</v>
      </c>
    </row>
    <row r="5" spans="1:62" x14ac:dyDescent="0.15">
      <c r="A5">
        <v>-82.920443250000005</v>
      </c>
      <c r="B5">
        <v>-8.7355509290000004</v>
      </c>
      <c r="C5">
        <f t="shared" si="0"/>
        <v>8.7355509290000004</v>
      </c>
      <c r="D5">
        <f t="shared" ref="D5:D63" si="1">A4-A5</f>
        <v>0.97671891000000199</v>
      </c>
      <c r="E5">
        <f t="shared" ref="E5:E63" si="2">ABS(C5-ABS(D5))</f>
        <v>7.7588320189999997</v>
      </c>
    </row>
    <row r="6" spans="1:62" x14ac:dyDescent="0.15">
      <c r="A6">
        <v>-83.640746899999996</v>
      </c>
      <c r="B6">
        <v>-14.762805480000001</v>
      </c>
      <c r="C6">
        <f t="shared" si="0"/>
        <v>14.762805480000001</v>
      </c>
      <c r="D6">
        <f t="shared" si="1"/>
        <v>0.72030364999999097</v>
      </c>
      <c r="E6">
        <f t="shared" si="2"/>
        <v>14.042501830000001</v>
      </c>
      <c r="F6">
        <f t="shared" ref="F6:F63" si="3">A4-A6</f>
        <v>1.69702255999999</v>
      </c>
      <c r="G6">
        <f t="shared" ref="G6:G63" si="4">ABS(C6-ABS(F6))</f>
        <v>13.06578292</v>
      </c>
    </row>
    <row r="7" spans="1:62" x14ac:dyDescent="0.15">
      <c r="A7">
        <v>-84.652623120000001</v>
      </c>
      <c r="B7">
        <v>-18.28243659</v>
      </c>
      <c r="C7">
        <f t="shared" si="0"/>
        <v>18.28243659</v>
      </c>
      <c r="D7">
        <f t="shared" si="1"/>
        <v>1.01187622</v>
      </c>
      <c r="E7">
        <f t="shared" si="2"/>
        <v>17.270560369999998</v>
      </c>
      <c r="F7">
        <f t="shared" si="3"/>
        <v>1.73217987</v>
      </c>
      <c r="G7">
        <f t="shared" si="4"/>
        <v>16.55025672</v>
      </c>
      <c r="H7">
        <f t="shared" ref="H7:H63" si="5">A4-A7</f>
        <v>2.7088987800000002</v>
      </c>
      <c r="I7">
        <f t="shared" ref="I7:I63" si="6">ABS(C7-ABS(H7))</f>
        <v>15.573537809999999</v>
      </c>
    </row>
    <row r="8" spans="1:62" x14ac:dyDescent="0.15">
      <c r="A8">
        <v>-85.398573290000002</v>
      </c>
      <c r="B8">
        <v>-15.37239705</v>
      </c>
      <c r="C8">
        <f t="shared" si="0"/>
        <v>15.37239705</v>
      </c>
      <c r="D8">
        <f t="shared" si="1"/>
        <v>0.74595016999999997</v>
      </c>
      <c r="E8">
        <f t="shared" si="2"/>
        <v>14.62644688</v>
      </c>
      <c r="F8">
        <f t="shared" si="3"/>
        <v>1.75782639000001</v>
      </c>
      <c r="G8">
        <f t="shared" si="4"/>
        <v>13.61457066</v>
      </c>
      <c r="H8">
        <f t="shared" si="5"/>
        <v>2.4781300399999999</v>
      </c>
      <c r="I8">
        <f t="shared" si="6"/>
        <v>12.89426701</v>
      </c>
      <c r="J8">
        <f t="shared" ref="J8:J63" si="7">A4-A8</f>
        <v>3.4548489500000001</v>
      </c>
      <c r="K8">
        <f t="shared" ref="K8:K63" si="8">ABS(C8-ABS(J8))</f>
        <v>11.917548099999999</v>
      </c>
    </row>
    <row r="9" spans="1:62" x14ac:dyDescent="0.15">
      <c r="A9">
        <v>-86.43464204</v>
      </c>
      <c r="B9">
        <v>-18.4722343</v>
      </c>
      <c r="C9">
        <f t="shared" si="0"/>
        <v>18.4722343</v>
      </c>
      <c r="D9">
        <f t="shared" si="1"/>
        <v>1.0360687500000001</v>
      </c>
      <c r="E9">
        <f t="shared" si="2"/>
        <v>17.436165549999998</v>
      </c>
      <c r="F9">
        <f t="shared" si="3"/>
        <v>1.7820189200000001</v>
      </c>
      <c r="G9">
        <f t="shared" si="4"/>
        <v>16.690215380000001</v>
      </c>
      <c r="H9">
        <f t="shared" si="5"/>
        <v>2.7938951400000001</v>
      </c>
      <c r="I9">
        <f t="shared" si="6"/>
        <v>15.67833916</v>
      </c>
      <c r="J9">
        <f t="shared" si="7"/>
        <v>3.5141987899999898</v>
      </c>
      <c r="K9">
        <f t="shared" si="8"/>
        <v>14.95803551</v>
      </c>
      <c r="L9">
        <f t="shared" ref="L9:L63" si="9">A4-A9</f>
        <v>4.4909176999999998</v>
      </c>
      <c r="M9">
        <f t="shared" ref="M9:M63" si="10">ABS(C9-ABS(L9))</f>
        <v>13.9813166</v>
      </c>
    </row>
    <row r="10" spans="1:62" x14ac:dyDescent="0.15">
      <c r="A10">
        <v>-86.86836443</v>
      </c>
      <c r="B10">
        <v>-14.28941874</v>
      </c>
      <c r="C10">
        <f t="shared" si="0"/>
        <v>14.28941874</v>
      </c>
      <c r="D10">
        <f t="shared" si="1"/>
        <v>0.43372239000000001</v>
      </c>
      <c r="E10">
        <f t="shared" si="2"/>
        <v>13.855696350000001</v>
      </c>
      <c r="F10">
        <f t="shared" si="3"/>
        <v>1.4697911400000001</v>
      </c>
      <c r="G10">
        <f t="shared" si="4"/>
        <v>12.8196276</v>
      </c>
      <c r="H10">
        <f t="shared" si="5"/>
        <v>2.2157413099999999</v>
      </c>
      <c r="I10">
        <f t="shared" si="6"/>
        <v>12.07367743</v>
      </c>
      <c r="J10">
        <f t="shared" si="7"/>
        <v>3.2276175299999998</v>
      </c>
      <c r="K10">
        <f t="shared" si="8"/>
        <v>11.06180121</v>
      </c>
      <c r="L10">
        <f t="shared" si="9"/>
        <v>3.94792117999999</v>
      </c>
      <c r="M10">
        <f t="shared" si="10"/>
        <v>10.341497560000001</v>
      </c>
      <c r="N10">
        <f t="shared" ref="N10:N63" si="11">A4-A10</f>
        <v>4.9246400899999996</v>
      </c>
      <c r="O10">
        <f t="shared" ref="O10:O63" si="12">ABS(C10-ABS(N10))</f>
        <v>9.3647786499999999</v>
      </c>
    </row>
    <row r="11" spans="1:62" x14ac:dyDescent="0.15">
      <c r="A11">
        <v>-87.006278469999998</v>
      </c>
      <c r="B11">
        <v>-23.984285209999999</v>
      </c>
      <c r="C11">
        <f t="shared" si="0"/>
        <v>23.984285209999999</v>
      </c>
      <c r="D11">
        <f t="shared" si="1"/>
        <v>0.13791403999999799</v>
      </c>
      <c r="E11">
        <f t="shared" si="2"/>
        <v>23.846371170000001</v>
      </c>
      <c r="F11">
        <f t="shared" si="3"/>
        <v>0.57163642999999797</v>
      </c>
      <c r="G11">
        <f t="shared" si="4"/>
        <v>23.412648780000001</v>
      </c>
      <c r="H11">
        <f t="shared" si="5"/>
        <v>1.60770518</v>
      </c>
      <c r="I11">
        <f t="shared" si="6"/>
        <v>22.37658003</v>
      </c>
      <c r="J11">
        <f t="shared" si="7"/>
        <v>2.3536553499999999</v>
      </c>
      <c r="K11">
        <f t="shared" si="8"/>
        <v>21.630629859999999</v>
      </c>
      <c r="L11">
        <f t="shared" si="9"/>
        <v>3.3655315699999999</v>
      </c>
      <c r="M11">
        <f t="shared" si="10"/>
        <v>20.618753640000001</v>
      </c>
      <c r="N11">
        <f t="shared" si="11"/>
        <v>4.0858352199999901</v>
      </c>
      <c r="O11">
        <f t="shared" si="12"/>
        <v>19.89844999</v>
      </c>
      <c r="P11">
        <f t="shared" ref="P11:P63" si="13">A4-A11</f>
        <v>5.0625541299999997</v>
      </c>
      <c r="Q11">
        <f t="shared" ref="Q11:Q63" si="14">ABS(C11-ABS(P11))</f>
        <v>18.921731080000001</v>
      </c>
    </row>
    <row r="12" spans="1:62" x14ac:dyDescent="0.15">
      <c r="A12">
        <v>-88.136917199999999</v>
      </c>
      <c r="B12">
        <v>-12.27064659</v>
      </c>
      <c r="C12">
        <f t="shared" si="0"/>
        <v>12.27064659</v>
      </c>
      <c r="D12">
        <f t="shared" si="1"/>
        <v>1.13063873</v>
      </c>
      <c r="E12">
        <f t="shared" si="2"/>
        <v>11.140007860000001</v>
      </c>
      <c r="F12">
        <f t="shared" si="3"/>
        <v>1.2685527700000001</v>
      </c>
      <c r="G12">
        <f t="shared" si="4"/>
        <v>11.002093820000001</v>
      </c>
      <c r="H12">
        <f t="shared" si="5"/>
        <v>1.7022751599999999</v>
      </c>
      <c r="I12">
        <f t="shared" si="6"/>
        <v>10.568371429999999</v>
      </c>
      <c r="J12">
        <f t="shared" si="7"/>
        <v>2.7383439100000002</v>
      </c>
      <c r="K12">
        <f t="shared" si="8"/>
        <v>9.5323026800000008</v>
      </c>
      <c r="L12">
        <f t="shared" si="9"/>
        <v>3.4842940800000002</v>
      </c>
      <c r="M12">
        <f t="shared" si="10"/>
        <v>8.7863525100000004</v>
      </c>
      <c r="N12">
        <f t="shared" si="11"/>
        <v>4.4961703000000002</v>
      </c>
      <c r="O12">
        <f t="shared" si="12"/>
        <v>7.77447629</v>
      </c>
      <c r="P12">
        <f t="shared" si="13"/>
        <v>5.2164739499999904</v>
      </c>
      <c r="Q12">
        <f t="shared" si="14"/>
        <v>7.0541726400000098</v>
      </c>
      <c r="R12">
        <f t="shared" ref="R12:R63" si="15">A4-A12</f>
        <v>6.1931928599999999</v>
      </c>
      <c r="S12">
        <f t="shared" ref="S12:S63" si="16">ABS(C12-ABS(R12))</f>
        <v>6.0774537300000002</v>
      </c>
    </row>
    <row r="13" spans="1:62" x14ac:dyDescent="0.15">
      <c r="A13">
        <v>-88.274121160000007</v>
      </c>
      <c r="B13">
        <v>-20.617423370000001</v>
      </c>
      <c r="C13">
        <f t="shared" si="0"/>
        <v>20.617423370000001</v>
      </c>
      <c r="D13">
        <f t="shared" si="1"/>
        <v>0.13720396000000801</v>
      </c>
      <c r="E13">
        <f t="shared" si="2"/>
        <v>20.48021941</v>
      </c>
      <c r="F13">
        <f t="shared" si="3"/>
        <v>1.2678426900000099</v>
      </c>
      <c r="G13">
        <f t="shared" si="4"/>
        <v>19.349580679999999</v>
      </c>
      <c r="H13">
        <f t="shared" si="5"/>
        <v>1.40575673000001</v>
      </c>
      <c r="I13">
        <f t="shared" si="6"/>
        <v>19.211666640000001</v>
      </c>
      <c r="J13">
        <f t="shared" si="7"/>
        <v>1.83947912000001</v>
      </c>
      <c r="K13">
        <f t="shared" si="8"/>
        <v>18.777944250000001</v>
      </c>
      <c r="L13">
        <f t="shared" si="9"/>
        <v>2.8755478700000099</v>
      </c>
      <c r="M13">
        <f t="shared" si="10"/>
        <v>17.741875499999999</v>
      </c>
      <c r="N13">
        <f t="shared" si="11"/>
        <v>3.6214980400000099</v>
      </c>
      <c r="O13">
        <f t="shared" si="12"/>
        <v>16.995925329999999</v>
      </c>
      <c r="P13">
        <f t="shared" si="13"/>
        <v>4.6333742600000098</v>
      </c>
      <c r="Q13">
        <f t="shared" si="14"/>
        <v>15.984049110000001</v>
      </c>
      <c r="R13">
        <f t="shared" si="15"/>
        <v>5.35367791</v>
      </c>
      <c r="S13">
        <f t="shared" si="16"/>
        <v>15.263745460000001</v>
      </c>
      <c r="T13">
        <f t="shared" ref="T13:T63" si="17">A4-A13</f>
        <v>6.3303968199999998</v>
      </c>
      <c r="U13">
        <f t="shared" ref="U13:U63" si="18">ABS(C13-ABS(T13))</f>
        <v>14.28702655</v>
      </c>
    </row>
    <row r="14" spans="1:62" x14ac:dyDescent="0.15">
      <c r="A14">
        <v>-88.282705949999993</v>
      </c>
      <c r="B14">
        <v>-20.622120840000001</v>
      </c>
      <c r="C14">
        <f t="shared" si="0"/>
        <v>20.622120840000001</v>
      </c>
      <c r="D14">
        <f t="shared" si="1"/>
        <v>8.5847899999862403E-3</v>
      </c>
      <c r="E14">
        <f t="shared" si="2"/>
        <v>20.61353605</v>
      </c>
      <c r="F14">
        <f t="shared" si="3"/>
        <v>0.145788749999994</v>
      </c>
      <c r="G14">
        <f t="shared" si="4"/>
        <v>20.47633209</v>
      </c>
      <c r="H14">
        <f t="shared" si="5"/>
        <v>1.2764274799999999</v>
      </c>
      <c r="I14">
        <f t="shared" si="6"/>
        <v>19.345693359999999</v>
      </c>
      <c r="J14">
        <f t="shared" si="7"/>
        <v>1.41434151999999</v>
      </c>
      <c r="K14">
        <f t="shared" si="8"/>
        <v>19.20777932</v>
      </c>
      <c r="L14">
        <f t="shared" si="9"/>
        <v>1.84806390999999</v>
      </c>
      <c r="M14">
        <f t="shared" si="10"/>
        <v>18.77405693</v>
      </c>
      <c r="N14">
        <f t="shared" si="11"/>
        <v>2.8841326599999899</v>
      </c>
      <c r="O14">
        <f t="shared" si="12"/>
        <v>17.737988179999999</v>
      </c>
      <c r="P14">
        <f t="shared" si="13"/>
        <v>3.6300828299999899</v>
      </c>
      <c r="Q14">
        <f t="shared" si="14"/>
        <v>16.992038010000002</v>
      </c>
      <c r="R14">
        <f t="shared" si="15"/>
        <v>4.6419590499999996</v>
      </c>
      <c r="S14">
        <f t="shared" si="16"/>
        <v>15.98016179</v>
      </c>
      <c r="T14">
        <f t="shared" si="17"/>
        <v>5.3622626999999898</v>
      </c>
      <c r="U14">
        <f t="shared" si="18"/>
        <v>15.25985814</v>
      </c>
      <c r="V14">
        <f t="shared" ref="V14:V63" si="19">A4-A14</f>
        <v>6.3389816099999896</v>
      </c>
      <c r="W14">
        <f t="shared" ref="W14:W63" si="20">ABS(C14-ABS(V14))</f>
        <v>14.28313923</v>
      </c>
    </row>
    <row r="15" spans="1:62" x14ac:dyDescent="0.15">
      <c r="A15">
        <v>-88.89332623</v>
      </c>
      <c r="B15">
        <v>-17.155312290000001</v>
      </c>
      <c r="C15">
        <f t="shared" si="0"/>
        <v>17.155312290000001</v>
      </c>
      <c r="D15">
        <f t="shared" si="1"/>
        <v>0.61062028000000601</v>
      </c>
      <c r="E15">
        <f t="shared" si="2"/>
        <v>16.544692009999999</v>
      </c>
      <c r="F15">
        <f t="shared" si="3"/>
        <v>0.61920506999999203</v>
      </c>
      <c r="G15">
        <f t="shared" si="4"/>
        <v>16.536107220000002</v>
      </c>
      <c r="H15">
        <f t="shared" si="5"/>
        <v>0.75640903000000004</v>
      </c>
      <c r="I15">
        <f t="shared" si="6"/>
        <v>16.398903260000001</v>
      </c>
      <c r="J15">
        <f t="shared" si="7"/>
        <v>1.88704776</v>
      </c>
      <c r="K15">
        <f t="shared" si="8"/>
        <v>15.26826453</v>
      </c>
      <c r="L15">
        <f t="shared" si="9"/>
        <v>2.0249617999999998</v>
      </c>
      <c r="M15">
        <f t="shared" si="10"/>
        <v>15.13035049</v>
      </c>
      <c r="N15">
        <f t="shared" si="11"/>
        <v>2.45868419</v>
      </c>
      <c r="O15">
        <f t="shared" si="12"/>
        <v>14.6966281</v>
      </c>
      <c r="P15">
        <f t="shared" si="13"/>
        <v>3.4947529400000001</v>
      </c>
      <c r="Q15">
        <f t="shared" si="14"/>
        <v>13.66055935</v>
      </c>
      <c r="R15">
        <f t="shared" si="15"/>
        <v>4.2407031100000001</v>
      </c>
      <c r="S15">
        <f t="shared" si="16"/>
        <v>12.914609179999999</v>
      </c>
      <c r="T15">
        <f t="shared" si="17"/>
        <v>5.2525793299999997</v>
      </c>
      <c r="U15">
        <f t="shared" si="18"/>
        <v>11.90273296</v>
      </c>
      <c r="V15">
        <f t="shared" si="19"/>
        <v>5.9728829799999898</v>
      </c>
      <c r="W15">
        <f t="shared" si="20"/>
        <v>11.18242931</v>
      </c>
      <c r="X15">
        <f t="shared" ref="X15:X63" si="21">A4-A15</f>
        <v>6.9496018900000003</v>
      </c>
      <c r="Y15">
        <f t="shared" ref="Y15:Y63" si="22">ABS(C15-ABS(X15))</f>
        <v>10.205710399999999</v>
      </c>
    </row>
    <row r="16" spans="1:62" x14ac:dyDescent="0.15">
      <c r="A16">
        <v>-89.029064809999994</v>
      </c>
      <c r="B16">
        <v>-14.81945979</v>
      </c>
      <c r="C16">
        <f t="shared" si="0"/>
        <v>14.81945979</v>
      </c>
      <c r="D16">
        <f t="shared" si="1"/>
        <v>0.135738579999995</v>
      </c>
      <c r="E16">
        <f t="shared" si="2"/>
        <v>14.68372121</v>
      </c>
      <c r="F16">
        <f t="shared" si="3"/>
        <v>0.74635886000000096</v>
      </c>
      <c r="G16">
        <f t="shared" si="4"/>
        <v>14.073100930000001</v>
      </c>
      <c r="H16">
        <f t="shared" si="5"/>
        <v>0.75494364999998698</v>
      </c>
      <c r="I16">
        <f t="shared" si="6"/>
        <v>14.06451614</v>
      </c>
      <c r="J16">
        <f t="shared" si="7"/>
        <v>0.89214760999999498</v>
      </c>
      <c r="K16">
        <f t="shared" si="8"/>
        <v>13.927312179999999</v>
      </c>
      <c r="L16">
        <f t="shared" si="9"/>
        <v>2.0227863400000001</v>
      </c>
      <c r="M16">
        <f t="shared" si="10"/>
        <v>12.79667345</v>
      </c>
      <c r="N16">
        <f t="shared" si="11"/>
        <v>2.16070037999999</v>
      </c>
      <c r="O16">
        <f t="shared" si="12"/>
        <v>12.65875941</v>
      </c>
      <c r="P16">
        <f t="shared" si="13"/>
        <v>2.5944227699999902</v>
      </c>
      <c r="Q16">
        <f t="shared" si="14"/>
        <v>12.22503702</v>
      </c>
      <c r="R16">
        <f t="shared" si="15"/>
        <v>3.6304915199999899</v>
      </c>
      <c r="S16">
        <f t="shared" si="16"/>
        <v>11.18896827</v>
      </c>
      <c r="T16">
        <f t="shared" si="17"/>
        <v>4.3764416899999903</v>
      </c>
      <c r="U16">
        <f t="shared" si="18"/>
        <v>10.4430181</v>
      </c>
      <c r="V16">
        <f t="shared" si="19"/>
        <v>5.3883179099999996</v>
      </c>
      <c r="W16">
        <f t="shared" si="20"/>
        <v>9.4311418800000002</v>
      </c>
      <c r="X16">
        <f t="shared" si="21"/>
        <v>6.1086215599999898</v>
      </c>
      <c r="Y16">
        <f t="shared" si="22"/>
        <v>8.7108382300000091</v>
      </c>
      <c r="Z16">
        <f t="shared" ref="Z16:Z63" si="23">A4-A16</f>
        <v>7.0853404699999896</v>
      </c>
      <c r="AA16">
        <f t="shared" ref="AA16:AA63" si="24">ABS(C16-ABS(Z16))</f>
        <v>7.7341193200000102</v>
      </c>
    </row>
    <row r="17" spans="1:59" x14ac:dyDescent="0.15">
      <c r="A17">
        <v>-88.852743660000002</v>
      </c>
      <c r="B17">
        <v>-14.7800396</v>
      </c>
      <c r="C17">
        <f t="shared" si="0"/>
        <v>14.7800396</v>
      </c>
      <c r="D17">
        <f t="shared" si="1"/>
        <v>-0.17632114999999299</v>
      </c>
      <c r="E17">
        <f t="shared" si="2"/>
        <v>14.603718450000001</v>
      </c>
      <c r="F17">
        <f t="shared" si="3"/>
        <v>-4.0582569999998E-2</v>
      </c>
      <c r="G17">
        <f t="shared" si="4"/>
        <v>14.739457030000001</v>
      </c>
      <c r="H17">
        <f t="shared" si="5"/>
        <v>0.57003771000000802</v>
      </c>
      <c r="I17">
        <f t="shared" si="6"/>
        <v>14.210001889999999</v>
      </c>
      <c r="J17">
        <f t="shared" si="7"/>
        <v>0.57862249999999404</v>
      </c>
      <c r="K17">
        <f t="shared" si="8"/>
        <v>14.2014171</v>
      </c>
      <c r="L17">
        <f t="shared" si="9"/>
        <v>0.71582646000000205</v>
      </c>
      <c r="M17">
        <f t="shared" si="10"/>
        <v>14.06421314</v>
      </c>
      <c r="N17">
        <f t="shared" si="11"/>
        <v>1.84646519</v>
      </c>
      <c r="O17">
        <f t="shared" si="12"/>
        <v>12.93357441</v>
      </c>
      <c r="P17">
        <f t="shared" si="13"/>
        <v>1.98437923</v>
      </c>
      <c r="Q17">
        <f t="shared" si="14"/>
        <v>12.79566037</v>
      </c>
      <c r="R17">
        <f t="shared" si="15"/>
        <v>2.4181016199999998</v>
      </c>
      <c r="S17">
        <f t="shared" si="16"/>
        <v>12.36193798</v>
      </c>
      <c r="T17">
        <f t="shared" si="17"/>
        <v>3.4541703699999999</v>
      </c>
      <c r="U17">
        <f t="shared" si="18"/>
        <v>11.32586923</v>
      </c>
      <c r="V17">
        <f t="shared" si="19"/>
        <v>4.2001205400000003</v>
      </c>
      <c r="W17">
        <f t="shared" si="20"/>
        <v>10.57991906</v>
      </c>
      <c r="X17">
        <f t="shared" si="21"/>
        <v>5.2119967600000097</v>
      </c>
      <c r="Y17">
        <f t="shared" si="22"/>
        <v>9.5680428400000004</v>
      </c>
      <c r="Z17">
        <f t="shared" si="23"/>
        <v>5.9323004099999999</v>
      </c>
      <c r="AA17">
        <f t="shared" si="24"/>
        <v>8.8477391900000004</v>
      </c>
      <c r="AB17">
        <f t="shared" ref="AB17:AB80" si="25">A4-A17</f>
        <v>6.9090193199999996</v>
      </c>
      <c r="AC17">
        <f t="shared" ref="AC17:AC63" si="26">ABS(C17-ABS(AB17))</f>
        <v>7.8710202799999998</v>
      </c>
    </row>
    <row r="18" spans="1:59" x14ac:dyDescent="0.15">
      <c r="A18">
        <v>-90.157311949999993</v>
      </c>
      <c r="B18">
        <v>-18.592867420000001</v>
      </c>
      <c r="C18">
        <f t="shared" si="0"/>
        <v>18.592867420000001</v>
      </c>
      <c r="D18">
        <f t="shared" si="1"/>
        <v>1.30456828999999</v>
      </c>
      <c r="E18">
        <f t="shared" si="2"/>
        <v>17.288299129999999</v>
      </c>
      <c r="F18">
        <f t="shared" si="3"/>
        <v>1.12824714</v>
      </c>
      <c r="G18">
        <f t="shared" si="4"/>
        <v>17.464620279999998</v>
      </c>
      <c r="H18">
        <f t="shared" si="5"/>
        <v>1.26398571999999</v>
      </c>
      <c r="I18">
        <f t="shared" si="6"/>
        <v>17.3288817</v>
      </c>
      <c r="J18">
        <f t="shared" si="7"/>
        <v>1.874606</v>
      </c>
      <c r="K18">
        <f t="shared" si="8"/>
        <v>16.718261420000001</v>
      </c>
      <c r="L18">
        <f t="shared" si="9"/>
        <v>1.88319078999999</v>
      </c>
      <c r="M18">
        <f t="shared" si="10"/>
        <v>16.709676630000001</v>
      </c>
      <c r="N18">
        <f t="shared" si="11"/>
        <v>2.0203947499999901</v>
      </c>
      <c r="O18">
        <f t="shared" si="12"/>
        <v>16.57247267</v>
      </c>
      <c r="P18">
        <f t="shared" si="13"/>
        <v>3.1510334800000002</v>
      </c>
      <c r="Q18">
        <f t="shared" si="14"/>
        <v>15.44183394</v>
      </c>
      <c r="R18">
        <f t="shared" si="15"/>
        <v>3.28894751999999</v>
      </c>
      <c r="S18">
        <f t="shared" si="16"/>
        <v>15.3039199</v>
      </c>
      <c r="T18">
        <f t="shared" si="17"/>
        <v>3.7226699099999898</v>
      </c>
      <c r="U18">
        <f t="shared" si="18"/>
        <v>14.870197510000001</v>
      </c>
      <c r="V18">
        <f t="shared" si="19"/>
        <v>4.7587386599999899</v>
      </c>
      <c r="W18">
        <f t="shared" si="20"/>
        <v>13.83412876</v>
      </c>
      <c r="X18">
        <f t="shared" si="21"/>
        <v>5.5046888299999903</v>
      </c>
      <c r="Y18">
        <f t="shared" si="22"/>
        <v>13.08817859</v>
      </c>
      <c r="Z18">
        <f t="shared" si="23"/>
        <v>6.5165650499999996</v>
      </c>
      <c r="AA18">
        <f t="shared" si="24"/>
        <v>12.076302370000001</v>
      </c>
      <c r="AB18">
        <f t="shared" si="25"/>
        <v>7.2368686999999898</v>
      </c>
      <c r="AC18">
        <f t="shared" si="26"/>
        <v>11.355998720000001</v>
      </c>
      <c r="AD18">
        <f t="shared" ref="AD18:AD63" si="27">A4-A18</f>
        <v>8.2135876099999905</v>
      </c>
      <c r="AE18">
        <f t="shared" ref="AE18:AE63" si="28">ABS(C18-ABS(AD18))</f>
        <v>10.37927981</v>
      </c>
    </row>
    <row r="19" spans="1:59" x14ac:dyDescent="0.15">
      <c r="A19">
        <v>-90.187687879999999</v>
      </c>
      <c r="B19">
        <v>-17.9325911</v>
      </c>
      <c r="C19">
        <f t="shared" si="0"/>
        <v>17.9325911</v>
      </c>
      <c r="D19">
        <f t="shared" si="1"/>
        <v>3.03759300000053E-2</v>
      </c>
      <c r="E19">
        <f t="shared" si="2"/>
        <v>17.902215170000002</v>
      </c>
      <c r="F19">
        <f t="shared" si="3"/>
        <v>1.3349442199999999</v>
      </c>
      <c r="G19">
        <f t="shared" si="4"/>
        <v>16.597646879999999</v>
      </c>
      <c r="H19">
        <f t="shared" si="5"/>
        <v>1.15862307</v>
      </c>
      <c r="I19">
        <f t="shared" si="6"/>
        <v>16.773968029999999</v>
      </c>
      <c r="J19">
        <f t="shared" si="7"/>
        <v>1.2943616499999999</v>
      </c>
      <c r="K19">
        <f t="shared" si="8"/>
        <v>16.638229450000001</v>
      </c>
      <c r="L19">
        <f t="shared" si="9"/>
        <v>1.9049819300000099</v>
      </c>
      <c r="M19">
        <f t="shared" si="10"/>
        <v>16.027609170000002</v>
      </c>
      <c r="N19">
        <f t="shared" si="11"/>
        <v>1.91356671999999</v>
      </c>
      <c r="O19">
        <f t="shared" si="12"/>
        <v>16.019024380000001</v>
      </c>
      <c r="P19">
        <f t="shared" si="13"/>
        <v>2.0507706799999998</v>
      </c>
      <c r="Q19">
        <f t="shared" si="14"/>
        <v>15.88182042</v>
      </c>
      <c r="R19">
        <f t="shared" si="15"/>
        <v>3.1814094100000001</v>
      </c>
      <c r="S19">
        <f t="shared" si="16"/>
        <v>14.751181689999999</v>
      </c>
      <c r="T19">
        <f t="shared" si="17"/>
        <v>3.3193234500000002</v>
      </c>
      <c r="U19">
        <f t="shared" si="18"/>
        <v>14.613267649999999</v>
      </c>
      <c r="V19">
        <f t="shared" si="19"/>
        <v>3.75304584</v>
      </c>
      <c r="W19">
        <f t="shared" si="20"/>
        <v>14.179545259999999</v>
      </c>
      <c r="X19">
        <f t="shared" si="21"/>
        <v>4.7891145899999996</v>
      </c>
      <c r="Y19">
        <f t="shared" si="22"/>
        <v>13.143476509999999</v>
      </c>
      <c r="Z19">
        <f t="shared" si="23"/>
        <v>5.53506476</v>
      </c>
      <c r="AA19">
        <f t="shared" si="24"/>
        <v>12.397526340000001</v>
      </c>
      <c r="AB19">
        <f t="shared" si="25"/>
        <v>6.5469409799999996</v>
      </c>
      <c r="AC19">
        <f t="shared" si="26"/>
        <v>11.385650119999999</v>
      </c>
      <c r="AD19">
        <f t="shared" si="27"/>
        <v>7.2672446299999898</v>
      </c>
      <c r="AE19">
        <f t="shared" si="28"/>
        <v>10.665346469999999</v>
      </c>
      <c r="AF19">
        <f t="shared" ref="AF19:AF63" si="29">A4-A19</f>
        <v>8.2439635399999993</v>
      </c>
      <c r="AG19">
        <f t="shared" ref="AG19:AG63" si="30">ABS(C19-ABS(AF19))</f>
        <v>9.6886275600000005</v>
      </c>
    </row>
    <row r="20" spans="1:59" x14ac:dyDescent="0.15">
      <c r="A20">
        <v>-91.229618049999999</v>
      </c>
      <c r="B20">
        <v>-22.957433859999998</v>
      </c>
      <c r="C20">
        <f t="shared" si="0"/>
        <v>22.957433859999998</v>
      </c>
      <c r="D20">
        <f t="shared" si="1"/>
        <v>1.0419301700000001</v>
      </c>
      <c r="E20">
        <f t="shared" si="2"/>
        <v>21.915503690000001</v>
      </c>
      <c r="F20">
        <f t="shared" si="3"/>
        <v>1.07230610000001</v>
      </c>
      <c r="G20">
        <f t="shared" si="4"/>
        <v>21.88512776</v>
      </c>
      <c r="H20">
        <f t="shared" si="5"/>
        <v>2.3768743899999998</v>
      </c>
      <c r="I20">
        <f t="shared" si="6"/>
        <v>20.580559470000001</v>
      </c>
      <c r="J20">
        <f t="shared" si="7"/>
        <v>2.2005532400000001</v>
      </c>
      <c r="K20">
        <f t="shared" si="8"/>
        <v>20.75688062</v>
      </c>
      <c r="L20">
        <f t="shared" si="9"/>
        <v>2.33629182</v>
      </c>
      <c r="M20">
        <f t="shared" si="10"/>
        <v>20.621142039999999</v>
      </c>
      <c r="N20">
        <f t="shared" si="11"/>
        <v>2.9469121000000098</v>
      </c>
      <c r="O20">
        <f t="shared" si="12"/>
        <v>20.01052176</v>
      </c>
      <c r="P20">
        <f t="shared" si="13"/>
        <v>2.9554968899999898</v>
      </c>
      <c r="Q20">
        <f t="shared" si="14"/>
        <v>20.001936969999999</v>
      </c>
      <c r="R20">
        <f t="shared" si="15"/>
        <v>3.0927008499999999</v>
      </c>
      <c r="S20">
        <f t="shared" si="16"/>
        <v>19.864733009999998</v>
      </c>
      <c r="T20">
        <f t="shared" si="17"/>
        <v>4.2233395800000002</v>
      </c>
      <c r="U20">
        <f t="shared" si="18"/>
        <v>18.734094280000001</v>
      </c>
      <c r="V20">
        <f t="shared" si="19"/>
        <v>4.3612536200000003</v>
      </c>
      <c r="W20">
        <f t="shared" si="20"/>
        <v>18.596180239999999</v>
      </c>
      <c r="X20">
        <f t="shared" si="21"/>
        <v>4.7949760100000001</v>
      </c>
      <c r="Y20">
        <f t="shared" si="22"/>
        <v>18.162457849999999</v>
      </c>
      <c r="Z20">
        <f t="shared" si="23"/>
        <v>5.8310447600000002</v>
      </c>
      <c r="AA20">
        <f t="shared" si="24"/>
        <v>17.126389100000001</v>
      </c>
      <c r="AB20">
        <f t="shared" si="25"/>
        <v>6.5769949299999997</v>
      </c>
      <c r="AC20">
        <f t="shared" si="26"/>
        <v>16.38043893</v>
      </c>
      <c r="AD20">
        <f t="shared" si="27"/>
        <v>7.5888711500000001</v>
      </c>
      <c r="AE20">
        <f t="shared" si="28"/>
        <v>15.368562710000001</v>
      </c>
      <c r="AF20">
        <f t="shared" si="29"/>
        <v>8.3091747999999903</v>
      </c>
      <c r="AG20">
        <f t="shared" si="30"/>
        <v>14.648259060000001</v>
      </c>
      <c r="AH20">
        <f t="shared" ref="AH20:AH63" si="31">A4-A20</f>
        <v>9.2858937099999999</v>
      </c>
      <c r="AI20">
        <f t="shared" ref="AI20:AI63" si="32">ABS(C20-ABS(AH20))</f>
        <v>13.67154015</v>
      </c>
    </row>
    <row r="21" spans="1:59" x14ac:dyDescent="0.15">
      <c r="A21">
        <v>-90.022298739999997</v>
      </c>
      <c r="B21">
        <v>-11.81515898</v>
      </c>
      <c r="C21">
        <f t="shared" si="0"/>
        <v>11.81515898</v>
      </c>
      <c r="D21">
        <f t="shared" si="1"/>
        <v>-1.2073193099999999</v>
      </c>
      <c r="E21">
        <f t="shared" si="2"/>
        <v>10.607839670000001</v>
      </c>
      <c r="F21">
        <f t="shared" si="3"/>
        <v>-0.16538914000000199</v>
      </c>
      <c r="G21">
        <f t="shared" si="4"/>
        <v>11.649769839999999</v>
      </c>
      <c r="H21">
        <f t="shared" si="5"/>
        <v>-0.135013209999997</v>
      </c>
      <c r="I21">
        <f t="shared" si="6"/>
        <v>11.680145769999999</v>
      </c>
      <c r="J21">
        <f t="shared" si="7"/>
        <v>1.1695550799999901</v>
      </c>
      <c r="K21">
        <f t="shared" si="8"/>
        <v>10.645603899999999</v>
      </c>
      <c r="L21">
        <f t="shared" si="9"/>
        <v>0.99323393000000204</v>
      </c>
      <c r="M21">
        <f t="shared" si="10"/>
        <v>10.821925050000001</v>
      </c>
      <c r="N21">
        <f t="shared" si="11"/>
        <v>1.1289725100000001</v>
      </c>
      <c r="O21">
        <f t="shared" si="12"/>
        <v>10.686186470000001</v>
      </c>
      <c r="P21">
        <f t="shared" si="13"/>
        <v>1.7395927900000001</v>
      </c>
      <c r="Q21">
        <f t="shared" si="14"/>
        <v>10.07556619</v>
      </c>
      <c r="R21">
        <f t="shared" si="15"/>
        <v>1.7481775799999899</v>
      </c>
      <c r="S21">
        <f t="shared" si="16"/>
        <v>10.0669814</v>
      </c>
      <c r="T21">
        <f t="shared" si="17"/>
        <v>1.88538154</v>
      </c>
      <c r="U21">
        <f t="shared" si="18"/>
        <v>9.9297774400000005</v>
      </c>
      <c r="V21">
        <f t="shared" si="19"/>
        <v>3.0160202699999998</v>
      </c>
      <c r="W21">
        <f t="shared" si="20"/>
        <v>8.7991387099999994</v>
      </c>
      <c r="X21">
        <f t="shared" si="21"/>
        <v>3.1539343099999999</v>
      </c>
      <c r="Y21">
        <f t="shared" si="22"/>
        <v>8.6612246699999993</v>
      </c>
      <c r="Z21">
        <f t="shared" si="23"/>
        <v>3.5876567000000001</v>
      </c>
      <c r="AA21">
        <f t="shared" si="24"/>
        <v>8.2275022799999995</v>
      </c>
      <c r="AB21">
        <f t="shared" si="25"/>
        <v>4.6237254499999896</v>
      </c>
      <c r="AC21">
        <f t="shared" si="26"/>
        <v>7.1914335300000003</v>
      </c>
      <c r="AD21">
        <f t="shared" si="27"/>
        <v>5.3696756199999998</v>
      </c>
      <c r="AE21">
        <f t="shared" si="28"/>
        <v>6.4454833599999999</v>
      </c>
      <c r="AF21">
        <f t="shared" si="29"/>
        <v>6.3815518400000002</v>
      </c>
      <c r="AG21">
        <f t="shared" si="30"/>
        <v>5.4336071400000003</v>
      </c>
      <c r="AH21">
        <f t="shared" si="31"/>
        <v>7.1018554899999904</v>
      </c>
      <c r="AI21">
        <f t="shared" si="32"/>
        <v>4.7133034900000101</v>
      </c>
      <c r="AJ21">
        <f t="shared" ref="AJ21:AJ63" si="33">A4-A21</f>
        <v>8.0785743999999902</v>
      </c>
      <c r="AK21">
        <f t="shared" ref="AK21:AK63" si="34">ABS(C21-ABS(AJ21))</f>
        <v>3.7365845800000099</v>
      </c>
    </row>
    <row r="22" spans="1:59" x14ac:dyDescent="0.15">
      <c r="A22">
        <v>-89.621671919999997</v>
      </c>
      <c r="B22">
        <v>-9.2234905549999997</v>
      </c>
      <c r="C22">
        <f t="shared" si="0"/>
        <v>9.2234905549999997</v>
      </c>
      <c r="D22">
        <f t="shared" si="1"/>
        <v>-0.400626819999999</v>
      </c>
      <c r="E22">
        <f t="shared" si="2"/>
        <v>8.8228637350000003</v>
      </c>
      <c r="F22">
        <f t="shared" si="3"/>
        <v>-1.60794613</v>
      </c>
      <c r="G22">
        <f t="shared" si="4"/>
        <v>7.6155444250000004</v>
      </c>
      <c r="H22">
        <f t="shared" si="5"/>
        <v>-0.56601596000000098</v>
      </c>
      <c r="I22">
        <f t="shared" si="6"/>
        <v>8.6574745950000001</v>
      </c>
      <c r="J22">
        <f t="shared" si="7"/>
        <v>-0.53564002999999605</v>
      </c>
      <c r="K22">
        <f t="shared" si="8"/>
        <v>8.687850525</v>
      </c>
      <c r="L22">
        <f t="shared" si="9"/>
        <v>0.76892825999999603</v>
      </c>
      <c r="M22">
        <f t="shared" si="10"/>
        <v>8.4545622950000006</v>
      </c>
      <c r="N22">
        <f t="shared" si="11"/>
        <v>0.59260711000000299</v>
      </c>
      <c r="O22">
        <f t="shared" si="12"/>
        <v>8.6308834450000003</v>
      </c>
      <c r="P22">
        <f t="shared" si="13"/>
        <v>0.72834568999999805</v>
      </c>
      <c r="Q22">
        <f t="shared" si="14"/>
        <v>8.4951448650000003</v>
      </c>
      <c r="R22">
        <f t="shared" si="15"/>
        <v>1.3389659700000001</v>
      </c>
      <c r="S22">
        <f t="shared" si="16"/>
        <v>7.8845245850000003</v>
      </c>
      <c r="T22">
        <f t="shared" si="17"/>
        <v>1.3475507599999901</v>
      </c>
      <c r="U22">
        <f t="shared" si="18"/>
        <v>7.8759397950000096</v>
      </c>
      <c r="V22">
        <f t="shared" si="19"/>
        <v>1.48475472</v>
      </c>
      <c r="W22">
        <f t="shared" si="20"/>
        <v>7.738735835</v>
      </c>
      <c r="X22">
        <f t="shared" si="21"/>
        <v>2.61539345</v>
      </c>
      <c r="Y22">
        <f t="shared" si="22"/>
        <v>6.6080971049999997</v>
      </c>
      <c r="Z22">
        <f t="shared" si="23"/>
        <v>2.7533074900000001</v>
      </c>
      <c r="AA22">
        <f t="shared" si="24"/>
        <v>6.4701830649999996</v>
      </c>
      <c r="AB22">
        <f t="shared" si="25"/>
        <v>3.1870298799999999</v>
      </c>
      <c r="AC22">
        <f t="shared" si="26"/>
        <v>6.0364606749999998</v>
      </c>
      <c r="AD22">
        <f t="shared" si="27"/>
        <v>4.22309863</v>
      </c>
      <c r="AE22">
        <f t="shared" si="28"/>
        <v>5.0003919249999997</v>
      </c>
      <c r="AF22">
        <f t="shared" si="29"/>
        <v>4.9690488000000004</v>
      </c>
      <c r="AG22">
        <f t="shared" si="30"/>
        <v>4.2544417550000002</v>
      </c>
      <c r="AH22">
        <f t="shared" si="31"/>
        <v>5.9809250199999999</v>
      </c>
      <c r="AI22">
        <f t="shared" si="32"/>
        <v>3.2425655350000002</v>
      </c>
      <c r="AJ22">
        <f t="shared" si="33"/>
        <v>6.7012286699999901</v>
      </c>
      <c r="AK22">
        <f t="shared" si="34"/>
        <v>2.52226188500001</v>
      </c>
      <c r="AL22">
        <f t="shared" ref="AL22:AL63" si="35">A4-A22</f>
        <v>7.6779475799999899</v>
      </c>
      <c r="AM22">
        <f t="shared" ref="AM22:AM63" si="36">ABS(C22-ABS(AL22))</f>
        <v>1.54554297500001</v>
      </c>
    </row>
    <row r="23" spans="1:59" x14ac:dyDescent="0.15">
      <c r="A23">
        <v>-87.437124560000001</v>
      </c>
      <c r="B23">
        <v>-8.5328679160000007</v>
      </c>
      <c r="C23">
        <f t="shared" si="0"/>
        <v>8.5328679160000007</v>
      </c>
      <c r="D23">
        <f t="shared" si="1"/>
        <v>-2.1845473599999998</v>
      </c>
      <c r="E23">
        <f t="shared" si="2"/>
        <v>6.348320556</v>
      </c>
      <c r="F23">
        <f t="shared" si="3"/>
        <v>-2.5851741800000001</v>
      </c>
      <c r="G23">
        <f t="shared" si="4"/>
        <v>5.9476937360000104</v>
      </c>
      <c r="H23">
        <f t="shared" si="5"/>
        <v>-3.79249349</v>
      </c>
      <c r="I23">
        <f t="shared" si="6"/>
        <v>4.7403744259999998</v>
      </c>
      <c r="J23">
        <f t="shared" si="7"/>
        <v>-2.7505633199999999</v>
      </c>
      <c r="K23">
        <f t="shared" si="8"/>
        <v>5.7823045960000004</v>
      </c>
      <c r="L23">
        <f t="shared" si="9"/>
        <v>-2.7201873899999902</v>
      </c>
      <c r="M23">
        <f t="shared" si="10"/>
        <v>5.8126805260000101</v>
      </c>
      <c r="N23">
        <f t="shared" si="11"/>
        <v>-1.4156191</v>
      </c>
      <c r="O23">
        <f t="shared" si="12"/>
        <v>7.117248816</v>
      </c>
      <c r="P23">
        <f t="shared" si="13"/>
        <v>-1.59194024999999</v>
      </c>
      <c r="Q23">
        <f t="shared" si="14"/>
        <v>6.9409276660000101</v>
      </c>
      <c r="R23">
        <f t="shared" si="15"/>
        <v>-1.45620167</v>
      </c>
      <c r="S23">
        <f t="shared" si="16"/>
        <v>7.0766662460000003</v>
      </c>
      <c r="T23">
        <f t="shared" si="17"/>
        <v>-0.84558138999999199</v>
      </c>
      <c r="U23">
        <f t="shared" si="18"/>
        <v>7.6872865260000101</v>
      </c>
      <c r="V23">
        <f t="shared" si="19"/>
        <v>-0.83699660000000597</v>
      </c>
      <c r="W23">
        <f t="shared" si="20"/>
        <v>7.6958713159999901</v>
      </c>
      <c r="X23">
        <f t="shared" si="21"/>
        <v>-0.69979263999999797</v>
      </c>
      <c r="Y23">
        <f t="shared" si="22"/>
        <v>7.8330752759999998</v>
      </c>
      <c r="Z23">
        <f t="shared" si="23"/>
        <v>0.43084609000000301</v>
      </c>
      <c r="AA23">
        <f t="shared" si="24"/>
        <v>8.1020218259999996</v>
      </c>
      <c r="AB23">
        <f t="shared" si="25"/>
        <v>0.56876013000000103</v>
      </c>
      <c r="AC23">
        <f t="shared" si="26"/>
        <v>7.9641077859999996</v>
      </c>
      <c r="AD23">
        <f t="shared" si="27"/>
        <v>1.00248252</v>
      </c>
      <c r="AE23">
        <f t="shared" si="28"/>
        <v>7.5303853959999998</v>
      </c>
      <c r="AF23">
        <f t="shared" si="29"/>
        <v>2.0385512700000001</v>
      </c>
      <c r="AG23">
        <f t="shared" si="30"/>
        <v>6.4943166459999997</v>
      </c>
      <c r="AH23">
        <f t="shared" si="31"/>
        <v>2.7845014400000001</v>
      </c>
      <c r="AI23">
        <f t="shared" si="32"/>
        <v>5.7483664760000002</v>
      </c>
      <c r="AJ23">
        <f t="shared" si="33"/>
        <v>3.7963776600000001</v>
      </c>
      <c r="AK23">
        <f t="shared" si="34"/>
        <v>4.7364902559999997</v>
      </c>
      <c r="AL23">
        <f t="shared" si="35"/>
        <v>4.5166813100000001</v>
      </c>
      <c r="AM23">
        <f t="shared" si="36"/>
        <v>4.0161866060000104</v>
      </c>
      <c r="AN23">
        <f t="shared" ref="AN23:AN63" si="37">A4-A23</f>
        <v>5.4934002199999998</v>
      </c>
      <c r="AO23">
        <f t="shared" ref="AO23:AO63" si="38">ABS(C23-ABS(AN23))</f>
        <v>3.039467696</v>
      </c>
    </row>
    <row r="24" spans="1:59" x14ac:dyDescent="0.15">
      <c r="A24">
        <v>-82.331664979999999</v>
      </c>
      <c r="B24">
        <v>-4.0385008400000002</v>
      </c>
      <c r="C24">
        <f t="shared" si="0"/>
        <v>4.0385008400000002</v>
      </c>
      <c r="D24">
        <f t="shared" si="1"/>
        <v>-5.1054595799999998</v>
      </c>
      <c r="E24">
        <f t="shared" si="2"/>
        <v>1.06695874</v>
      </c>
      <c r="F24">
        <f t="shared" si="3"/>
        <v>-7.2900069399999996</v>
      </c>
      <c r="G24">
        <f t="shared" si="4"/>
        <v>3.2515060999999998</v>
      </c>
      <c r="H24">
        <f t="shared" si="5"/>
        <v>-7.6906337599999999</v>
      </c>
      <c r="I24">
        <f t="shared" si="6"/>
        <v>3.6521329200000001</v>
      </c>
      <c r="J24">
        <f t="shared" si="7"/>
        <v>-8.8979530699999998</v>
      </c>
      <c r="K24">
        <f t="shared" si="8"/>
        <v>4.8594522299999996</v>
      </c>
      <c r="L24">
        <f t="shared" si="9"/>
        <v>-7.8560229000000001</v>
      </c>
      <c r="M24">
        <f t="shared" si="10"/>
        <v>3.8175220599999999</v>
      </c>
      <c r="N24">
        <f t="shared" si="11"/>
        <v>-7.8256469699999904</v>
      </c>
      <c r="O24">
        <f t="shared" si="12"/>
        <v>3.7871461299999898</v>
      </c>
      <c r="P24">
        <f t="shared" si="13"/>
        <v>-6.5210786799999996</v>
      </c>
      <c r="Q24">
        <f t="shared" si="14"/>
        <v>2.4825778399999998</v>
      </c>
      <c r="R24">
        <f t="shared" si="15"/>
        <v>-6.6973998299999904</v>
      </c>
      <c r="S24">
        <f t="shared" si="16"/>
        <v>2.6588989899999902</v>
      </c>
      <c r="T24">
        <f t="shared" si="17"/>
        <v>-6.5616612500000002</v>
      </c>
      <c r="U24">
        <f t="shared" si="18"/>
        <v>2.52316041</v>
      </c>
      <c r="V24">
        <f t="shared" si="19"/>
        <v>-5.9510409699999904</v>
      </c>
      <c r="W24">
        <f t="shared" si="20"/>
        <v>1.91254012999999</v>
      </c>
      <c r="X24">
        <f t="shared" si="21"/>
        <v>-5.9424561800000104</v>
      </c>
      <c r="Y24">
        <f t="shared" si="22"/>
        <v>1.90395534000001</v>
      </c>
      <c r="Z24">
        <f t="shared" si="23"/>
        <v>-5.8052522199999999</v>
      </c>
      <c r="AA24">
        <f t="shared" si="24"/>
        <v>1.7667513800000001</v>
      </c>
      <c r="AB24">
        <f t="shared" si="25"/>
        <v>-4.6746134899999996</v>
      </c>
      <c r="AC24">
        <f t="shared" si="26"/>
        <v>0.63611264999999895</v>
      </c>
      <c r="AD24">
        <f t="shared" si="27"/>
        <v>-4.5366994500000004</v>
      </c>
      <c r="AE24">
        <f t="shared" si="28"/>
        <v>0.49819860999999999</v>
      </c>
      <c r="AF24">
        <f t="shared" si="29"/>
        <v>-4.1029770599999997</v>
      </c>
      <c r="AG24">
        <f t="shared" si="30"/>
        <v>6.4476220000000403E-2</v>
      </c>
      <c r="AH24">
        <f t="shared" si="31"/>
        <v>-3.0669083100000001</v>
      </c>
      <c r="AI24">
        <f t="shared" si="32"/>
        <v>0.97159252999999801</v>
      </c>
      <c r="AJ24">
        <f t="shared" si="33"/>
        <v>-2.3209581400000001</v>
      </c>
      <c r="AK24">
        <f t="shared" si="34"/>
        <v>1.7175427000000001</v>
      </c>
      <c r="AL24">
        <f t="shared" si="35"/>
        <v>-1.3090819199999999</v>
      </c>
      <c r="AM24">
        <f t="shared" si="36"/>
        <v>2.7294189200000001</v>
      </c>
      <c r="AN24">
        <f t="shared" si="37"/>
        <v>-0.58877827000000604</v>
      </c>
      <c r="AO24">
        <f t="shared" si="38"/>
        <v>3.4497225699999898</v>
      </c>
      <c r="AP24">
        <f t="shared" ref="AP24:AP63" si="39">A4-A24</f>
        <v>0.38794063999999701</v>
      </c>
      <c r="AQ24">
        <f t="shared" ref="AQ24:AQ63" si="40">ABS(C24-ABS(AP24))</f>
        <v>3.6505602000000001</v>
      </c>
    </row>
    <row r="25" spans="1:59" x14ac:dyDescent="0.15">
      <c r="A25">
        <v>-79.534443139999993</v>
      </c>
      <c r="B25">
        <v>-2.347451569</v>
      </c>
      <c r="C25">
        <f t="shared" si="0"/>
        <v>2.347451569</v>
      </c>
      <c r="D25">
        <f t="shared" si="1"/>
        <v>-2.79722184000001</v>
      </c>
      <c r="E25">
        <f t="shared" si="2"/>
        <v>0.44977027100000599</v>
      </c>
      <c r="F25">
        <f t="shared" si="3"/>
        <v>-7.9026814200000102</v>
      </c>
      <c r="G25">
        <f t="shared" si="4"/>
        <v>5.5552298510000098</v>
      </c>
      <c r="H25">
        <f t="shared" si="5"/>
        <v>-10.08722878</v>
      </c>
      <c r="I25">
        <f t="shared" si="6"/>
        <v>7.7397772109999998</v>
      </c>
      <c r="J25">
        <f t="shared" si="7"/>
        <v>-10.4878556</v>
      </c>
      <c r="K25">
        <f t="shared" si="8"/>
        <v>8.1404040309999992</v>
      </c>
      <c r="L25">
        <f t="shared" si="9"/>
        <v>-11.69517491</v>
      </c>
      <c r="M25">
        <f t="shared" si="10"/>
        <v>9.3477233410000107</v>
      </c>
      <c r="N25">
        <f t="shared" si="11"/>
        <v>-10.65324474</v>
      </c>
      <c r="O25">
        <f t="shared" si="12"/>
        <v>8.3057931709999995</v>
      </c>
      <c r="P25">
        <f t="shared" si="13"/>
        <v>-10.62286881</v>
      </c>
      <c r="Q25">
        <f t="shared" si="14"/>
        <v>8.2754172409999995</v>
      </c>
      <c r="R25">
        <f t="shared" si="15"/>
        <v>-9.31830052000001</v>
      </c>
      <c r="S25">
        <f t="shared" si="16"/>
        <v>6.9708489510000096</v>
      </c>
      <c r="T25">
        <f t="shared" si="17"/>
        <v>-9.4946216700000008</v>
      </c>
      <c r="U25">
        <f t="shared" si="18"/>
        <v>7.1471701010000004</v>
      </c>
      <c r="V25">
        <f t="shared" si="19"/>
        <v>-9.3588830900000097</v>
      </c>
      <c r="W25">
        <f t="shared" si="20"/>
        <v>7.0114315210000102</v>
      </c>
      <c r="X25">
        <f t="shared" si="21"/>
        <v>-8.7482628099999999</v>
      </c>
      <c r="Y25">
        <f t="shared" si="22"/>
        <v>6.4008112410000004</v>
      </c>
      <c r="Z25">
        <f t="shared" si="23"/>
        <v>-8.7396780200000102</v>
      </c>
      <c r="AA25">
        <f t="shared" si="24"/>
        <v>6.3922264510000097</v>
      </c>
      <c r="AB25">
        <f t="shared" si="25"/>
        <v>-8.6024740600000094</v>
      </c>
      <c r="AC25">
        <f t="shared" si="26"/>
        <v>6.2550224910000098</v>
      </c>
      <c r="AD25">
        <f t="shared" si="27"/>
        <v>-7.4718353300000002</v>
      </c>
      <c r="AE25">
        <f t="shared" si="28"/>
        <v>5.1243837609999998</v>
      </c>
      <c r="AF25">
        <f t="shared" si="29"/>
        <v>-7.3339212900000099</v>
      </c>
      <c r="AG25">
        <f t="shared" si="30"/>
        <v>4.9864697210000104</v>
      </c>
      <c r="AH25">
        <f t="shared" si="31"/>
        <v>-6.9001989000000101</v>
      </c>
      <c r="AI25">
        <f t="shared" si="32"/>
        <v>4.5527473310000097</v>
      </c>
      <c r="AJ25">
        <f t="shared" si="33"/>
        <v>-5.86413015000001</v>
      </c>
      <c r="AK25">
        <f t="shared" si="34"/>
        <v>3.5166785810000101</v>
      </c>
      <c r="AL25">
        <f t="shared" si="35"/>
        <v>-5.1181799800000096</v>
      </c>
      <c r="AM25">
        <f t="shared" si="36"/>
        <v>2.7707284110000101</v>
      </c>
      <c r="AN25">
        <f t="shared" si="37"/>
        <v>-4.1063037600000003</v>
      </c>
      <c r="AO25">
        <f t="shared" si="38"/>
        <v>1.7588521909999999</v>
      </c>
      <c r="AP25">
        <f t="shared" si="39"/>
        <v>-3.3860001100000101</v>
      </c>
      <c r="AQ25">
        <f t="shared" si="40"/>
        <v>1.0385485410000099</v>
      </c>
      <c r="AR25">
        <f t="shared" ref="AR25:AR63" si="41">A4-A25</f>
        <v>-2.4092812000000099</v>
      </c>
      <c r="AS25">
        <f t="shared" ref="AS25:AS63" si="42">ABS(C25-ABS(AR25))</f>
        <v>6.1829631000009502E-2</v>
      </c>
    </row>
    <row r="26" spans="1:59" x14ac:dyDescent="0.15">
      <c r="A26">
        <v>-73.955259240000004</v>
      </c>
      <c r="B26">
        <v>4.1348800380000004</v>
      </c>
      <c r="C26">
        <f t="shared" si="0"/>
        <v>4.1348800380000004</v>
      </c>
      <c r="D26">
        <f t="shared" si="1"/>
        <v>-5.5791838999999896</v>
      </c>
      <c r="E26">
        <f t="shared" si="2"/>
        <v>1.4443038619999899</v>
      </c>
      <c r="F26">
        <f t="shared" si="3"/>
        <v>-8.3764057399999992</v>
      </c>
      <c r="G26">
        <f t="shared" si="4"/>
        <v>4.2415257019999997</v>
      </c>
      <c r="H26">
        <f t="shared" si="5"/>
        <v>-13.481865320000001</v>
      </c>
      <c r="I26">
        <f t="shared" si="6"/>
        <v>9.3469852820000003</v>
      </c>
      <c r="J26">
        <f t="shared" si="7"/>
        <v>-15.666412680000001</v>
      </c>
      <c r="K26">
        <f t="shared" si="8"/>
        <v>11.531532642</v>
      </c>
      <c r="L26">
        <f t="shared" si="9"/>
        <v>-16.0670395</v>
      </c>
      <c r="M26">
        <f t="shared" si="10"/>
        <v>11.932159462</v>
      </c>
      <c r="N26">
        <f t="shared" si="11"/>
        <v>-17.274358809999999</v>
      </c>
      <c r="O26">
        <f t="shared" si="12"/>
        <v>13.139478772</v>
      </c>
      <c r="P26">
        <f t="shared" si="13"/>
        <v>-16.232428639999998</v>
      </c>
      <c r="Q26">
        <f t="shared" si="14"/>
        <v>12.097548602</v>
      </c>
      <c r="R26">
        <f t="shared" si="15"/>
        <v>-16.20205271</v>
      </c>
      <c r="S26">
        <f t="shared" si="16"/>
        <v>12.067172672</v>
      </c>
      <c r="T26">
        <f t="shared" si="17"/>
        <v>-14.89748442</v>
      </c>
      <c r="U26">
        <f t="shared" si="18"/>
        <v>10.762604381999999</v>
      </c>
      <c r="V26">
        <f t="shared" si="19"/>
        <v>-15.073805569999999</v>
      </c>
      <c r="W26">
        <f t="shared" si="20"/>
        <v>10.938925532000001</v>
      </c>
      <c r="X26">
        <f t="shared" si="21"/>
        <v>-14.938066989999999</v>
      </c>
      <c r="Y26">
        <f t="shared" si="22"/>
        <v>10.803186952000001</v>
      </c>
      <c r="Z26">
        <f t="shared" si="23"/>
        <v>-14.32744671</v>
      </c>
      <c r="AA26">
        <f t="shared" si="24"/>
        <v>10.192566672</v>
      </c>
      <c r="AB26">
        <f t="shared" si="25"/>
        <v>-14.31886192</v>
      </c>
      <c r="AC26">
        <f t="shared" si="26"/>
        <v>10.183981881999999</v>
      </c>
      <c r="AD26">
        <f t="shared" si="27"/>
        <v>-14.181657960000001</v>
      </c>
      <c r="AE26">
        <f t="shared" si="28"/>
        <v>10.046777922</v>
      </c>
      <c r="AF26">
        <f t="shared" si="29"/>
        <v>-13.05101923</v>
      </c>
      <c r="AG26">
        <f t="shared" si="30"/>
        <v>8.9161391919999904</v>
      </c>
      <c r="AH26">
        <f t="shared" si="31"/>
        <v>-12.91310519</v>
      </c>
      <c r="AI26">
        <f t="shared" si="32"/>
        <v>8.7782251519999992</v>
      </c>
      <c r="AJ26">
        <f t="shared" si="33"/>
        <v>-12.4793828</v>
      </c>
      <c r="AK26">
        <f t="shared" si="34"/>
        <v>8.3445027619999994</v>
      </c>
      <c r="AL26">
        <f t="shared" si="35"/>
        <v>-11.44331405</v>
      </c>
      <c r="AM26">
        <f t="shared" si="36"/>
        <v>7.3084340120000002</v>
      </c>
      <c r="AN26">
        <f t="shared" si="37"/>
        <v>-10.697363879999999</v>
      </c>
      <c r="AO26">
        <f t="shared" si="38"/>
        <v>6.5624838419999998</v>
      </c>
      <c r="AP26">
        <f t="shared" si="39"/>
        <v>-9.6854876599999908</v>
      </c>
      <c r="AQ26">
        <f t="shared" si="40"/>
        <v>5.5506076219999896</v>
      </c>
      <c r="AR26">
        <f t="shared" si="41"/>
        <v>-8.9651840099999998</v>
      </c>
      <c r="AS26">
        <f t="shared" si="42"/>
        <v>4.8303039720000003</v>
      </c>
      <c r="AT26">
        <f t="shared" ref="AT26:AT63" si="43">A4-A26</f>
        <v>-7.9884651</v>
      </c>
      <c r="AU26">
        <f t="shared" ref="AU26:AU63" si="44">ABS(C26-ABS(AT26))</f>
        <v>3.8535850620000001</v>
      </c>
    </row>
    <row r="27" spans="1:59" x14ac:dyDescent="0.15">
      <c r="A27">
        <v>-73.958513479999993</v>
      </c>
      <c r="B27">
        <v>4.1321745119999997</v>
      </c>
      <c r="C27">
        <f t="shared" si="0"/>
        <v>4.1321745119999997</v>
      </c>
      <c r="D27">
        <f t="shared" si="1"/>
        <v>3.2542399999897502E-3</v>
      </c>
      <c r="E27">
        <f t="shared" si="2"/>
        <v>4.12892027200001</v>
      </c>
      <c r="F27">
        <f t="shared" si="3"/>
        <v>-5.5759296599999999</v>
      </c>
      <c r="G27">
        <f t="shared" si="4"/>
        <v>1.4437551479999999</v>
      </c>
      <c r="H27">
        <f t="shared" si="5"/>
        <v>-8.3731515000000094</v>
      </c>
      <c r="I27">
        <f t="shared" si="6"/>
        <v>4.2409769880000097</v>
      </c>
      <c r="J27">
        <f t="shared" si="7"/>
        <v>-13.47861108</v>
      </c>
      <c r="K27">
        <f t="shared" si="8"/>
        <v>9.3464365680000103</v>
      </c>
      <c r="L27">
        <f t="shared" si="9"/>
        <v>-15.66315844</v>
      </c>
      <c r="M27">
        <f t="shared" si="10"/>
        <v>11.530983927999999</v>
      </c>
      <c r="N27">
        <f t="shared" si="11"/>
        <v>-16.06378526</v>
      </c>
      <c r="O27">
        <f t="shared" si="12"/>
        <v>11.931610748000001</v>
      </c>
      <c r="P27">
        <f t="shared" si="13"/>
        <v>-17.271104569999999</v>
      </c>
      <c r="Q27">
        <f t="shared" si="14"/>
        <v>13.138930058</v>
      </c>
      <c r="R27">
        <f t="shared" si="15"/>
        <v>-16.229174400000002</v>
      </c>
      <c r="S27">
        <f t="shared" si="16"/>
        <v>12.096999887999999</v>
      </c>
      <c r="T27">
        <f t="shared" si="17"/>
        <v>-16.19879847</v>
      </c>
      <c r="U27">
        <f t="shared" si="18"/>
        <v>12.066623957999999</v>
      </c>
      <c r="V27">
        <f t="shared" si="19"/>
        <v>-14.894230179999999</v>
      </c>
      <c r="W27">
        <f t="shared" si="20"/>
        <v>10.762055668</v>
      </c>
      <c r="X27">
        <f t="shared" si="21"/>
        <v>-15.070551330000001</v>
      </c>
      <c r="Y27">
        <f t="shared" si="22"/>
        <v>10.938376818</v>
      </c>
      <c r="Z27">
        <f t="shared" si="23"/>
        <v>-14.934812750000001</v>
      </c>
      <c r="AA27">
        <f t="shared" si="24"/>
        <v>10.802638238</v>
      </c>
      <c r="AB27">
        <f t="shared" si="25"/>
        <v>-14.32419247</v>
      </c>
      <c r="AC27">
        <f t="shared" si="26"/>
        <v>10.192017957999999</v>
      </c>
      <c r="AD27">
        <f t="shared" si="27"/>
        <v>-14.315607679999999</v>
      </c>
      <c r="AE27">
        <f t="shared" si="28"/>
        <v>10.183433168000001</v>
      </c>
      <c r="AF27">
        <f t="shared" si="29"/>
        <v>-14.17840372</v>
      </c>
      <c r="AG27">
        <f t="shared" si="30"/>
        <v>10.046229208</v>
      </c>
      <c r="AH27">
        <f t="shared" si="31"/>
        <v>-13.047764989999999</v>
      </c>
      <c r="AI27">
        <f t="shared" si="32"/>
        <v>8.9155904780000093</v>
      </c>
      <c r="AJ27">
        <f t="shared" si="33"/>
        <v>-12.909850949999999</v>
      </c>
      <c r="AK27">
        <f t="shared" si="34"/>
        <v>8.7776764380000092</v>
      </c>
      <c r="AL27">
        <f t="shared" si="35"/>
        <v>-12.476128559999999</v>
      </c>
      <c r="AM27">
        <f t="shared" si="36"/>
        <v>8.3439540480000094</v>
      </c>
      <c r="AN27">
        <f t="shared" si="37"/>
        <v>-11.440059809999999</v>
      </c>
      <c r="AO27">
        <f t="shared" si="38"/>
        <v>7.3078852980000102</v>
      </c>
      <c r="AP27">
        <f t="shared" si="39"/>
        <v>-10.694109640000001</v>
      </c>
      <c r="AQ27">
        <f t="shared" si="40"/>
        <v>6.5619351280000098</v>
      </c>
      <c r="AR27">
        <f t="shared" si="41"/>
        <v>-9.6822334199999993</v>
      </c>
      <c r="AS27">
        <f t="shared" si="42"/>
        <v>5.5500589079999996</v>
      </c>
      <c r="AT27">
        <f t="shared" si="43"/>
        <v>-8.96192977000001</v>
      </c>
      <c r="AU27">
        <f t="shared" si="44"/>
        <v>4.8297552580000103</v>
      </c>
      <c r="AV27">
        <f t="shared" ref="AV27:AV63" si="45">A4-A27</f>
        <v>-7.9852108600000102</v>
      </c>
      <c r="AW27">
        <f t="shared" ref="AW27:AW63" si="46">ABS(C27-ABS(AV27))</f>
        <v>3.85303634800001</v>
      </c>
    </row>
    <row r="28" spans="1:59" x14ac:dyDescent="0.15">
      <c r="A28">
        <v>-70.543799449999995</v>
      </c>
      <c r="B28">
        <v>14.697403570000001</v>
      </c>
      <c r="C28">
        <f t="shared" si="0"/>
        <v>14.697403570000001</v>
      </c>
      <c r="D28">
        <f t="shared" si="1"/>
        <v>-3.4147140299999998</v>
      </c>
      <c r="E28">
        <f t="shared" si="2"/>
        <v>11.28268954</v>
      </c>
      <c r="F28">
        <f t="shared" si="3"/>
        <v>-3.4114597900000101</v>
      </c>
      <c r="G28">
        <f t="shared" si="4"/>
        <v>11.28594378</v>
      </c>
      <c r="H28">
        <f t="shared" si="5"/>
        <v>-8.9906436900000006</v>
      </c>
      <c r="I28">
        <f t="shared" si="6"/>
        <v>5.7067598799999999</v>
      </c>
      <c r="J28">
        <f t="shared" si="7"/>
        <v>-11.787865529999999</v>
      </c>
      <c r="K28">
        <f t="shared" si="8"/>
        <v>2.9095380400000002</v>
      </c>
      <c r="L28">
        <f t="shared" si="9"/>
        <v>-16.893325109999999</v>
      </c>
      <c r="M28">
        <f t="shared" si="10"/>
        <v>2.1959215400000098</v>
      </c>
      <c r="N28">
        <f t="shared" si="11"/>
        <v>-19.077872469999999</v>
      </c>
      <c r="O28">
        <f t="shared" si="12"/>
        <v>4.3804689000000003</v>
      </c>
      <c r="P28">
        <f t="shared" si="13"/>
        <v>-19.478499289999998</v>
      </c>
      <c r="Q28">
        <f t="shared" si="14"/>
        <v>4.7810957199999997</v>
      </c>
      <c r="R28">
        <f t="shared" si="15"/>
        <v>-20.685818600000001</v>
      </c>
      <c r="S28">
        <f t="shared" si="16"/>
        <v>5.9884150299999996</v>
      </c>
      <c r="T28">
        <f t="shared" si="17"/>
        <v>-19.643888430000001</v>
      </c>
      <c r="U28">
        <f t="shared" si="18"/>
        <v>4.94648486</v>
      </c>
      <c r="V28">
        <f t="shared" si="19"/>
        <v>-19.613512499999999</v>
      </c>
      <c r="W28">
        <f t="shared" si="20"/>
        <v>4.91610893</v>
      </c>
      <c r="X28">
        <f t="shared" si="21"/>
        <v>-18.30894421</v>
      </c>
      <c r="Y28">
        <f t="shared" si="22"/>
        <v>3.6115406400000101</v>
      </c>
      <c r="Z28">
        <f t="shared" si="23"/>
        <v>-18.48526536</v>
      </c>
      <c r="AA28">
        <f t="shared" si="24"/>
        <v>3.78786179</v>
      </c>
      <c r="AB28">
        <f t="shared" si="25"/>
        <v>-18.349526780000001</v>
      </c>
      <c r="AC28">
        <f t="shared" si="26"/>
        <v>3.6521232100000001</v>
      </c>
      <c r="AD28">
        <f t="shared" si="27"/>
        <v>-17.738906499999999</v>
      </c>
      <c r="AE28">
        <f t="shared" si="28"/>
        <v>3.04150293</v>
      </c>
      <c r="AF28">
        <f t="shared" si="29"/>
        <v>-17.730321709999998</v>
      </c>
      <c r="AG28">
        <f t="shared" si="30"/>
        <v>3.0329181400000098</v>
      </c>
      <c r="AH28">
        <f t="shared" si="31"/>
        <v>-17.593117750000001</v>
      </c>
      <c r="AI28">
        <f t="shared" si="32"/>
        <v>2.8957141800000001</v>
      </c>
      <c r="AJ28">
        <f t="shared" si="33"/>
        <v>-16.46247902</v>
      </c>
      <c r="AK28">
        <f t="shared" si="34"/>
        <v>1.7650754500000001</v>
      </c>
      <c r="AL28">
        <f t="shared" si="35"/>
        <v>-16.324564980000002</v>
      </c>
      <c r="AM28">
        <f t="shared" si="36"/>
        <v>1.62716141</v>
      </c>
      <c r="AN28">
        <f t="shared" si="37"/>
        <v>-15.89084259</v>
      </c>
      <c r="AO28">
        <f t="shared" si="38"/>
        <v>1.19343902</v>
      </c>
      <c r="AP28">
        <f t="shared" si="39"/>
        <v>-14.85477384</v>
      </c>
      <c r="AQ28">
        <f t="shared" si="40"/>
        <v>0.157370270000007</v>
      </c>
      <c r="AR28">
        <f t="shared" si="41"/>
        <v>-14.10882367</v>
      </c>
      <c r="AS28">
        <f t="shared" si="42"/>
        <v>0.58857989999999405</v>
      </c>
      <c r="AT28">
        <f t="shared" si="43"/>
        <v>-13.09694745</v>
      </c>
      <c r="AU28">
        <f t="shared" si="44"/>
        <v>1.60045612</v>
      </c>
      <c r="AV28">
        <f t="shared" si="45"/>
        <v>-12.3766438</v>
      </c>
      <c r="AW28">
        <f t="shared" si="46"/>
        <v>2.3207597699999898</v>
      </c>
      <c r="AX28">
        <f t="shared" ref="AX28:AX63" si="47">A4-A28</f>
        <v>-11.399924889999999</v>
      </c>
      <c r="AY28">
        <f t="shared" ref="AY28:AY63" si="48">ABS(C28-ABS(AX28))</f>
        <v>3.29747867999999</v>
      </c>
    </row>
    <row r="29" spans="1:59" x14ac:dyDescent="0.15">
      <c r="A29">
        <v>-68.995928930000005</v>
      </c>
      <c r="B29">
        <v>12.874192450000001</v>
      </c>
      <c r="C29">
        <f t="shared" si="0"/>
        <v>12.874192450000001</v>
      </c>
      <c r="D29">
        <f t="shared" si="1"/>
        <v>-1.54787051999999</v>
      </c>
      <c r="E29">
        <f t="shared" si="2"/>
        <v>11.326321930000001</v>
      </c>
      <c r="F29">
        <f t="shared" si="3"/>
        <v>-4.9625845499999901</v>
      </c>
      <c r="G29">
        <f t="shared" si="4"/>
        <v>7.9116079000000097</v>
      </c>
      <c r="H29">
        <f t="shared" si="5"/>
        <v>-4.9593303100000004</v>
      </c>
      <c r="I29">
        <f t="shared" si="6"/>
        <v>7.9148621400000003</v>
      </c>
      <c r="J29">
        <f t="shared" si="7"/>
        <v>-10.538514210000001</v>
      </c>
      <c r="K29">
        <f t="shared" si="8"/>
        <v>2.3356782400000098</v>
      </c>
      <c r="L29">
        <f t="shared" si="9"/>
        <v>-13.33573605</v>
      </c>
      <c r="M29">
        <f t="shared" si="10"/>
        <v>0.461543599999994</v>
      </c>
      <c r="N29">
        <f t="shared" si="11"/>
        <v>-18.441195629999999</v>
      </c>
      <c r="O29">
        <f t="shared" si="12"/>
        <v>5.5670031800000004</v>
      </c>
      <c r="P29">
        <f t="shared" si="13"/>
        <v>-20.625742989999999</v>
      </c>
      <c r="Q29">
        <f t="shared" si="14"/>
        <v>7.7515505399999904</v>
      </c>
      <c r="R29">
        <f t="shared" si="15"/>
        <v>-21.026369809999998</v>
      </c>
      <c r="S29">
        <f t="shared" si="16"/>
        <v>8.1521773599999907</v>
      </c>
      <c r="T29">
        <f t="shared" si="17"/>
        <v>-22.233689120000001</v>
      </c>
      <c r="U29">
        <f t="shared" si="18"/>
        <v>9.3594966699999897</v>
      </c>
      <c r="V29">
        <f t="shared" si="19"/>
        <v>-21.191758950000001</v>
      </c>
      <c r="W29">
        <f t="shared" si="20"/>
        <v>8.3175664999999892</v>
      </c>
      <c r="X29">
        <f t="shared" si="21"/>
        <v>-21.161383019999999</v>
      </c>
      <c r="Y29">
        <f t="shared" si="22"/>
        <v>8.2871905699999893</v>
      </c>
      <c r="Z29">
        <f t="shared" si="23"/>
        <v>-19.85681473</v>
      </c>
      <c r="AA29">
        <f t="shared" si="24"/>
        <v>6.9826222800000002</v>
      </c>
      <c r="AB29">
        <f t="shared" si="25"/>
        <v>-20.03313588</v>
      </c>
      <c r="AC29">
        <f t="shared" si="26"/>
        <v>7.1589434299999901</v>
      </c>
      <c r="AD29">
        <f t="shared" si="27"/>
        <v>-19.897397300000002</v>
      </c>
      <c r="AE29">
        <f t="shared" si="28"/>
        <v>7.0232048499999902</v>
      </c>
      <c r="AF29">
        <f t="shared" si="29"/>
        <v>-19.286777019999999</v>
      </c>
      <c r="AG29">
        <f t="shared" si="30"/>
        <v>6.4125845699999902</v>
      </c>
      <c r="AH29">
        <f t="shared" si="31"/>
        <v>-19.278192229999998</v>
      </c>
      <c r="AI29">
        <f t="shared" si="32"/>
        <v>6.4039997800000004</v>
      </c>
      <c r="AJ29">
        <f t="shared" si="33"/>
        <v>-19.140988270000001</v>
      </c>
      <c r="AK29">
        <f t="shared" si="34"/>
        <v>6.2667958199999898</v>
      </c>
      <c r="AL29">
        <f t="shared" si="35"/>
        <v>-18.01034954</v>
      </c>
      <c r="AM29">
        <f t="shared" si="36"/>
        <v>5.1361570899999904</v>
      </c>
      <c r="AN29">
        <f t="shared" si="37"/>
        <v>-17.872435500000002</v>
      </c>
      <c r="AO29">
        <f t="shared" si="38"/>
        <v>4.9982430499999904</v>
      </c>
      <c r="AP29">
        <f t="shared" si="39"/>
        <v>-17.438713109999998</v>
      </c>
      <c r="AQ29">
        <f t="shared" si="40"/>
        <v>4.5645206599999897</v>
      </c>
      <c r="AR29">
        <f t="shared" si="41"/>
        <v>-16.40264436</v>
      </c>
      <c r="AS29">
        <f t="shared" si="42"/>
        <v>3.5284519099999998</v>
      </c>
      <c r="AT29">
        <f t="shared" si="43"/>
        <v>-15.65669419</v>
      </c>
      <c r="AU29">
        <f t="shared" si="44"/>
        <v>2.7825017399999998</v>
      </c>
      <c r="AV29">
        <f t="shared" si="45"/>
        <v>-14.64481797</v>
      </c>
      <c r="AW29">
        <f t="shared" si="46"/>
        <v>1.7706255199999901</v>
      </c>
      <c r="AX29">
        <f t="shared" si="47"/>
        <v>-13.92451432</v>
      </c>
      <c r="AY29">
        <f t="shared" si="48"/>
        <v>1.0503218700000001</v>
      </c>
      <c r="AZ29">
        <f t="shared" ref="AZ29:AZ63" si="49">A4-A29</f>
        <v>-12.947795409999999</v>
      </c>
      <c r="BA29">
        <f t="shared" ref="BA29:BA63" si="50">ABS(C29-ABS(AZ29))</f>
        <v>7.3602959999996997E-2</v>
      </c>
    </row>
    <row r="30" spans="1:59" x14ac:dyDescent="0.15">
      <c r="A30">
        <v>-65.559969030000005</v>
      </c>
      <c r="B30">
        <v>9.2767900930000007</v>
      </c>
      <c r="C30">
        <f t="shared" si="0"/>
        <v>9.2767900930000007</v>
      </c>
      <c r="D30">
        <f t="shared" si="1"/>
        <v>-3.4359598999999998</v>
      </c>
      <c r="E30">
        <f t="shared" si="2"/>
        <v>5.8408301930000004</v>
      </c>
      <c r="F30">
        <f t="shared" si="3"/>
        <v>-4.9838304199999897</v>
      </c>
      <c r="G30">
        <f t="shared" si="4"/>
        <v>4.2929596730000101</v>
      </c>
      <c r="H30">
        <f t="shared" si="5"/>
        <v>-8.3985444499999904</v>
      </c>
      <c r="I30">
        <f t="shared" si="6"/>
        <v>0.87824564300001196</v>
      </c>
      <c r="J30">
        <f t="shared" si="7"/>
        <v>-8.3952902100000006</v>
      </c>
      <c r="K30">
        <f t="shared" si="8"/>
        <v>0.88149988300000204</v>
      </c>
      <c r="L30">
        <f t="shared" si="9"/>
        <v>-13.974474109999999</v>
      </c>
      <c r="M30">
        <f t="shared" si="10"/>
        <v>4.6976840169999896</v>
      </c>
      <c r="N30">
        <f t="shared" si="11"/>
        <v>-16.771695950000002</v>
      </c>
      <c r="O30">
        <f t="shared" si="12"/>
        <v>7.4949058569999902</v>
      </c>
      <c r="P30">
        <f t="shared" si="13"/>
        <v>-21.87715553</v>
      </c>
      <c r="Q30">
        <f t="shared" si="14"/>
        <v>12.600365437000001</v>
      </c>
      <c r="R30">
        <f t="shared" si="15"/>
        <v>-24.061702889999999</v>
      </c>
      <c r="S30">
        <f t="shared" si="16"/>
        <v>14.784912797</v>
      </c>
      <c r="T30">
        <f t="shared" si="17"/>
        <v>-24.462329709999999</v>
      </c>
      <c r="U30">
        <f t="shared" si="18"/>
        <v>15.185539617</v>
      </c>
      <c r="V30">
        <f t="shared" si="19"/>
        <v>-25.669649020000001</v>
      </c>
      <c r="W30">
        <f t="shared" si="20"/>
        <v>16.392858926999999</v>
      </c>
      <c r="X30">
        <f t="shared" si="21"/>
        <v>-24.627718850000001</v>
      </c>
      <c r="Y30">
        <f t="shared" si="22"/>
        <v>15.350928757</v>
      </c>
      <c r="Z30">
        <f t="shared" si="23"/>
        <v>-24.597342919999999</v>
      </c>
      <c r="AA30">
        <f t="shared" si="24"/>
        <v>15.320552827</v>
      </c>
      <c r="AB30">
        <f t="shared" si="25"/>
        <v>-23.29277463</v>
      </c>
      <c r="AC30">
        <f t="shared" si="26"/>
        <v>14.015984537</v>
      </c>
      <c r="AD30">
        <f t="shared" si="27"/>
        <v>-23.46909578</v>
      </c>
      <c r="AE30">
        <f t="shared" si="28"/>
        <v>14.192305686999999</v>
      </c>
      <c r="AF30">
        <f t="shared" si="29"/>
        <v>-23.333357199999998</v>
      </c>
      <c r="AG30">
        <f t="shared" si="30"/>
        <v>14.056567106999999</v>
      </c>
      <c r="AH30">
        <f t="shared" si="31"/>
        <v>-22.722736919999999</v>
      </c>
      <c r="AI30">
        <f t="shared" si="32"/>
        <v>13.445946827</v>
      </c>
      <c r="AJ30">
        <f t="shared" si="33"/>
        <v>-22.714152129999999</v>
      </c>
      <c r="AK30">
        <f t="shared" si="34"/>
        <v>13.437362037</v>
      </c>
      <c r="AL30">
        <f t="shared" si="35"/>
        <v>-22.576948170000001</v>
      </c>
      <c r="AM30">
        <f t="shared" si="36"/>
        <v>13.300158077000001</v>
      </c>
      <c r="AN30">
        <f t="shared" si="37"/>
        <v>-21.44630944</v>
      </c>
      <c r="AO30">
        <f t="shared" si="38"/>
        <v>12.169519347</v>
      </c>
      <c r="AP30">
        <f t="shared" si="39"/>
        <v>-21.308395399999998</v>
      </c>
      <c r="AQ30">
        <f t="shared" si="40"/>
        <v>12.031605307</v>
      </c>
      <c r="AR30">
        <f t="shared" si="41"/>
        <v>-20.874673009999999</v>
      </c>
      <c r="AS30">
        <f t="shared" si="42"/>
        <v>11.597882917</v>
      </c>
      <c r="AT30">
        <f t="shared" si="43"/>
        <v>-19.83860426</v>
      </c>
      <c r="AU30">
        <f t="shared" si="44"/>
        <v>10.561814167</v>
      </c>
      <c r="AV30">
        <f t="shared" si="45"/>
        <v>-19.09265409</v>
      </c>
      <c r="AW30">
        <f t="shared" si="46"/>
        <v>9.8158639969999992</v>
      </c>
      <c r="AX30">
        <f t="shared" si="47"/>
        <v>-18.080777869999999</v>
      </c>
      <c r="AY30">
        <f t="shared" si="48"/>
        <v>8.8039877769999908</v>
      </c>
      <c r="AZ30">
        <f t="shared" si="49"/>
        <v>-17.36047422</v>
      </c>
      <c r="BA30">
        <f t="shared" si="50"/>
        <v>8.0836841269999997</v>
      </c>
      <c r="BB30">
        <f t="shared" ref="BB30:BB63" si="51">A4-A30</f>
        <v>-16.383755310000002</v>
      </c>
      <c r="BC30">
        <f t="shared" ref="BC30:BC63" si="52">ABS(C30-ABS(BB30))</f>
        <v>7.1069652169999999</v>
      </c>
    </row>
    <row r="31" spans="1:59" x14ac:dyDescent="0.15">
      <c r="A31">
        <v>-65.562008539999994</v>
      </c>
      <c r="B31">
        <v>9.1882995439999995</v>
      </c>
      <c r="C31">
        <f t="shared" si="0"/>
        <v>9.1882995439999995</v>
      </c>
      <c r="D31">
        <f t="shared" si="1"/>
        <v>2.0395099999888102E-3</v>
      </c>
      <c r="E31">
        <f t="shared" si="2"/>
        <v>9.1862600340000107</v>
      </c>
      <c r="F31">
        <f t="shared" si="3"/>
        <v>-3.4339203900000101</v>
      </c>
      <c r="G31">
        <f t="shared" si="4"/>
        <v>5.7543791539999898</v>
      </c>
      <c r="H31">
        <f t="shared" si="5"/>
        <v>-4.98179091</v>
      </c>
      <c r="I31">
        <f t="shared" si="6"/>
        <v>4.2065086340000004</v>
      </c>
      <c r="J31">
        <f t="shared" si="7"/>
        <v>-8.3965049399999998</v>
      </c>
      <c r="K31">
        <f t="shared" si="8"/>
        <v>0.79179460400000001</v>
      </c>
      <c r="L31">
        <f t="shared" si="9"/>
        <v>-8.3932507000000101</v>
      </c>
      <c r="M31">
        <f t="shared" si="10"/>
        <v>0.79504884399998899</v>
      </c>
      <c r="N31">
        <f t="shared" si="11"/>
        <v>-13.9724346</v>
      </c>
      <c r="O31">
        <f t="shared" si="12"/>
        <v>4.7841350560000002</v>
      </c>
      <c r="P31">
        <f t="shared" si="13"/>
        <v>-16.769656439999999</v>
      </c>
      <c r="Q31">
        <f t="shared" si="14"/>
        <v>7.5813568960000097</v>
      </c>
      <c r="R31">
        <f t="shared" si="15"/>
        <v>-21.87511602</v>
      </c>
      <c r="S31">
        <f t="shared" si="16"/>
        <v>12.686816476000001</v>
      </c>
      <c r="T31">
        <f t="shared" si="17"/>
        <v>-24.05966338</v>
      </c>
      <c r="U31">
        <f t="shared" si="18"/>
        <v>14.871363836</v>
      </c>
      <c r="V31">
        <f t="shared" si="19"/>
        <v>-24.460290199999999</v>
      </c>
      <c r="W31">
        <f t="shared" si="20"/>
        <v>15.271990656</v>
      </c>
      <c r="X31">
        <f t="shared" si="21"/>
        <v>-25.667609509999998</v>
      </c>
      <c r="Y31">
        <f t="shared" si="22"/>
        <v>16.479309965999999</v>
      </c>
      <c r="Z31">
        <f t="shared" si="23"/>
        <v>-24.625679340000001</v>
      </c>
      <c r="AA31">
        <f t="shared" si="24"/>
        <v>15.437379796</v>
      </c>
      <c r="AB31">
        <f t="shared" si="25"/>
        <v>-24.59530341</v>
      </c>
      <c r="AC31">
        <f t="shared" si="26"/>
        <v>15.407003866</v>
      </c>
      <c r="AD31">
        <f t="shared" si="27"/>
        <v>-23.290735120000001</v>
      </c>
      <c r="AE31">
        <f t="shared" si="28"/>
        <v>14.102435576</v>
      </c>
      <c r="AF31">
        <f t="shared" si="29"/>
        <v>-23.46705627</v>
      </c>
      <c r="AG31">
        <f t="shared" si="30"/>
        <v>14.278756725999999</v>
      </c>
      <c r="AH31">
        <f t="shared" si="31"/>
        <v>-23.331317689999999</v>
      </c>
      <c r="AI31">
        <f t="shared" si="32"/>
        <v>14.143018145999999</v>
      </c>
      <c r="AJ31">
        <f t="shared" si="33"/>
        <v>-22.72069741</v>
      </c>
      <c r="AK31">
        <f t="shared" si="34"/>
        <v>13.532397866</v>
      </c>
      <c r="AL31">
        <f t="shared" si="35"/>
        <v>-22.712112619999999</v>
      </c>
      <c r="AM31">
        <f t="shared" si="36"/>
        <v>13.523813076</v>
      </c>
      <c r="AN31">
        <f t="shared" si="37"/>
        <v>-22.574908659999998</v>
      </c>
      <c r="AO31">
        <f t="shared" si="38"/>
        <v>13.386609116000001</v>
      </c>
      <c r="AP31">
        <f t="shared" si="39"/>
        <v>-21.444269930000001</v>
      </c>
      <c r="AQ31">
        <f t="shared" si="40"/>
        <v>12.255970386</v>
      </c>
      <c r="AR31">
        <f t="shared" si="41"/>
        <v>-21.306355889999999</v>
      </c>
      <c r="AS31">
        <f t="shared" si="42"/>
        <v>12.118056345999999</v>
      </c>
      <c r="AT31">
        <f t="shared" si="43"/>
        <v>-20.872633499999999</v>
      </c>
      <c r="AU31">
        <f t="shared" si="44"/>
        <v>11.684333956</v>
      </c>
      <c r="AV31">
        <f t="shared" si="45"/>
        <v>-19.836564750000001</v>
      </c>
      <c r="AW31">
        <f t="shared" si="46"/>
        <v>10.648265206</v>
      </c>
      <c r="AX31">
        <f t="shared" si="47"/>
        <v>-19.09061458</v>
      </c>
      <c r="AY31">
        <f t="shared" si="48"/>
        <v>9.9023150360000098</v>
      </c>
      <c r="AZ31">
        <f t="shared" si="49"/>
        <v>-18.078738359999999</v>
      </c>
      <c r="BA31">
        <f t="shared" si="50"/>
        <v>8.8904388159999996</v>
      </c>
      <c r="BB31">
        <f t="shared" si="51"/>
        <v>-17.358434710000001</v>
      </c>
      <c r="BC31">
        <f t="shared" si="52"/>
        <v>8.1701351660000103</v>
      </c>
      <c r="BD31">
        <f t="shared" ref="BD31:BD63" si="53">A4-A31</f>
        <v>-16.381715799999998</v>
      </c>
      <c r="BE31">
        <f t="shared" ref="BE31:BE63" si="54">ABS(C31-ABS(BD31))</f>
        <v>7.1934162560000097</v>
      </c>
    </row>
    <row r="32" spans="1:59" x14ac:dyDescent="0.15">
      <c r="A32">
        <v>-65.562008539999994</v>
      </c>
      <c r="B32">
        <v>9.1882995439999995</v>
      </c>
      <c r="C32">
        <f t="shared" si="0"/>
        <v>9.1882995439999995</v>
      </c>
      <c r="D32">
        <f t="shared" si="1"/>
        <v>0</v>
      </c>
      <c r="E32">
        <f t="shared" si="2"/>
        <v>9.1882995439999995</v>
      </c>
      <c r="F32">
        <f t="shared" si="3"/>
        <v>2.0395099999888102E-3</v>
      </c>
      <c r="G32">
        <f t="shared" si="4"/>
        <v>9.1862600340000107</v>
      </c>
      <c r="H32">
        <f t="shared" si="5"/>
        <v>-3.4339203900000101</v>
      </c>
      <c r="I32">
        <f t="shared" si="6"/>
        <v>5.7543791539999898</v>
      </c>
      <c r="J32">
        <f t="shared" si="7"/>
        <v>-4.98179091</v>
      </c>
      <c r="K32">
        <f t="shared" si="8"/>
        <v>4.2065086340000004</v>
      </c>
      <c r="L32">
        <f t="shared" si="9"/>
        <v>-8.3965049399999998</v>
      </c>
      <c r="M32">
        <f t="shared" si="10"/>
        <v>0.79179460400000001</v>
      </c>
      <c r="N32">
        <f t="shared" si="11"/>
        <v>-8.3932507000000101</v>
      </c>
      <c r="O32">
        <f t="shared" si="12"/>
        <v>0.79504884399998899</v>
      </c>
      <c r="P32">
        <f t="shared" si="13"/>
        <v>-13.9724346</v>
      </c>
      <c r="Q32">
        <f t="shared" si="14"/>
        <v>4.7841350560000002</v>
      </c>
      <c r="R32">
        <f t="shared" si="15"/>
        <v>-16.769656439999999</v>
      </c>
      <c r="S32">
        <f t="shared" si="16"/>
        <v>7.5813568960000097</v>
      </c>
      <c r="T32">
        <f t="shared" si="17"/>
        <v>-21.87511602</v>
      </c>
      <c r="U32">
        <f t="shared" si="18"/>
        <v>12.686816476000001</v>
      </c>
      <c r="V32">
        <f t="shared" si="19"/>
        <v>-24.05966338</v>
      </c>
      <c r="W32">
        <f t="shared" si="20"/>
        <v>14.871363836</v>
      </c>
      <c r="X32">
        <f t="shared" si="21"/>
        <v>-24.460290199999999</v>
      </c>
      <c r="Y32">
        <f t="shared" si="22"/>
        <v>15.271990656</v>
      </c>
      <c r="Z32">
        <f t="shared" si="23"/>
        <v>-25.667609509999998</v>
      </c>
      <c r="AA32">
        <f t="shared" si="24"/>
        <v>16.479309965999999</v>
      </c>
      <c r="AB32">
        <f t="shared" si="25"/>
        <v>-24.625679340000001</v>
      </c>
      <c r="AC32">
        <f t="shared" si="26"/>
        <v>15.437379796</v>
      </c>
      <c r="AD32">
        <f t="shared" si="27"/>
        <v>-24.59530341</v>
      </c>
      <c r="AE32">
        <f t="shared" si="28"/>
        <v>15.407003866</v>
      </c>
      <c r="AF32">
        <f t="shared" si="29"/>
        <v>-23.290735120000001</v>
      </c>
      <c r="AG32">
        <f t="shared" si="30"/>
        <v>14.102435576</v>
      </c>
      <c r="AH32">
        <f t="shared" si="31"/>
        <v>-23.46705627</v>
      </c>
      <c r="AI32">
        <f t="shared" si="32"/>
        <v>14.278756725999999</v>
      </c>
      <c r="AJ32">
        <f t="shared" si="33"/>
        <v>-23.331317689999999</v>
      </c>
      <c r="AK32">
        <f t="shared" si="34"/>
        <v>14.143018145999999</v>
      </c>
      <c r="AL32">
        <f t="shared" si="35"/>
        <v>-22.72069741</v>
      </c>
      <c r="AM32">
        <f t="shared" si="36"/>
        <v>13.532397866</v>
      </c>
      <c r="AN32">
        <f t="shared" si="37"/>
        <v>-22.712112619999999</v>
      </c>
      <c r="AO32">
        <f t="shared" si="38"/>
        <v>13.523813076</v>
      </c>
      <c r="AP32">
        <f t="shared" si="39"/>
        <v>-22.574908659999998</v>
      </c>
      <c r="AQ32">
        <f t="shared" si="40"/>
        <v>13.386609116000001</v>
      </c>
      <c r="AR32">
        <f t="shared" si="41"/>
        <v>-21.444269930000001</v>
      </c>
      <c r="AS32">
        <f t="shared" si="42"/>
        <v>12.255970386</v>
      </c>
      <c r="AT32">
        <f t="shared" si="43"/>
        <v>-21.306355889999999</v>
      </c>
      <c r="AU32">
        <f t="shared" si="44"/>
        <v>12.118056345999999</v>
      </c>
      <c r="AV32">
        <f t="shared" si="45"/>
        <v>-20.872633499999999</v>
      </c>
      <c r="AW32">
        <f t="shared" si="46"/>
        <v>11.684333956</v>
      </c>
      <c r="AX32">
        <f t="shared" si="47"/>
        <v>-19.836564750000001</v>
      </c>
      <c r="AY32">
        <f t="shared" si="48"/>
        <v>10.648265206</v>
      </c>
      <c r="AZ32">
        <f t="shared" si="49"/>
        <v>-19.09061458</v>
      </c>
      <c r="BA32">
        <f t="shared" si="50"/>
        <v>9.9023150360000098</v>
      </c>
      <c r="BB32">
        <f t="shared" si="51"/>
        <v>-18.078738359999999</v>
      </c>
      <c r="BC32">
        <f t="shared" si="52"/>
        <v>8.8904388159999996</v>
      </c>
      <c r="BD32">
        <f t="shared" si="53"/>
        <v>-17.358434710000001</v>
      </c>
      <c r="BE32">
        <f t="shared" si="54"/>
        <v>8.1701351660000103</v>
      </c>
      <c r="BF32">
        <f t="shared" ref="BF32:BF63" si="55">A4-A32</f>
        <v>-16.381715799999998</v>
      </c>
      <c r="BG32">
        <f t="shared" ref="BG32:BG63" si="56">ABS(C32-ABS(BF32))</f>
        <v>7.1934162560000097</v>
      </c>
    </row>
    <row r="33" spans="1:63" x14ac:dyDescent="0.15">
      <c r="A33">
        <v>-64.332295520000002</v>
      </c>
      <c r="B33">
        <v>8.6368321740000003</v>
      </c>
      <c r="C33">
        <f t="shared" si="0"/>
        <v>8.6368321740000003</v>
      </c>
      <c r="D33">
        <f t="shared" si="1"/>
        <v>-1.2297130199999899</v>
      </c>
      <c r="E33">
        <f t="shared" si="2"/>
        <v>7.4071191540000099</v>
      </c>
      <c r="F33">
        <f t="shared" si="3"/>
        <v>-1.2297130199999899</v>
      </c>
      <c r="G33">
        <f t="shared" si="4"/>
        <v>7.4071191540000099</v>
      </c>
      <c r="H33">
        <f t="shared" si="5"/>
        <v>-1.22767351</v>
      </c>
      <c r="I33">
        <f t="shared" si="6"/>
        <v>7.4091586639999996</v>
      </c>
      <c r="J33">
        <f t="shared" si="7"/>
        <v>-4.6636334100000001</v>
      </c>
      <c r="K33">
        <f t="shared" si="8"/>
        <v>3.9731987640000002</v>
      </c>
      <c r="L33">
        <f t="shared" si="9"/>
        <v>-6.2115039299999903</v>
      </c>
      <c r="M33">
        <f t="shared" si="10"/>
        <v>2.4253282440000099</v>
      </c>
      <c r="N33">
        <f t="shared" si="11"/>
        <v>-9.6262179599999893</v>
      </c>
      <c r="O33">
        <f t="shared" si="12"/>
        <v>0.98938578599999105</v>
      </c>
      <c r="P33">
        <f t="shared" si="13"/>
        <v>-9.6229637199999996</v>
      </c>
      <c r="Q33">
        <f t="shared" si="14"/>
        <v>0.98613154600000097</v>
      </c>
      <c r="R33">
        <f t="shared" si="15"/>
        <v>-15.20214762</v>
      </c>
      <c r="S33">
        <f t="shared" si="16"/>
        <v>6.5653154459999898</v>
      </c>
      <c r="T33">
        <f t="shared" si="17"/>
        <v>-17.99936946</v>
      </c>
      <c r="U33">
        <f t="shared" si="18"/>
        <v>9.3625372860000002</v>
      </c>
      <c r="V33">
        <f t="shared" si="19"/>
        <v>-23.104829039999998</v>
      </c>
      <c r="W33">
        <f t="shared" si="20"/>
        <v>14.467996866</v>
      </c>
      <c r="X33">
        <f t="shared" si="21"/>
        <v>-25.289376399999998</v>
      </c>
      <c r="Y33">
        <f t="shared" si="22"/>
        <v>16.652544226</v>
      </c>
      <c r="Z33">
        <f t="shared" si="23"/>
        <v>-25.690003220000001</v>
      </c>
      <c r="AA33">
        <f t="shared" si="24"/>
        <v>17.053171045999999</v>
      </c>
      <c r="AB33">
        <f t="shared" si="25"/>
        <v>-26.89732253</v>
      </c>
      <c r="AC33">
        <f t="shared" si="26"/>
        <v>18.260490355999998</v>
      </c>
      <c r="AD33">
        <f t="shared" si="27"/>
        <v>-25.85539236</v>
      </c>
      <c r="AE33">
        <f t="shared" si="28"/>
        <v>17.218560186000001</v>
      </c>
      <c r="AF33">
        <f t="shared" si="29"/>
        <v>-25.825016430000002</v>
      </c>
      <c r="AG33">
        <f t="shared" si="30"/>
        <v>17.188184256</v>
      </c>
      <c r="AH33">
        <f t="shared" si="31"/>
        <v>-24.520448139999999</v>
      </c>
      <c r="AI33">
        <f t="shared" si="32"/>
        <v>15.883615966000001</v>
      </c>
      <c r="AJ33">
        <f t="shared" si="33"/>
        <v>-24.696769289999999</v>
      </c>
      <c r="AK33">
        <f t="shared" si="34"/>
        <v>16.059937116</v>
      </c>
      <c r="AL33">
        <f t="shared" si="35"/>
        <v>-24.561030710000001</v>
      </c>
      <c r="AM33">
        <f t="shared" si="36"/>
        <v>15.924198536</v>
      </c>
      <c r="AN33">
        <f t="shared" si="37"/>
        <v>-23.950410430000002</v>
      </c>
      <c r="AO33">
        <f t="shared" si="38"/>
        <v>15.313578256</v>
      </c>
      <c r="AP33">
        <f t="shared" si="39"/>
        <v>-23.941825640000001</v>
      </c>
      <c r="AQ33">
        <f t="shared" si="40"/>
        <v>15.304993466000001</v>
      </c>
      <c r="AR33">
        <f t="shared" si="41"/>
        <v>-23.80462168</v>
      </c>
      <c r="AS33">
        <f t="shared" si="42"/>
        <v>15.167789506</v>
      </c>
      <c r="AT33">
        <f t="shared" si="43"/>
        <v>-22.673982949999999</v>
      </c>
      <c r="AU33">
        <f t="shared" si="44"/>
        <v>14.037150776000001</v>
      </c>
      <c r="AV33">
        <f t="shared" si="45"/>
        <v>-22.536068910000001</v>
      </c>
      <c r="AW33">
        <f t="shared" si="46"/>
        <v>13.899236736000001</v>
      </c>
      <c r="AX33">
        <f t="shared" si="47"/>
        <v>-22.102346520000001</v>
      </c>
      <c r="AY33">
        <f t="shared" si="48"/>
        <v>13.465514346000001</v>
      </c>
      <c r="AZ33">
        <f t="shared" si="49"/>
        <v>-21.066277769999999</v>
      </c>
      <c r="BA33">
        <f t="shared" si="50"/>
        <v>12.429445596000001</v>
      </c>
      <c r="BB33">
        <f t="shared" si="51"/>
        <v>-20.320327599999999</v>
      </c>
      <c r="BC33">
        <f t="shared" si="52"/>
        <v>11.683495426</v>
      </c>
      <c r="BD33">
        <f t="shared" si="53"/>
        <v>-19.308451380000001</v>
      </c>
      <c r="BE33">
        <f t="shared" si="54"/>
        <v>10.671619206000001</v>
      </c>
      <c r="BF33">
        <f t="shared" si="55"/>
        <v>-18.588147729999999</v>
      </c>
      <c r="BG33">
        <f t="shared" si="56"/>
        <v>9.9513155560000008</v>
      </c>
      <c r="BH33">
        <f t="shared" ref="BH33:BH63" si="57">A4-A33</f>
        <v>-17.61142882</v>
      </c>
      <c r="BI33">
        <f t="shared" ref="BI33:BI63" si="58">ABS(C33-ABS(BH33))</f>
        <v>8.9745966460000002</v>
      </c>
    </row>
    <row r="34" spans="1:63" x14ac:dyDescent="0.15">
      <c r="A34">
        <v>-60.851584899999999</v>
      </c>
      <c r="B34">
        <v>12.03339186</v>
      </c>
      <c r="C34">
        <f t="shared" si="0"/>
        <v>12.03339186</v>
      </c>
      <c r="D34">
        <f t="shared" si="1"/>
        <v>-3.48071062</v>
      </c>
      <c r="E34">
        <f t="shared" si="2"/>
        <v>8.5526812400000001</v>
      </c>
      <c r="F34">
        <f t="shared" si="3"/>
        <v>-4.7104236399999904</v>
      </c>
      <c r="G34">
        <f t="shared" si="4"/>
        <v>7.3229682200000097</v>
      </c>
      <c r="H34">
        <f t="shared" si="5"/>
        <v>-4.7104236399999904</v>
      </c>
      <c r="I34">
        <f t="shared" si="6"/>
        <v>7.3229682200000097</v>
      </c>
      <c r="J34">
        <f t="shared" si="7"/>
        <v>-4.7083841300000104</v>
      </c>
      <c r="K34">
        <f t="shared" si="8"/>
        <v>7.3250077299999896</v>
      </c>
      <c r="L34">
        <f t="shared" si="9"/>
        <v>-8.1443440300000098</v>
      </c>
      <c r="M34">
        <f t="shared" si="10"/>
        <v>3.8890478299999902</v>
      </c>
      <c r="N34">
        <f t="shared" si="11"/>
        <v>-9.6922145499999992</v>
      </c>
      <c r="O34">
        <f t="shared" si="12"/>
        <v>2.34117731</v>
      </c>
      <c r="P34">
        <f t="shared" si="13"/>
        <v>-13.10692858</v>
      </c>
      <c r="Q34">
        <f t="shared" si="14"/>
        <v>1.0735367199999899</v>
      </c>
      <c r="R34">
        <f t="shared" si="15"/>
        <v>-13.10367434</v>
      </c>
      <c r="S34">
        <f t="shared" si="16"/>
        <v>1.0702824799999999</v>
      </c>
      <c r="T34">
        <f t="shared" si="17"/>
        <v>-18.682858240000002</v>
      </c>
      <c r="U34">
        <f t="shared" si="18"/>
        <v>6.64946637999999</v>
      </c>
      <c r="V34">
        <f t="shared" si="19"/>
        <v>-21.48008008</v>
      </c>
      <c r="W34">
        <f t="shared" si="20"/>
        <v>9.4466882200000004</v>
      </c>
      <c r="X34">
        <f t="shared" si="21"/>
        <v>-26.585539659999998</v>
      </c>
      <c r="Y34">
        <f t="shared" si="22"/>
        <v>14.5521478</v>
      </c>
      <c r="Z34">
        <f t="shared" si="23"/>
        <v>-28.770087019999998</v>
      </c>
      <c r="AA34">
        <f t="shared" si="24"/>
        <v>16.73669516</v>
      </c>
      <c r="AB34">
        <f t="shared" si="25"/>
        <v>-29.170713840000001</v>
      </c>
      <c r="AC34">
        <f t="shared" si="26"/>
        <v>17.137321979999999</v>
      </c>
      <c r="AD34">
        <f t="shared" si="27"/>
        <v>-30.37803315</v>
      </c>
      <c r="AE34">
        <f t="shared" si="28"/>
        <v>18.344641289999998</v>
      </c>
      <c r="AF34">
        <f t="shared" si="29"/>
        <v>-29.33610298</v>
      </c>
      <c r="AG34">
        <f t="shared" si="30"/>
        <v>17.302711120000001</v>
      </c>
      <c r="AH34">
        <f t="shared" si="31"/>
        <v>-29.305727050000002</v>
      </c>
      <c r="AI34">
        <f t="shared" si="32"/>
        <v>17.27233519</v>
      </c>
      <c r="AJ34">
        <f t="shared" si="33"/>
        <v>-28.001158759999999</v>
      </c>
      <c r="AK34">
        <f t="shared" si="34"/>
        <v>15.967766900000001</v>
      </c>
      <c r="AL34">
        <f t="shared" si="35"/>
        <v>-28.177479909999999</v>
      </c>
      <c r="AM34">
        <f t="shared" si="36"/>
        <v>16.144088050000001</v>
      </c>
      <c r="AN34">
        <f t="shared" si="37"/>
        <v>-28.041741330000001</v>
      </c>
      <c r="AO34">
        <f t="shared" si="38"/>
        <v>16.008349469999999</v>
      </c>
      <c r="AP34">
        <f t="shared" si="39"/>
        <v>-27.431121050000002</v>
      </c>
      <c r="AQ34">
        <f t="shared" si="40"/>
        <v>15.39772919</v>
      </c>
      <c r="AR34">
        <f t="shared" si="41"/>
        <v>-27.422536260000001</v>
      </c>
      <c r="AS34">
        <f t="shared" si="42"/>
        <v>15.389144399999999</v>
      </c>
      <c r="AT34">
        <f t="shared" si="43"/>
        <v>-27.2853323</v>
      </c>
      <c r="AU34">
        <f t="shared" si="44"/>
        <v>15.25194044</v>
      </c>
      <c r="AV34">
        <f t="shared" si="45"/>
        <v>-26.154693569999999</v>
      </c>
      <c r="AW34">
        <f t="shared" si="46"/>
        <v>14.121301709999999</v>
      </c>
      <c r="AX34">
        <f t="shared" si="47"/>
        <v>-26.016779530000001</v>
      </c>
      <c r="AY34">
        <f t="shared" si="48"/>
        <v>13.983387670000001</v>
      </c>
      <c r="AZ34">
        <f t="shared" si="49"/>
        <v>-25.583057140000001</v>
      </c>
      <c r="BA34">
        <f t="shared" si="50"/>
        <v>13.549665279999999</v>
      </c>
      <c r="BB34">
        <f t="shared" si="51"/>
        <v>-24.546988389999999</v>
      </c>
      <c r="BC34">
        <f t="shared" si="52"/>
        <v>12.513596529999999</v>
      </c>
      <c r="BD34">
        <f t="shared" si="53"/>
        <v>-23.801038219999999</v>
      </c>
      <c r="BE34">
        <f t="shared" si="54"/>
        <v>11.767646360000001</v>
      </c>
      <c r="BF34">
        <f t="shared" si="55"/>
        <v>-22.789162000000001</v>
      </c>
      <c r="BG34">
        <f t="shared" si="56"/>
        <v>10.755770139999999</v>
      </c>
      <c r="BH34">
        <f t="shared" si="57"/>
        <v>-22.068858349999999</v>
      </c>
      <c r="BI34">
        <f t="shared" si="58"/>
        <v>10.035466489999999</v>
      </c>
      <c r="BJ34">
        <f t="shared" ref="BJ34:BJ63" si="59">A4-A34</f>
        <v>-21.09213944</v>
      </c>
      <c r="BK34">
        <f t="shared" ref="BK34:BK63" si="60">ABS(C34-ABS(BJ34))</f>
        <v>9.0587475800000004</v>
      </c>
    </row>
    <row r="35" spans="1:63" x14ac:dyDescent="0.15">
      <c r="A35">
        <v>-60.162259229999997</v>
      </c>
      <c r="B35">
        <v>16.16007686</v>
      </c>
      <c r="C35">
        <f t="shared" si="0"/>
        <v>16.16007686</v>
      </c>
      <c r="D35">
        <f t="shared" si="1"/>
        <v>-0.689325670000002</v>
      </c>
      <c r="E35">
        <f t="shared" si="2"/>
        <v>15.47075119</v>
      </c>
      <c r="F35">
        <f t="shared" si="3"/>
        <v>-4.1700362900000103</v>
      </c>
      <c r="G35">
        <f t="shared" si="4"/>
        <v>11.99004057</v>
      </c>
      <c r="H35">
        <f t="shared" si="5"/>
        <v>-5.3997493099999998</v>
      </c>
      <c r="I35">
        <f t="shared" si="6"/>
        <v>10.76032755</v>
      </c>
      <c r="J35">
        <f t="shared" si="7"/>
        <v>-5.3997493099999998</v>
      </c>
      <c r="K35">
        <f t="shared" si="8"/>
        <v>10.76032755</v>
      </c>
      <c r="L35">
        <f t="shared" si="9"/>
        <v>-5.3977098000000101</v>
      </c>
      <c r="M35">
        <f t="shared" si="10"/>
        <v>10.762367060000001</v>
      </c>
      <c r="N35">
        <f t="shared" si="11"/>
        <v>-8.8336697000000104</v>
      </c>
      <c r="O35">
        <f t="shared" si="12"/>
        <v>7.3264071599999898</v>
      </c>
      <c r="P35">
        <f t="shared" si="13"/>
        <v>-10.38154022</v>
      </c>
      <c r="Q35">
        <f t="shared" si="14"/>
        <v>5.7785366399999996</v>
      </c>
      <c r="R35">
        <f t="shared" si="15"/>
        <v>-13.79625425</v>
      </c>
      <c r="S35">
        <f t="shared" si="16"/>
        <v>2.3638226100000002</v>
      </c>
      <c r="T35">
        <f t="shared" si="17"/>
        <v>-13.79300001</v>
      </c>
      <c r="U35">
        <f t="shared" si="18"/>
        <v>2.3670768499999899</v>
      </c>
      <c r="V35">
        <f t="shared" si="19"/>
        <v>-19.37218391</v>
      </c>
      <c r="W35">
        <f t="shared" si="20"/>
        <v>3.2121070500000002</v>
      </c>
      <c r="X35">
        <f t="shared" si="21"/>
        <v>-22.169405749999999</v>
      </c>
      <c r="Y35">
        <f t="shared" si="22"/>
        <v>6.0093288899999999</v>
      </c>
      <c r="Z35">
        <f t="shared" si="23"/>
        <v>-27.274865330000001</v>
      </c>
      <c r="AA35">
        <f t="shared" si="24"/>
        <v>11.114788470000001</v>
      </c>
      <c r="AB35">
        <f t="shared" si="25"/>
        <v>-29.459412690000001</v>
      </c>
      <c r="AC35">
        <f t="shared" si="26"/>
        <v>13.29933583</v>
      </c>
      <c r="AD35">
        <f t="shared" si="27"/>
        <v>-29.86003951</v>
      </c>
      <c r="AE35">
        <f t="shared" si="28"/>
        <v>13.69996265</v>
      </c>
      <c r="AF35">
        <f t="shared" si="29"/>
        <v>-31.067358819999999</v>
      </c>
      <c r="AG35">
        <f t="shared" si="30"/>
        <v>14.907281960000001</v>
      </c>
      <c r="AH35">
        <f t="shared" si="31"/>
        <v>-30.025428649999998</v>
      </c>
      <c r="AI35">
        <f t="shared" si="32"/>
        <v>13.86535179</v>
      </c>
      <c r="AJ35">
        <f t="shared" si="33"/>
        <v>-29.99505272</v>
      </c>
      <c r="AK35">
        <f t="shared" si="34"/>
        <v>13.83497586</v>
      </c>
      <c r="AL35">
        <f t="shared" si="35"/>
        <v>-28.690484430000001</v>
      </c>
      <c r="AM35">
        <f t="shared" si="36"/>
        <v>12.530407569999999</v>
      </c>
      <c r="AN35">
        <f t="shared" si="37"/>
        <v>-28.866805580000001</v>
      </c>
      <c r="AO35">
        <f t="shared" si="38"/>
        <v>12.706728719999999</v>
      </c>
      <c r="AP35">
        <f t="shared" si="39"/>
        <v>-28.731066999999999</v>
      </c>
      <c r="AQ35">
        <f t="shared" si="40"/>
        <v>12.570990139999999</v>
      </c>
      <c r="AR35">
        <f t="shared" si="41"/>
        <v>-28.12044672</v>
      </c>
      <c r="AS35">
        <f t="shared" si="42"/>
        <v>11.96036986</v>
      </c>
      <c r="AT35">
        <f t="shared" si="43"/>
        <v>-28.11186193</v>
      </c>
      <c r="AU35">
        <f t="shared" si="44"/>
        <v>11.95178507</v>
      </c>
      <c r="AV35">
        <f t="shared" si="45"/>
        <v>-27.974657969999999</v>
      </c>
      <c r="AW35">
        <f t="shared" si="46"/>
        <v>11.814581110000001</v>
      </c>
      <c r="AX35">
        <f t="shared" si="47"/>
        <v>-26.844019240000002</v>
      </c>
      <c r="AY35">
        <f t="shared" si="48"/>
        <v>10.68394238</v>
      </c>
      <c r="AZ35">
        <f t="shared" si="49"/>
        <v>-26.7061052</v>
      </c>
      <c r="BA35">
        <f t="shared" si="50"/>
        <v>10.546028339999999</v>
      </c>
      <c r="BB35">
        <f t="shared" si="51"/>
        <v>-26.27238281</v>
      </c>
      <c r="BC35">
        <f t="shared" si="52"/>
        <v>10.11230595</v>
      </c>
      <c r="BD35">
        <f t="shared" si="53"/>
        <v>-25.236314060000002</v>
      </c>
      <c r="BE35">
        <f t="shared" si="54"/>
        <v>9.0762371999999996</v>
      </c>
      <c r="BF35">
        <f t="shared" si="55"/>
        <v>-24.490363890000001</v>
      </c>
      <c r="BG35">
        <f t="shared" si="56"/>
        <v>8.3302870299999991</v>
      </c>
      <c r="BH35">
        <f t="shared" si="57"/>
        <v>-23.47848767</v>
      </c>
      <c r="BI35">
        <f t="shared" si="58"/>
        <v>7.3184108099999996</v>
      </c>
      <c r="BJ35">
        <f t="shared" si="59"/>
        <v>-22.758184020000002</v>
      </c>
      <c r="BK35">
        <f t="shared" si="60"/>
        <v>6.5981071600000103</v>
      </c>
    </row>
    <row r="36" spans="1:63" x14ac:dyDescent="0.15">
      <c r="A36">
        <v>-59.640597219999997</v>
      </c>
      <c r="B36">
        <v>18.993707369999999</v>
      </c>
      <c r="C36">
        <f t="shared" si="0"/>
        <v>18.993707369999999</v>
      </c>
      <c r="D36">
        <f t="shared" si="1"/>
        <v>-0.52166201000000001</v>
      </c>
      <c r="E36">
        <f t="shared" si="2"/>
        <v>18.472045359999999</v>
      </c>
      <c r="F36">
        <f t="shared" si="3"/>
        <v>-1.2109876799999999</v>
      </c>
      <c r="G36">
        <f t="shared" si="4"/>
        <v>17.78271969</v>
      </c>
      <c r="H36">
        <f t="shared" si="5"/>
        <v>-4.6916983000000103</v>
      </c>
      <c r="I36">
        <f t="shared" si="6"/>
        <v>14.30200907</v>
      </c>
      <c r="J36">
        <f t="shared" si="7"/>
        <v>-5.9214113199999998</v>
      </c>
      <c r="K36">
        <f t="shared" si="8"/>
        <v>13.07229605</v>
      </c>
      <c r="L36">
        <f t="shared" si="9"/>
        <v>-5.9214113199999998</v>
      </c>
      <c r="M36">
        <f t="shared" si="10"/>
        <v>13.07229605</v>
      </c>
      <c r="N36">
        <f t="shared" si="11"/>
        <v>-5.9193718100000101</v>
      </c>
      <c r="O36">
        <f t="shared" si="12"/>
        <v>13.07433556</v>
      </c>
      <c r="P36">
        <f t="shared" si="13"/>
        <v>-9.3553317100000104</v>
      </c>
      <c r="Q36">
        <f t="shared" si="14"/>
        <v>9.6383756599999906</v>
      </c>
      <c r="R36">
        <f t="shared" si="15"/>
        <v>-10.90320223</v>
      </c>
      <c r="S36">
        <f t="shared" si="16"/>
        <v>8.0905051399999994</v>
      </c>
      <c r="T36">
        <f t="shared" si="17"/>
        <v>-14.317916260000001</v>
      </c>
      <c r="U36">
        <f t="shared" si="18"/>
        <v>4.6757911099999996</v>
      </c>
      <c r="V36">
        <f t="shared" si="19"/>
        <v>-14.31466202</v>
      </c>
      <c r="W36">
        <f t="shared" si="20"/>
        <v>4.6790453499999902</v>
      </c>
      <c r="X36">
        <f t="shared" si="21"/>
        <v>-19.89384592</v>
      </c>
      <c r="Y36">
        <f t="shared" si="22"/>
        <v>0.90013854999999798</v>
      </c>
      <c r="Z36">
        <f t="shared" si="23"/>
        <v>-22.691067759999999</v>
      </c>
      <c r="AA36">
        <f t="shared" si="24"/>
        <v>3.6973603900000001</v>
      </c>
      <c r="AB36">
        <f t="shared" si="25"/>
        <v>-27.796527340000001</v>
      </c>
      <c r="AC36">
        <f t="shared" si="26"/>
        <v>8.8028199700000105</v>
      </c>
      <c r="AD36">
        <f t="shared" si="27"/>
        <v>-29.981074700000001</v>
      </c>
      <c r="AE36">
        <f t="shared" si="28"/>
        <v>10.98736733</v>
      </c>
      <c r="AF36">
        <f t="shared" si="29"/>
        <v>-30.38170152</v>
      </c>
      <c r="AG36">
        <f t="shared" si="30"/>
        <v>11.387994150000001</v>
      </c>
      <c r="AH36">
        <f t="shared" si="31"/>
        <v>-31.589020829999999</v>
      </c>
      <c r="AI36">
        <f t="shared" si="32"/>
        <v>12.59531346</v>
      </c>
      <c r="AJ36">
        <f t="shared" si="33"/>
        <v>-30.547090659999999</v>
      </c>
      <c r="AK36">
        <f t="shared" si="34"/>
        <v>11.553383289999999</v>
      </c>
      <c r="AL36">
        <f t="shared" si="35"/>
        <v>-30.51671473</v>
      </c>
      <c r="AM36">
        <f t="shared" si="36"/>
        <v>11.523007359999999</v>
      </c>
      <c r="AN36">
        <f t="shared" si="37"/>
        <v>-29.212146440000001</v>
      </c>
      <c r="AO36">
        <f t="shared" si="38"/>
        <v>10.218439070000001</v>
      </c>
      <c r="AP36">
        <f t="shared" si="39"/>
        <v>-29.388467590000001</v>
      </c>
      <c r="AQ36">
        <f t="shared" si="40"/>
        <v>10.39476022</v>
      </c>
      <c r="AR36">
        <f t="shared" si="41"/>
        <v>-29.252729009999999</v>
      </c>
      <c r="AS36">
        <f t="shared" si="42"/>
        <v>10.25902164</v>
      </c>
      <c r="AT36">
        <f t="shared" si="43"/>
        <v>-28.64210873</v>
      </c>
      <c r="AU36">
        <f t="shared" si="44"/>
        <v>9.6484013599999994</v>
      </c>
      <c r="AV36">
        <f t="shared" si="45"/>
        <v>-28.63352394</v>
      </c>
      <c r="AW36">
        <f t="shared" si="46"/>
        <v>9.6398165700000096</v>
      </c>
      <c r="AX36">
        <f t="shared" si="47"/>
        <v>-28.496319979999999</v>
      </c>
      <c r="AY36">
        <f t="shared" si="48"/>
        <v>9.5026126099999999</v>
      </c>
      <c r="AZ36">
        <f t="shared" si="49"/>
        <v>-27.365681250000002</v>
      </c>
      <c r="BA36">
        <f t="shared" si="50"/>
        <v>8.3719738800000005</v>
      </c>
      <c r="BB36">
        <f t="shared" si="51"/>
        <v>-27.22776721</v>
      </c>
      <c r="BC36">
        <f t="shared" si="52"/>
        <v>8.2340598400000005</v>
      </c>
      <c r="BD36">
        <f t="shared" si="53"/>
        <v>-26.79404482</v>
      </c>
      <c r="BE36">
        <f t="shared" si="54"/>
        <v>7.8003374499999998</v>
      </c>
      <c r="BF36">
        <f t="shared" si="55"/>
        <v>-25.757976070000002</v>
      </c>
      <c r="BG36">
        <f t="shared" si="56"/>
        <v>6.7642687000000103</v>
      </c>
      <c r="BH36">
        <f t="shared" si="57"/>
        <v>-25.012025900000001</v>
      </c>
      <c r="BI36">
        <f t="shared" si="58"/>
        <v>6.0183185300000099</v>
      </c>
      <c r="BJ36">
        <f t="shared" si="59"/>
        <v>-24.00014968</v>
      </c>
      <c r="BK36">
        <f t="shared" si="60"/>
        <v>5.0064423099999997</v>
      </c>
    </row>
    <row r="37" spans="1:63" x14ac:dyDescent="0.15">
      <c r="A37">
        <v>-57.56263723</v>
      </c>
      <c r="B37">
        <v>16.795914839999998</v>
      </c>
      <c r="C37">
        <f t="shared" si="0"/>
        <v>16.795914839999998</v>
      </c>
      <c r="D37">
        <f t="shared" si="1"/>
        <v>-2.0779599900000001</v>
      </c>
      <c r="E37">
        <f t="shared" si="2"/>
        <v>14.71795485</v>
      </c>
      <c r="F37">
        <f t="shared" si="3"/>
        <v>-2.5996220000000001</v>
      </c>
      <c r="G37">
        <f t="shared" si="4"/>
        <v>14.19629284</v>
      </c>
      <c r="H37">
        <f t="shared" si="5"/>
        <v>-3.2889476700000002</v>
      </c>
      <c r="I37">
        <f t="shared" si="6"/>
        <v>13.506967169999999</v>
      </c>
      <c r="J37">
        <f t="shared" si="7"/>
        <v>-6.7696582899999997</v>
      </c>
      <c r="K37">
        <f t="shared" si="8"/>
        <v>10.026256549999999</v>
      </c>
      <c r="L37">
        <f t="shared" si="9"/>
        <v>-7.9993713099999901</v>
      </c>
      <c r="M37">
        <f t="shared" si="10"/>
        <v>8.7965435299999992</v>
      </c>
      <c r="N37">
        <f t="shared" si="11"/>
        <v>-7.9993713099999901</v>
      </c>
      <c r="O37">
        <f t="shared" si="12"/>
        <v>8.7965435299999992</v>
      </c>
      <c r="P37">
        <f t="shared" si="13"/>
        <v>-7.9973318000000004</v>
      </c>
      <c r="Q37">
        <f t="shared" si="14"/>
        <v>8.7985830399999898</v>
      </c>
      <c r="R37">
        <f t="shared" si="15"/>
        <v>-11.4332917</v>
      </c>
      <c r="S37">
        <f t="shared" si="16"/>
        <v>5.3626231399999904</v>
      </c>
      <c r="T37">
        <f t="shared" si="17"/>
        <v>-12.98116222</v>
      </c>
      <c r="U37">
        <f t="shared" si="18"/>
        <v>3.8147526200000001</v>
      </c>
      <c r="V37">
        <f t="shared" si="19"/>
        <v>-16.395876250000001</v>
      </c>
      <c r="W37">
        <f t="shared" si="20"/>
        <v>0.40003859000000502</v>
      </c>
      <c r="X37">
        <f t="shared" si="21"/>
        <v>-16.39262201</v>
      </c>
      <c r="Y37">
        <f t="shared" si="22"/>
        <v>0.403292829999994</v>
      </c>
      <c r="Z37">
        <f t="shared" si="23"/>
        <v>-21.97180591</v>
      </c>
      <c r="AA37">
        <f t="shared" si="24"/>
        <v>5.1758910699999996</v>
      </c>
      <c r="AB37">
        <f t="shared" si="25"/>
        <v>-24.769027749999999</v>
      </c>
      <c r="AC37">
        <f t="shared" si="26"/>
        <v>7.9731129100000002</v>
      </c>
      <c r="AD37">
        <f t="shared" si="27"/>
        <v>-29.874487330000001</v>
      </c>
      <c r="AE37">
        <f t="shared" si="28"/>
        <v>13.078572490000001</v>
      </c>
      <c r="AF37">
        <f t="shared" si="29"/>
        <v>-32.059034689999997</v>
      </c>
      <c r="AG37">
        <f t="shared" si="30"/>
        <v>15.263119850000001</v>
      </c>
      <c r="AH37">
        <f t="shared" si="31"/>
        <v>-32.459661509999997</v>
      </c>
      <c r="AI37">
        <f t="shared" si="32"/>
        <v>15.66374667</v>
      </c>
      <c r="AJ37">
        <f t="shared" si="33"/>
        <v>-33.666980819999999</v>
      </c>
      <c r="AK37">
        <f t="shared" si="34"/>
        <v>16.871065980000001</v>
      </c>
      <c r="AL37">
        <f t="shared" si="35"/>
        <v>-32.625050649999999</v>
      </c>
      <c r="AM37">
        <f t="shared" si="36"/>
        <v>15.82913581</v>
      </c>
      <c r="AN37">
        <f t="shared" si="37"/>
        <v>-32.59467472</v>
      </c>
      <c r="AO37">
        <f t="shared" si="38"/>
        <v>15.79875988</v>
      </c>
      <c r="AP37">
        <f t="shared" si="39"/>
        <v>-31.290106430000002</v>
      </c>
      <c r="AQ37">
        <f t="shared" si="40"/>
        <v>14.49419159</v>
      </c>
      <c r="AR37">
        <f t="shared" si="41"/>
        <v>-31.466427580000001</v>
      </c>
      <c r="AS37">
        <f t="shared" si="42"/>
        <v>14.670512739999999</v>
      </c>
      <c r="AT37">
        <f t="shared" si="43"/>
        <v>-31.330689</v>
      </c>
      <c r="AU37">
        <f t="shared" si="44"/>
        <v>14.53477416</v>
      </c>
      <c r="AV37">
        <f t="shared" si="45"/>
        <v>-30.72006872</v>
      </c>
      <c r="AW37">
        <f t="shared" si="46"/>
        <v>13.92415388</v>
      </c>
      <c r="AX37">
        <f t="shared" si="47"/>
        <v>-30.71148393</v>
      </c>
      <c r="AY37">
        <f t="shared" si="48"/>
        <v>13.91556909</v>
      </c>
      <c r="AZ37">
        <f t="shared" si="49"/>
        <v>-30.574279969999999</v>
      </c>
      <c r="BA37">
        <f t="shared" si="50"/>
        <v>13.778365129999999</v>
      </c>
      <c r="BB37">
        <f t="shared" si="51"/>
        <v>-29.443641240000002</v>
      </c>
      <c r="BC37">
        <f t="shared" si="52"/>
        <v>12.6477264</v>
      </c>
      <c r="BD37">
        <f t="shared" si="53"/>
        <v>-29.3057272</v>
      </c>
      <c r="BE37">
        <f t="shared" si="54"/>
        <v>12.50981236</v>
      </c>
      <c r="BF37">
        <f t="shared" si="55"/>
        <v>-28.87200481</v>
      </c>
      <c r="BG37">
        <f t="shared" si="56"/>
        <v>12.07608997</v>
      </c>
      <c r="BH37">
        <f t="shared" si="57"/>
        <v>-27.835936060000002</v>
      </c>
      <c r="BI37">
        <f t="shared" si="58"/>
        <v>11.04002122</v>
      </c>
      <c r="BJ37">
        <f t="shared" si="59"/>
        <v>-27.089985890000001</v>
      </c>
      <c r="BK37">
        <f t="shared" si="60"/>
        <v>10.294071049999999</v>
      </c>
    </row>
    <row r="38" spans="1:63" x14ac:dyDescent="0.15">
      <c r="A38">
        <v>-52.868474310000003</v>
      </c>
      <c r="B38">
        <v>19.68943041</v>
      </c>
      <c r="C38">
        <f t="shared" si="0"/>
        <v>19.68943041</v>
      </c>
      <c r="D38">
        <f t="shared" si="1"/>
        <v>-4.6941629200000001</v>
      </c>
      <c r="E38">
        <f t="shared" si="2"/>
        <v>14.99526749</v>
      </c>
      <c r="F38">
        <f t="shared" si="3"/>
        <v>-6.7721229099999896</v>
      </c>
      <c r="G38">
        <f t="shared" si="4"/>
        <v>12.9173075</v>
      </c>
      <c r="H38">
        <f t="shared" si="5"/>
        <v>-7.2937849199999896</v>
      </c>
      <c r="I38">
        <f t="shared" si="6"/>
        <v>12.39564549</v>
      </c>
      <c r="J38">
        <f t="shared" si="7"/>
        <v>-7.9831105899999999</v>
      </c>
      <c r="K38">
        <f t="shared" si="8"/>
        <v>11.706319819999999</v>
      </c>
      <c r="L38">
        <f t="shared" si="9"/>
        <v>-11.463821210000001</v>
      </c>
      <c r="M38">
        <f t="shared" si="10"/>
        <v>8.2256091999999992</v>
      </c>
      <c r="N38">
        <f t="shared" si="11"/>
        <v>-12.693534229999999</v>
      </c>
      <c r="O38">
        <f t="shared" si="12"/>
        <v>6.9958961800000097</v>
      </c>
      <c r="P38">
        <f t="shared" si="13"/>
        <v>-12.693534229999999</v>
      </c>
      <c r="Q38">
        <f t="shared" si="14"/>
        <v>6.9958961800000097</v>
      </c>
      <c r="R38">
        <f t="shared" si="15"/>
        <v>-12.69149472</v>
      </c>
      <c r="S38">
        <f t="shared" si="16"/>
        <v>6.9979356900000003</v>
      </c>
      <c r="T38">
        <f t="shared" si="17"/>
        <v>-16.127454620000002</v>
      </c>
      <c r="U38">
        <f t="shared" si="18"/>
        <v>3.56197579</v>
      </c>
      <c r="V38">
        <f t="shared" si="19"/>
        <v>-17.675325140000002</v>
      </c>
      <c r="W38">
        <f t="shared" si="20"/>
        <v>2.0141052700000102</v>
      </c>
      <c r="X38">
        <f t="shared" si="21"/>
        <v>-21.090039170000001</v>
      </c>
      <c r="Y38">
        <f t="shared" si="22"/>
        <v>1.4006087599999899</v>
      </c>
      <c r="Z38">
        <f t="shared" si="23"/>
        <v>-21.08678493</v>
      </c>
      <c r="AA38">
        <f t="shared" si="24"/>
        <v>1.3973545199999999</v>
      </c>
      <c r="AB38">
        <f t="shared" si="25"/>
        <v>-26.665968830000001</v>
      </c>
      <c r="AC38">
        <f t="shared" si="26"/>
        <v>6.97653841999999</v>
      </c>
      <c r="AD38">
        <f t="shared" si="27"/>
        <v>-29.463190669999999</v>
      </c>
      <c r="AE38">
        <f t="shared" si="28"/>
        <v>9.7737602599999995</v>
      </c>
      <c r="AF38">
        <f t="shared" si="29"/>
        <v>-34.568650249999997</v>
      </c>
      <c r="AG38">
        <f t="shared" si="30"/>
        <v>14.879219839999999</v>
      </c>
      <c r="AH38">
        <f t="shared" si="31"/>
        <v>-36.753197610000001</v>
      </c>
      <c r="AI38">
        <f t="shared" si="32"/>
        <v>17.063767200000001</v>
      </c>
      <c r="AJ38">
        <f t="shared" si="33"/>
        <v>-37.15382443</v>
      </c>
      <c r="AK38">
        <f t="shared" si="34"/>
        <v>17.46439402</v>
      </c>
      <c r="AL38">
        <f t="shared" si="35"/>
        <v>-38.361143740000003</v>
      </c>
      <c r="AM38">
        <f t="shared" si="36"/>
        <v>18.671713329999999</v>
      </c>
      <c r="AN38">
        <f t="shared" si="37"/>
        <v>-37.319213570000002</v>
      </c>
      <c r="AO38">
        <f t="shared" si="38"/>
        <v>17.629783159999999</v>
      </c>
      <c r="AP38">
        <f t="shared" si="39"/>
        <v>-37.288837639999997</v>
      </c>
      <c r="AQ38">
        <f t="shared" si="40"/>
        <v>17.599407230000001</v>
      </c>
      <c r="AR38">
        <f t="shared" si="41"/>
        <v>-35.984269349999998</v>
      </c>
      <c r="AS38">
        <f t="shared" si="42"/>
        <v>16.294838940000002</v>
      </c>
      <c r="AT38">
        <f t="shared" si="43"/>
        <v>-36.160590499999998</v>
      </c>
      <c r="AU38">
        <f t="shared" si="44"/>
        <v>16.471160090000001</v>
      </c>
      <c r="AV38">
        <f t="shared" si="45"/>
        <v>-36.024851920000003</v>
      </c>
      <c r="AW38">
        <f t="shared" si="46"/>
        <v>16.33542151</v>
      </c>
      <c r="AX38">
        <f t="shared" si="47"/>
        <v>-35.414231639999997</v>
      </c>
      <c r="AY38">
        <f t="shared" si="48"/>
        <v>15.724801230000001</v>
      </c>
      <c r="AZ38">
        <f t="shared" si="49"/>
        <v>-35.405646849999997</v>
      </c>
      <c r="BA38">
        <f t="shared" si="50"/>
        <v>15.71621644</v>
      </c>
      <c r="BB38">
        <f t="shared" si="51"/>
        <v>-35.268442890000003</v>
      </c>
      <c r="BC38">
        <f t="shared" si="52"/>
        <v>15.579012479999999</v>
      </c>
      <c r="BD38">
        <f t="shared" si="53"/>
        <v>-34.137804160000002</v>
      </c>
      <c r="BE38">
        <f t="shared" si="54"/>
        <v>14.44837375</v>
      </c>
      <c r="BF38">
        <f t="shared" si="55"/>
        <v>-33.999890120000003</v>
      </c>
      <c r="BG38">
        <f t="shared" si="56"/>
        <v>14.31045971</v>
      </c>
      <c r="BH38">
        <f t="shared" si="57"/>
        <v>-33.566167729999997</v>
      </c>
      <c r="BI38">
        <f t="shared" si="58"/>
        <v>13.87673732</v>
      </c>
      <c r="BJ38">
        <f t="shared" si="59"/>
        <v>-32.530098979999998</v>
      </c>
      <c r="BK38">
        <f t="shared" si="60"/>
        <v>12.84066857</v>
      </c>
    </row>
    <row r="39" spans="1:63" x14ac:dyDescent="0.15">
      <c r="A39">
        <v>-51.007217650000001</v>
      </c>
      <c r="B39">
        <v>23.331038939999999</v>
      </c>
      <c r="C39">
        <f t="shared" si="0"/>
        <v>23.331038939999999</v>
      </c>
      <c r="D39">
        <f t="shared" si="1"/>
        <v>-1.86125666</v>
      </c>
      <c r="E39">
        <f t="shared" si="2"/>
        <v>21.46978228</v>
      </c>
      <c r="F39">
        <f t="shared" si="3"/>
        <v>-6.5554195799999997</v>
      </c>
      <c r="G39">
        <f t="shared" si="4"/>
        <v>16.77561936</v>
      </c>
      <c r="H39">
        <f t="shared" si="5"/>
        <v>-8.6333795700000007</v>
      </c>
      <c r="I39">
        <f t="shared" si="6"/>
        <v>14.69765937</v>
      </c>
      <c r="J39">
        <f t="shared" si="7"/>
        <v>-9.1550415800000007</v>
      </c>
      <c r="K39">
        <f t="shared" si="8"/>
        <v>14.17599736</v>
      </c>
      <c r="L39">
        <f t="shared" si="9"/>
        <v>-9.8443672499999995</v>
      </c>
      <c r="M39">
        <f t="shared" si="10"/>
        <v>13.48667169</v>
      </c>
      <c r="N39">
        <f t="shared" si="11"/>
        <v>-13.325077869999999</v>
      </c>
      <c r="O39">
        <f t="shared" si="12"/>
        <v>10.00596107</v>
      </c>
      <c r="P39">
        <f t="shared" si="13"/>
        <v>-14.55479089</v>
      </c>
      <c r="Q39">
        <f t="shared" si="14"/>
        <v>8.7762480500000102</v>
      </c>
      <c r="R39">
        <f t="shared" si="15"/>
        <v>-14.55479089</v>
      </c>
      <c r="S39">
        <f t="shared" si="16"/>
        <v>8.7762480500000102</v>
      </c>
      <c r="T39">
        <f t="shared" si="17"/>
        <v>-14.55275138</v>
      </c>
      <c r="U39">
        <f t="shared" si="18"/>
        <v>8.7782875600000008</v>
      </c>
      <c r="V39">
        <f t="shared" si="19"/>
        <v>-17.98871128</v>
      </c>
      <c r="W39">
        <f t="shared" si="20"/>
        <v>5.3423276599999996</v>
      </c>
      <c r="X39">
        <f t="shared" si="21"/>
        <v>-19.5365818</v>
      </c>
      <c r="Y39">
        <f t="shared" si="22"/>
        <v>3.7944571400000102</v>
      </c>
      <c r="Z39">
        <f t="shared" si="23"/>
        <v>-22.951295829999999</v>
      </c>
      <c r="AA39">
        <f t="shared" si="24"/>
        <v>0.37974311000000699</v>
      </c>
      <c r="AB39">
        <f t="shared" si="25"/>
        <v>-22.948041589999999</v>
      </c>
      <c r="AC39">
        <f t="shared" si="26"/>
        <v>0.38299734999999702</v>
      </c>
      <c r="AD39">
        <f t="shared" si="27"/>
        <v>-28.527225489999999</v>
      </c>
      <c r="AE39">
        <f t="shared" si="28"/>
        <v>5.1961865499999904</v>
      </c>
      <c r="AF39">
        <f t="shared" si="29"/>
        <v>-31.324447330000002</v>
      </c>
      <c r="AG39">
        <f t="shared" si="30"/>
        <v>7.9934083899999999</v>
      </c>
      <c r="AH39">
        <f t="shared" si="31"/>
        <v>-36.42990691</v>
      </c>
      <c r="AI39">
        <f t="shared" si="32"/>
        <v>13.098867970000001</v>
      </c>
      <c r="AJ39">
        <f t="shared" si="33"/>
        <v>-38.614454270000003</v>
      </c>
      <c r="AK39">
        <f t="shared" si="34"/>
        <v>15.28341533</v>
      </c>
      <c r="AL39">
        <f t="shared" si="35"/>
        <v>-39.015081090000002</v>
      </c>
      <c r="AM39">
        <f t="shared" si="36"/>
        <v>15.68404215</v>
      </c>
      <c r="AN39">
        <f t="shared" si="37"/>
        <v>-40.222400399999998</v>
      </c>
      <c r="AO39">
        <f t="shared" si="38"/>
        <v>16.891361459999999</v>
      </c>
      <c r="AP39">
        <f t="shared" si="39"/>
        <v>-39.180470229999997</v>
      </c>
      <c r="AQ39">
        <f t="shared" si="40"/>
        <v>15.84943129</v>
      </c>
      <c r="AR39">
        <f t="shared" si="41"/>
        <v>-39.150094299999999</v>
      </c>
      <c r="AS39">
        <f t="shared" si="42"/>
        <v>15.81905536</v>
      </c>
      <c r="AT39">
        <f t="shared" si="43"/>
        <v>-37.84552601</v>
      </c>
      <c r="AU39">
        <f t="shared" si="44"/>
        <v>14.514487069999999</v>
      </c>
      <c r="AV39">
        <f t="shared" si="45"/>
        <v>-38.02184716</v>
      </c>
      <c r="AW39">
        <f t="shared" si="46"/>
        <v>14.690808219999999</v>
      </c>
      <c r="AX39">
        <f t="shared" si="47"/>
        <v>-37.886108579999998</v>
      </c>
      <c r="AY39">
        <f t="shared" si="48"/>
        <v>14.555069639999999</v>
      </c>
      <c r="AZ39">
        <f t="shared" si="49"/>
        <v>-37.275488299999999</v>
      </c>
      <c r="BA39">
        <f t="shared" si="50"/>
        <v>13.94444936</v>
      </c>
      <c r="BB39">
        <f t="shared" si="51"/>
        <v>-37.266903509999999</v>
      </c>
      <c r="BC39">
        <f t="shared" si="52"/>
        <v>13.93586457</v>
      </c>
      <c r="BD39">
        <f t="shared" si="53"/>
        <v>-37.129699549999998</v>
      </c>
      <c r="BE39">
        <f t="shared" si="54"/>
        <v>13.798660610000001</v>
      </c>
      <c r="BF39">
        <f t="shared" si="55"/>
        <v>-35.999060819999997</v>
      </c>
      <c r="BG39">
        <f t="shared" si="56"/>
        <v>12.66802188</v>
      </c>
      <c r="BH39">
        <f t="shared" si="57"/>
        <v>-35.861146779999999</v>
      </c>
      <c r="BI39">
        <f t="shared" si="58"/>
        <v>12.530107839999999</v>
      </c>
      <c r="BJ39">
        <f t="shared" si="59"/>
        <v>-35.427424389999999</v>
      </c>
      <c r="BK39">
        <f t="shared" si="60"/>
        <v>12.09638545</v>
      </c>
    </row>
    <row r="40" spans="1:63" x14ac:dyDescent="0.15">
      <c r="A40">
        <v>-46.74209372</v>
      </c>
      <c r="B40">
        <v>27.479020599999998</v>
      </c>
      <c r="C40">
        <f t="shared" si="0"/>
        <v>27.479020599999998</v>
      </c>
      <c r="D40">
        <f t="shared" si="1"/>
        <v>-4.2651239299999997</v>
      </c>
      <c r="E40">
        <f t="shared" si="2"/>
        <v>23.21389667</v>
      </c>
      <c r="F40">
        <f t="shared" si="3"/>
        <v>-6.1263805900000001</v>
      </c>
      <c r="G40">
        <f t="shared" si="4"/>
        <v>21.352640009999998</v>
      </c>
      <c r="H40">
        <f t="shared" si="5"/>
        <v>-10.82054351</v>
      </c>
      <c r="I40">
        <f t="shared" si="6"/>
        <v>16.658477090000002</v>
      </c>
      <c r="J40">
        <f t="shared" si="7"/>
        <v>-12.8985035</v>
      </c>
      <c r="K40">
        <f t="shared" si="8"/>
        <v>14.5805171</v>
      </c>
      <c r="L40">
        <f t="shared" si="9"/>
        <v>-13.42016551</v>
      </c>
      <c r="M40">
        <f t="shared" si="10"/>
        <v>14.05885509</v>
      </c>
      <c r="N40">
        <f t="shared" si="11"/>
        <v>-14.109491179999999</v>
      </c>
      <c r="O40">
        <f t="shared" si="12"/>
        <v>13.369529419999999</v>
      </c>
      <c r="P40">
        <f t="shared" si="13"/>
        <v>-17.590201799999999</v>
      </c>
      <c r="Q40">
        <f t="shared" si="14"/>
        <v>9.8888187999999992</v>
      </c>
      <c r="R40">
        <f t="shared" si="15"/>
        <v>-18.819914820000001</v>
      </c>
      <c r="S40">
        <f t="shared" si="16"/>
        <v>8.6591057800000009</v>
      </c>
      <c r="T40">
        <f t="shared" si="17"/>
        <v>-18.819914820000001</v>
      </c>
      <c r="U40">
        <f t="shared" si="18"/>
        <v>8.6591057800000009</v>
      </c>
      <c r="V40">
        <f t="shared" si="19"/>
        <v>-18.817875310000002</v>
      </c>
      <c r="W40">
        <f t="shared" si="20"/>
        <v>8.6611452899999897</v>
      </c>
      <c r="X40">
        <f t="shared" si="21"/>
        <v>-22.253835209999998</v>
      </c>
      <c r="Y40">
        <f t="shared" si="22"/>
        <v>5.2251853899999903</v>
      </c>
      <c r="Z40">
        <f t="shared" si="23"/>
        <v>-23.801705729999998</v>
      </c>
      <c r="AA40">
        <f t="shared" si="24"/>
        <v>3.67731487</v>
      </c>
      <c r="AB40">
        <f t="shared" si="25"/>
        <v>-27.216419760000001</v>
      </c>
      <c r="AC40">
        <f t="shared" si="26"/>
        <v>0.262600840000005</v>
      </c>
      <c r="AD40">
        <f t="shared" si="27"/>
        <v>-27.21316552</v>
      </c>
      <c r="AE40">
        <f t="shared" si="28"/>
        <v>0.26585507999999403</v>
      </c>
      <c r="AF40">
        <f t="shared" si="29"/>
        <v>-32.792349420000001</v>
      </c>
      <c r="AG40">
        <f t="shared" si="30"/>
        <v>5.3133288199999997</v>
      </c>
      <c r="AH40">
        <f t="shared" si="31"/>
        <v>-35.58957126</v>
      </c>
      <c r="AI40">
        <f t="shared" si="32"/>
        <v>8.1105506599999995</v>
      </c>
      <c r="AJ40">
        <f t="shared" si="33"/>
        <v>-40.695030840000001</v>
      </c>
      <c r="AK40">
        <f t="shared" si="34"/>
        <v>13.216010239999999</v>
      </c>
      <c r="AL40">
        <f t="shared" si="35"/>
        <v>-42.879578199999997</v>
      </c>
      <c r="AM40">
        <f t="shared" si="36"/>
        <v>15.400557600000001</v>
      </c>
      <c r="AN40">
        <f t="shared" si="37"/>
        <v>-43.280205019999997</v>
      </c>
      <c r="AO40">
        <f t="shared" si="38"/>
        <v>15.80118442</v>
      </c>
      <c r="AP40">
        <f t="shared" si="39"/>
        <v>-44.487524329999999</v>
      </c>
      <c r="AQ40">
        <f t="shared" si="40"/>
        <v>17.008503730000001</v>
      </c>
      <c r="AR40">
        <f t="shared" si="41"/>
        <v>-43.445594159999999</v>
      </c>
      <c r="AS40">
        <f t="shared" si="42"/>
        <v>15.96657356</v>
      </c>
      <c r="AT40">
        <f t="shared" si="43"/>
        <v>-43.415218230000001</v>
      </c>
      <c r="AU40">
        <f t="shared" si="44"/>
        <v>15.936197630000001</v>
      </c>
      <c r="AV40">
        <f t="shared" si="45"/>
        <v>-42.110649940000002</v>
      </c>
      <c r="AW40">
        <f t="shared" si="46"/>
        <v>14.63162934</v>
      </c>
      <c r="AX40">
        <f t="shared" si="47"/>
        <v>-42.286971090000002</v>
      </c>
      <c r="AY40">
        <f t="shared" si="48"/>
        <v>14.80795049</v>
      </c>
      <c r="AZ40">
        <f t="shared" si="49"/>
        <v>-42.15123251</v>
      </c>
      <c r="BA40">
        <f t="shared" si="50"/>
        <v>14.67221191</v>
      </c>
      <c r="BB40">
        <f t="shared" si="51"/>
        <v>-41.540612230000001</v>
      </c>
      <c r="BC40">
        <f t="shared" si="52"/>
        <v>14.061591630000001</v>
      </c>
      <c r="BD40">
        <f t="shared" si="53"/>
        <v>-41.53202744</v>
      </c>
      <c r="BE40">
        <f t="shared" si="54"/>
        <v>14.05300684</v>
      </c>
      <c r="BF40">
        <f t="shared" si="55"/>
        <v>-41.394823479999999</v>
      </c>
      <c r="BG40">
        <f t="shared" si="56"/>
        <v>13.915802879999999</v>
      </c>
      <c r="BH40">
        <f t="shared" si="57"/>
        <v>-40.264184749999998</v>
      </c>
      <c r="BI40">
        <f t="shared" si="58"/>
        <v>12.78516415</v>
      </c>
      <c r="BJ40">
        <f t="shared" si="59"/>
        <v>-40.12627071</v>
      </c>
      <c r="BK40">
        <f t="shared" si="60"/>
        <v>12.64725011</v>
      </c>
    </row>
    <row r="41" spans="1:63" x14ac:dyDescent="0.15">
      <c r="A41">
        <v>-46.744738490000003</v>
      </c>
      <c r="B41">
        <v>27.474596829999999</v>
      </c>
      <c r="C41">
        <f t="shared" si="0"/>
        <v>27.474596829999999</v>
      </c>
      <c r="D41">
        <f t="shared" si="1"/>
        <v>2.6447700000033999E-3</v>
      </c>
      <c r="E41">
        <f t="shared" si="2"/>
        <v>27.47195206</v>
      </c>
      <c r="F41">
        <f t="shared" si="3"/>
        <v>-4.2624791599999998</v>
      </c>
      <c r="G41">
        <f t="shared" si="4"/>
        <v>23.212117670000001</v>
      </c>
      <c r="H41">
        <f t="shared" si="5"/>
        <v>-6.1237358200000003</v>
      </c>
      <c r="I41">
        <f t="shared" si="6"/>
        <v>21.350861009999999</v>
      </c>
      <c r="J41">
        <f t="shared" si="7"/>
        <v>-10.81789874</v>
      </c>
      <c r="K41">
        <f t="shared" si="8"/>
        <v>16.656698089999999</v>
      </c>
      <c r="L41">
        <f t="shared" si="9"/>
        <v>-12.89585873</v>
      </c>
      <c r="M41">
        <f t="shared" si="10"/>
        <v>14.578738100000001</v>
      </c>
      <c r="N41">
        <f t="shared" si="11"/>
        <v>-13.417520740000001</v>
      </c>
      <c r="O41">
        <f t="shared" si="12"/>
        <v>14.057076090000001</v>
      </c>
      <c r="P41">
        <f t="shared" si="13"/>
        <v>-14.106846409999999</v>
      </c>
      <c r="Q41">
        <f t="shared" si="14"/>
        <v>13.36775042</v>
      </c>
      <c r="R41">
        <f t="shared" si="15"/>
        <v>-17.587557029999999</v>
      </c>
      <c r="S41">
        <f t="shared" si="16"/>
        <v>9.8870398000000002</v>
      </c>
      <c r="T41">
        <f t="shared" si="17"/>
        <v>-18.817270050000001</v>
      </c>
      <c r="U41">
        <f t="shared" si="18"/>
        <v>8.6573267800000107</v>
      </c>
      <c r="V41">
        <f t="shared" si="19"/>
        <v>-18.817270050000001</v>
      </c>
      <c r="W41">
        <f t="shared" si="20"/>
        <v>8.6573267800000107</v>
      </c>
      <c r="X41">
        <f t="shared" si="21"/>
        <v>-18.815230540000002</v>
      </c>
      <c r="Y41">
        <f t="shared" si="22"/>
        <v>8.6593662899999995</v>
      </c>
      <c r="Z41">
        <f t="shared" si="23"/>
        <v>-22.251190439999998</v>
      </c>
      <c r="AA41">
        <f t="shared" si="24"/>
        <v>5.2234063900000001</v>
      </c>
      <c r="AB41">
        <f t="shared" si="25"/>
        <v>-23.799060959999998</v>
      </c>
      <c r="AC41">
        <f t="shared" si="26"/>
        <v>3.6755358700000098</v>
      </c>
      <c r="AD41">
        <f t="shared" si="27"/>
        <v>-27.213774990000001</v>
      </c>
      <c r="AE41">
        <f t="shared" si="28"/>
        <v>0.26082184000000902</v>
      </c>
      <c r="AF41">
        <f t="shared" si="29"/>
        <v>-27.210520750000001</v>
      </c>
      <c r="AG41">
        <f t="shared" si="30"/>
        <v>0.26407607999999899</v>
      </c>
      <c r="AH41">
        <f t="shared" si="31"/>
        <v>-32.789704649999997</v>
      </c>
      <c r="AI41">
        <f t="shared" si="32"/>
        <v>5.3151078199999899</v>
      </c>
      <c r="AJ41">
        <f t="shared" si="33"/>
        <v>-35.586926490000003</v>
      </c>
      <c r="AK41">
        <f t="shared" si="34"/>
        <v>8.1123296600000003</v>
      </c>
      <c r="AL41">
        <f t="shared" si="35"/>
        <v>-40.692386069999998</v>
      </c>
      <c r="AM41">
        <f t="shared" si="36"/>
        <v>13.21778924</v>
      </c>
      <c r="AN41">
        <f t="shared" si="37"/>
        <v>-42.876933430000001</v>
      </c>
      <c r="AO41">
        <f t="shared" si="38"/>
        <v>15.4023366</v>
      </c>
      <c r="AP41">
        <f t="shared" si="39"/>
        <v>-43.277560250000001</v>
      </c>
      <c r="AQ41">
        <f t="shared" si="40"/>
        <v>15.802963419999999</v>
      </c>
      <c r="AR41">
        <f t="shared" si="41"/>
        <v>-44.484879560000003</v>
      </c>
      <c r="AS41">
        <f t="shared" si="42"/>
        <v>17.01028273</v>
      </c>
      <c r="AT41">
        <f t="shared" si="43"/>
        <v>-43.442949390000003</v>
      </c>
      <c r="AU41">
        <f t="shared" si="44"/>
        <v>15.96835256</v>
      </c>
      <c r="AV41">
        <f t="shared" si="45"/>
        <v>-43.412573459999997</v>
      </c>
      <c r="AW41">
        <f t="shared" si="46"/>
        <v>15.93797663</v>
      </c>
      <c r="AX41">
        <f t="shared" si="47"/>
        <v>-42.108005169999998</v>
      </c>
      <c r="AY41">
        <f t="shared" si="48"/>
        <v>14.633408340000001</v>
      </c>
      <c r="AZ41">
        <f t="shared" si="49"/>
        <v>-42.284326319999998</v>
      </c>
      <c r="BA41">
        <f t="shared" si="50"/>
        <v>14.80972949</v>
      </c>
      <c r="BB41">
        <f t="shared" si="51"/>
        <v>-42.148587740000004</v>
      </c>
      <c r="BC41">
        <f t="shared" si="52"/>
        <v>14.673990910000001</v>
      </c>
      <c r="BD41">
        <f t="shared" si="53"/>
        <v>-41.537967459999997</v>
      </c>
      <c r="BE41">
        <f t="shared" si="54"/>
        <v>14.06337063</v>
      </c>
      <c r="BF41">
        <f t="shared" si="55"/>
        <v>-41.529382669999997</v>
      </c>
      <c r="BG41">
        <f t="shared" si="56"/>
        <v>14.054785839999999</v>
      </c>
      <c r="BH41">
        <f t="shared" si="57"/>
        <v>-41.392178710000003</v>
      </c>
      <c r="BI41">
        <f t="shared" si="58"/>
        <v>13.91758188</v>
      </c>
      <c r="BJ41">
        <f t="shared" si="59"/>
        <v>-40.261539980000002</v>
      </c>
      <c r="BK41">
        <f t="shared" si="60"/>
        <v>12.786943150000001</v>
      </c>
    </row>
    <row r="42" spans="1:63" x14ac:dyDescent="0.15">
      <c r="A42">
        <v>-43.027636790000003</v>
      </c>
      <c r="B42">
        <v>26.729057940000001</v>
      </c>
      <c r="C42">
        <f t="shared" si="0"/>
        <v>26.729057940000001</v>
      </c>
      <c r="D42">
        <f t="shared" si="1"/>
        <v>-3.7171017000000002</v>
      </c>
      <c r="E42">
        <f t="shared" si="2"/>
        <v>23.01195624</v>
      </c>
      <c r="F42">
        <f t="shared" si="3"/>
        <v>-3.7144569299999999</v>
      </c>
      <c r="G42">
        <f t="shared" si="4"/>
        <v>23.01460101</v>
      </c>
      <c r="H42">
        <f t="shared" si="5"/>
        <v>-7.9795808600000004</v>
      </c>
      <c r="I42">
        <f t="shared" si="6"/>
        <v>18.749477079999998</v>
      </c>
      <c r="J42">
        <f t="shared" si="7"/>
        <v>-9.8408375199999991</v>
      </c>
      <c r="K42">
        <f t="shared" si="8"/>
        <v>16.88822042</v>
      </c>
      <c r="L42">
        <f t="shared" si="9"/>
        <v>-14.535000439999999</v>
      </c>
      <c r="M42">
        <f t="shared" si="10"/>
        <v>12.1940575</v>
      </c>
      <c r="N42">
        <f t="shared" si="11"/>
        <v>-16.612960430000001</v>
      </c>
      <c r="O42">
        <f t="shared" si="12"/>
        <v>10.116097509999999</v>
      </c>
      <c r="P42">
        <f t="shared" si="13"/>
        <v>-17.134622440000001</v>
      </c>
      <c r="Q42">
        <f t="shared" si="14"/>
        <v>9.5944355000000101</v>
      </c>
      <c r="R42">
        <f t="shared" si="15"/>
        <v>-17.82394811</v>
      </c>
      <c r="S42">
        <f t="shared" si="16"/>
        <v>8.9051098300000007</v>
      </c>
      <c r="T42">
        <f t="shared" si="17"/>
        <v>-21.30465873</v>
      </c>
      <c r="U42">
        <f t="shared" si="18"/>
        <v>5.4243992099999998</v>
      </c>
      <c r="V42">
        <f t="shared" si="19"/>
        <v>-22.534371749999998</v>
      </c>
      <c r="W42">
        <f t="shared" si="20"/>
        <v>4.1946861900000103</v>
      </c>
      <c r="X42">
        <f t="shared" si="21"/>
        <v>-22.534371749999998</v>
      </c>
      <c r="Y42">
        <f t="shared" si="22"/>
        <v>4.1946861900000103</v>
      </c>
      <c r="Z42">
        <f t="shared" si="23"/>
        <v>-22.532332239999999</v>
      </c>
      <c r="AA42">
        <f t="shared" si="24"/>
        <v>4.1967257</v>
      </c>
      <c r="AB42">
        <f t="shared" si="25"/>
        <v>-25.968292139999999</v>
      </c>
      <c r="AC42">
        <f t="shared" si="26"/>
        <v>0.76076579999999805</v>
      </c>
      <c r="AD42">
        <f t="shared" si="27"/>
        <v>-27.516162659999999</v>
      </c>
      <c r="AE42">
        <f t="shared" si="28"/>
        <v>0.78710471999999099</v>
      </c>
      <c r="AF42">
        <f t="shared" si="29"/>
        <v>-30.930876690000002</v>
      </c>
      <c r="AG42">
        <f t="shared" si="30"/>
        <v>4.2018187499999904</v>
      </c>
      <c r="AH42">
        <f t="shared" si="31"/>
        <v>-30.927622450000001</v>
      </c>
      <c r="AI42">
        <f t="shared" si="32"/>
        <v>4.1985645099999997</v>
      </c>
      <c r="AJ42">
        <f t="shared" si="33"/>
        <v>-36.506806349999998</v>
      </c>
      <c r="AK42">
        <f t="shared" si="34"/>
        <v>9.7777484099999903</v>
      </c>
      <c r="AL42">
        <f t="shared" si="35"/>
        <v>-39.304028189999997</v>
      </c>
      <c r="AM42">
        <f t="shared" si="36"/>
        <v>12.57497025</v>
      </c>
      <c r="AN42">
        <f t="shared" si="37"/>
        <v>-44.409487769999998</v>
      </c>
      <c r="AO42">
        <f t="shared" si="38"/>
        <v>17.680429830000001</v>
      </c>
      <c r="AP42">
        <f t="shared" si="39"/>
        <v>-46.594035130000002</v>
      </c>
      <c r="AQ42">
        <f t="shared" si="40"/>
        <v>19.864977190000001</v>
      </c>
      <c r="AR42">
        <f t="shared" si="41"/>
        <v>-46.994661950000001</v>
      </c>
      <c r="AS42">
        <f t="shared" si="42"/>
        <v>20.265604010000001</v>
      </c>
      <c r="AT42">
        <f t="shared" si="43"/>
        <v>-48.201981259999997</v>
      </c>
      <c r="AU42">
        <f t="shared" si="44"/>
        <v>21.47292332</v>
      </c>
      <c r="AV42">
        <f t="shared" si="45"/>
        <v>-47.160051090000003</v>
      </c>
      <c r="AW42">
        <f t="shared" si="46"/>
        <v>20.430993149999999</v>
      </c>
      <c r="AX42">
        <f t="shared" si="47"/>
        <v>-47.129675159999998</v>
      </c>
      <c r="AY42">
        <f t="shared" si="48"/>
        <v>20.400617220000001</v>
      </c>
      <c r="AZ42">
        <f t="shared" si="49"/>
        <v>-45.825106869999999</v>
      </c>
      <c r="BA42">
        <f t="shared" si="50"/>
        <v>19.096048929999998</v>
      </c>
      <c r="BB42">
        <f t="shared" si="51"/>
        <v>-46.001428019999999</v>
      </c>
      <c r="BC42">
        <f t="shared" si="52"/>
        <v>19.272370080000002</v>
      </c>
      <c r="BD42">
        <f t="shared" si="53"/>
        <v>-45.865689439999997</v>
      </c>
      <c r="BE42">
        <f t="shared" si="54"/>
        <v>19.1366315</v>
      </c>
      <c r="BF42">
        <f t="shared" si="55"/>
        <v>-45.255069159999998</v>
      </c>
      <c r="BG42">
        <f t="shared" si="56"/>
        <v>18.526011220000001</v>
      </c>
      <c r="BH42">
        <f t="shared" si="57"/>
        <v>-45.246484369999997</v>
      </c>
      <c r="BI42">
        <f t="shared" si="58"/>
        <v>18.51742643</v>
      </c>
      <c r="BJ42">
        <f t="shared" si="59"/>
        <v>-45.109280409999997</v>
      </c>
      <c r="BK42">
        <f t="shared" si="60"/>
        <v>18.38022247</v>
      </c>
    </row>
    <row r="43" spans="1:63" x14ac:dyDescent="0.15">
      <c r="A43">
        <v>-41.959875340000004</v>
      </c>
      <c r="B43">
        <v>28.598115230000001</v>
      </c>
      <c r="C43">
        <f t="shared" si="0"/>
        <v>28.598115230000001</v>
      </c>
      <c r="D43">
        <f t="shared" si="1"/>
        <v>-1.0677614499999999</v>
      </c>
      <c r="E43">
        <f t="shared" si="2"/>
        <v>27.530353779999999</v>
      </c>
      <c r="F43">
        <f t="shared" si="3"/>
        <v>-4.7848631499999996</v>
      </c>
      <c r="G43">
        <f t="shared" si="4"/>
        <v>23.813252080000002</v>
      </c>
      <c r="H43">
        <f t="shared" si="5"/>
        <v>-4.7822183799999998</v>
      </c>
      <c r="I43">
        <f t="shared" si="6"/>
        <v>23.815896850000001</v>
      </c>
      <c r="J43">
        <f t="shared" si="7"/>
        <v>-9.0473423099999994</v>
      </c>
      <c r="K43">
        <f t="shared" si="8"/>
        <v>19.55077292</v>
      </c>
      <c r="L43">
        <f t="shared" si="9"/>
        <v>-10.90859897</v>
      </c>
      <c r="M43">
        <f t="shared" si="10"/>
        <v>17.689516260000001</v>
      </c>
      <c r="N43">
        <f t="shared" si="11"/>
        <v>-15.60276189</v>
      </c>
      <c r="O43">
        <f t="shared" si="12"/>
        <v>12.995353339999999</v>
      </c>
      <c r="P43">
        <f t="shared" si="13"/>
        <v>-17.68072188</v>
      </c>
      <c r="Q43">
        <f t="shared" si="14"/>
        <v>10.917393349999999</v>
      </c>
      <c r="R43">
        <f t="shared" si="15"/>
        <v>-18.20238389</v>
      </c>
      <c r="S43">
        <f t="shared" si="16"/>
        <v>10.395731339999999</v>
      </c>
      <c r="T43">
        <f t="shared" si="17"/>
        <v>-18.891709559999999</v>
      </c>
      <c r="U43">
        <f t="shared" si="18"/>
        <v>9.7064056700000094</v>
      </c>
      <c r="V43">
        <f t="shared" si="19"/>
        <v>-22.372420179999999</v>
      </c>
      <c r="W43">
        <f t="shared" si="20"/>
        <v>6.2256950499999997</v>
      </c>
      <c r="X43">
        <f t="shared" si="21"/>
        <v>-23.602133200000001</v>
      </c>
      <c r="Y43">
        <f t="shared" si="22"/>
        <v>4.9959820300000102</v>
      </c>
      <c r="Z43">
        <f t="shared" si="23"/>
        <v>-23.602133200000001</v>
      </c>
      <c r="AA43">
        <f t="shared" si="24"/>
        <v>4.9959820300000102</v>
      </c>
      <c r="AB43">
        <f t="shared" si="25"/>
        <v>-23.600093690000001</v>
      </c>
      <c r="AC43">
        <f t="shared" si="26"/>
        <v>4.9980215399999999</v>
      </c>
      <c r="AD43">
        <f t="shared" si="27"/>
        <v>-27.036053590000002</v>
      </c>
      <c r="AE43">
        <f t="shared" si="28"/>
        <v>1.56206164</v>
      </c>
      <c r="AF43">
        <f t="shared" si="29"/>
        <v>-28.583924110000002</v>
      </c>
      <c r="AG43">
        <f t="shared" si="30"/>
        <v>1.41911200000102E-2</v>
      </c>
      <c r="AH43">
        <f t="shared" si="31"/>
        <v>-31.998638140000001</v>
      </c>
      <c r="AI43">
        <f t="shared" si="32"/>
        <v>3.4005229099999901</v>
      </c>
      <c r="AJ43">
        <f t="shared" si="33"/>
        <v>-31.9953839</v>
      </c>
      <c r="AK43">
        <f t="shared" si="34"/>
        <v>3.3972686699999999</v>
      </c>
      <c r="AL43">
        <f t="shared" si="35"/>
        <v>-37.574567799999997</v>
      </c>
      <c r="AM43">
        <f t="shared" si="36"/>
        <v>8.9764525699999904</v>
      </c>
      <c r="AN43">
        <f t="shared" si="37"/>
        <v>-40.371789640000003</v>
      </c>
      <c r="AO43">
        <f t="shared" si="38"/>
        <v>11.77367441</v>
      </c>
      <c r="AP43">
        <f t="shared" si="39"/>
        <v>-45.477249219999997</v>
      </c>
      <c r="AQ43">
        <f t="shared" si="40"/>
        <v>16.87913399</v>
      </c>
      <c r="AR43">
        <f t="shared" si="41"/>
        <v>-47.661796580000001</v>
      </c>
      <c r="AS43">
        <f t="shared" si="42"/>
        <v>19.06368135</v>
      </c>
      <c r="AT43">
        <f t="shared" si="43"/>
        <v>-48.0624234</v>
      </c>
      <c r="AU43">
        <f t="shared" si="44"/>
        <v>19.464308169999999</v>
      </c>
      <c r="AV43">
        <f t="shared" si="45"/>
        <v>-49.269742710000003</v>
      </c>
      <c r="AW43">
        <f t="shared" si="46"/>
        <v>20.671627480000001</v>
      </c>
      <c r="AX43">
        <f t="shared" si="47"/>
        <v>-48.227812540000002</v>
      </c>
      <c r="AY43">
        <f t="shared" si="48"/>
        <v>19.629697310000001</v>
      </c>
      <c r="AZ43">
        <f t="shared" si="49"/>
        <v>-48.197436609999997</v>
      </c>
      <c r="BA43">
        <f t="shared" si="50"/>
        <v>19.599321379999999</v>
      </c>
      <c r="BB43">
        <f t="shared" si="51"/>
        <v>-46.892868319999998</v>
      </c>
      <c r="BC43">
        <f t="shared" si="52"/>
        <v>18.29475309</v>
      </c>
      <c r="BD43">
        <f t="shared" si="53"/>
        <v>-47.069189469999998</v>
      </c>
      <c r="BE43">
        <f t="shared" si="54"/>
        <v>18.47107424</v>
      </c>
      <c r="BF43">
        <f t="shared" si="55"/>
        <v>-46.933450890000003</v>
      </c>
      <c r="BG43">
        <f t="shared" si="56"/>
        <v>18.335335659999998</v>
      </c>
      <c r="BH43">
        <f t="shared" si="57"/>
        <v>-46.322830609999997</v>
      </c>
      <c r="BI43">
        <f t="shared" si="58"/>
        <v>17.724715379999999</v>
      </c>
      <c r="BJ43">
        <f t="shared" si="59"/>
        <v>-46.314245819999996</v>
      </c>
      <c r="BK43">
        <f t="shared" si="60"/>
        <v>17.716130589999999</v>
      </c>
    </row>
    <row r="44" spans="1:63" x14ac:dyDescent="0.15">
      <c r="A44">
        <v>-39.138653949999998</v>
      </c>
      <c r="B44">
        <v>29.004967050000001</v>
      </c>
      <c r="C44">
        <f t="shared" si="0"/>
        <v>29.004967050000001</v>
      </c>
      <c r="D44">
        <f t="shared" si="1"/>
        <v>-2.8212213899999998</v>
      </c>
      <c r="E44">
        <f t="shared" si="2"/>
        <v>26.18374566</v>
      </c>
      <c r="F44">
        <f t="shared" si="3"/>
        <v>-3.8889828400000002</v>
      </c>
      <c r="G44">
        <f t="shared" si="4"/>
        <v>25.115984210000001</v>
      </c>
      <c r="H44">
        <f t="shared" si="5"/>
        <v>-7.6060845400000003</v>
      </c>
      <c r="I44">
        <f t="shared" si="6"/>
        <v>21.39888251</v>
      </c>
      <c r="J44">
        <f t="shared" si="7"/>
        <v>-7.6034397699999996</v>
      </c>
      <c r="K44">
        <f t="shared" si="8"/>
        <v>21.40152728</v>
      </c>
      <c r="L44">
        <f t="shared" si="9"/>
        <v>-11.868563699999999</v>
      </c>
      <c r="M44">
        <f t="shared" si="10"/>
        <v>17.136403349999998</v>
      </c>
      <c r="N44">
        <f t="shared" si="11"/>
        <v>-13.72982036</v>
      </c>
      <c r="O44">
        <f t="shared" si="12"/>
        <v>15.27514669</v>
      </c>
      <c r="P44">
        <f t="shared" si="13"/>
        <v>-18.423983280000002</v>
      </c>
      <c r="Q44">
        <f t="shared" si="14"/>
        <v>10.58098377</v>
      </c>
      <c r="R44">
        <f t="shared" si="15"/>
        <v>-20.501943270000002</v>
      </c>
      <c r="S44">
        <f t="shared" si="16"/>
        <v>8.5030237799999995</v>
      </c>
      <c r="T44">
        <f t="shared" si="17"/>
        <v>-21.023605280000002</v>
      </c>
      <c r="U44">
        <f t="shared" si="18"/>
        <v>7.9813617700000004</v>
      </c>
      <c r="V44">
        <f t="shared" si="19"/>
        <v>-21.712930950000001</v>
      </c>
      <c r="W44">
        <f t="shared" si="20"/>
        <v>7.2920360999999998</v>
      </c>
      <c r="X44">
        <f t="shared" si="21"/>
        <v>-25.19364157</v>
      </c>
      <c r="Y44">
        <f t="shared" si="22"/>
        <v>3.8113254799999998</v>
      </c>
      <c r="Z44">
        <f t="shared" si="23"/>
        <v>-26.423354589999999</v>
      </c>
      <c r="AA44">
        <f t="shared" si="24"/>
        <v>2.5816124600000099</v>
      </c>
      <c r="AB44">
        <f t="shared" si="25"/>
        <v>-26.423354589999999</v>
      </c>
      <c r="AC44">
        <f t="shared" si="26"/>
        <v>2.5816124600000099</v>
      </c>
      <c r="AD44">
        <f t="shared" si="27"/>
        <v>-26.421315079999999</v>
      </c>
      <c r="AE44">
        <f t="shared" si="28"/>
        <v>2.5836519699999898</v>
      </c>
      <c r="AF44">
        <f t="shared" si="29"/>
        <v>-29.85727498</v>
      </c>
      <c r="AG44">
        <f t="shared" si="30"/>
        <v>0.85230793000000604</v>
      </c>
      <c r="AH44">
        <f t="shared" si="31"/>
        <v>-31.4051455</v>
      </c>
      <c r="AI44">
        <f t="shared" si="32"/>
        <v>2.4001784499999901</v>
      </c>
      <c r="AJ44">
        <f t="shared" si="33"/>
        <v>-34.819859530000002</v>
      </c>
      <c r="AK44">
        <f t="shared" si="34"/>
        <v>5.8148924799999904</v>
      </c>
      <c r="AL44">
        <f t="shared" si="35"/>
        <v>-34.816605289999998</v>
      </c>
      <c r="AM44">
        <f t="shared" si="36"/>
        <v>5.8116382399999997</v>
      </c>
      <c r="AN44">
        <f t="shared" si="37"/>
        <v>-40.395789190000002</v>
      </c>
      <c r="AO44">
        <f t="shared" si="38"/>
        <v>11.390822139999999</v>
      </c>
      <c r="AP44">
        <f t="shared" si="39"/>
        <v>-43.193011030000001</v>
      </c>
      <c r="AQ44">
        <f t="shared" si="40"/>
        <v>14.18804398</v>
      </c>
      <c r="AR44">
        <f t="shared" si="41"/>
        <v>-48.298470610000003</v>
      </c>
      <c r="AS44">
        <f t="shared" si="42"/>
        <v>19.293503560000001</v>
      </c>
      <c r="AT44">
        <f t="shared" si="43"/>
        <v>-50.483017969999999</v>
      </c>
      <c r="AU44">
        <f t="shared" si="44"/>
        <v>21.478050920000001</v>
      </c>
      <c r="AV44">
        <f t="shared" si="45"/>
        <v>-50.883644789999998</v>
      </c>
      <c r="AW44">
        <f t="shared" si="46"/>
        <v>21.878677740000001</v>
      </c>
      <c r="AX44">
        <f t="shared" si="47"/>
        <v>-52.090964100000001</v>
      </c>
      <c r="AY44">
        <f t="shared" si="48"/>
        <v>23.08599705</v>
      </c>
      <c r="AZ44">
        <f t="shared" si="49"/>
        <v>-51.04903393</v>
      </c>
      <c r="BA44">
        <f t="shared" si="50"/>
        <v>22.044066879999999</v>
      </c>
      <c r="BB44">
        <f t="shared" si="51"/>
        <v>-51.018658000000002</v>
      </c>
      <c r="BC44">
        <f t="shared" si="52"/>
        <v>22.013690950000001</v>
      </c>
      <c r="BD44">
        <f t="shared" si="53"/>
        <v>-49.714089710000003</v>
      </c>
      <c r="BE44">
        <f t="shared" si="54"/>
        <v>20.709122659999998</v>
      </c>
      <c r="BF44">
        <f t="shared" si="55"/>
        <v>-49.890410860000003</v>
      </c>
      <c r="BG44">
        <f t="shared" si="56"/>
        <v>20.885443810000002</v>
      </c>
      <c r="BH44">
        <f t="shared" si="57"/>
        <v>-49.754672280000001</v>
      </c>
      <c r="BI44">
        <f t="shared" si="58"/>
        <v>20.74970523</v>
      </c>
      <c r="BJ44">
        <f t="shared" si="59"/>
        <v>-49.144052000000002</v>
      </c>
      <c r="BK44">
        <f t="shared" si="60"/>
        <v>20.139084950000001</v>
      </c>
    </row>
    <row r="45" spans="1:63" x14ac:dyDescent="0.15">
      <c r="A45">
        <v>-38.736874499999999</v>
      </c>
      <c r="B45">
        <v>26.199517950000001</v>
      </c>
      <c r="C45">
        <f t="shared" si="0"/>
        <v>26.199517950000001</v>
      </c>
      <c r="D45">
        <f t="shared" si="1"/>
        <v>-0.40177944999999898</v>
      </c>
      <c r="E45">
        <f t="shared" si="2"/>
        <v>25.797738500000001</v>
      </c>
      <c r="F45">
        <f t="shared" si="3"/>
        <v>-3.2230008400000001</v>
      </c>
      <c r="G45">
        <f t="shared" si="4"/>
        <v>22.97651711</v>
      </c>
      <c r="H45">
        <f t="shared" si="5"/>
        <v>-4.29076229</v>
      </c>
      <c r="I45">
        <f t="shared" si="6"/>
        <v>21.908755660000001</v>
      </c>
      <c r="J45">
        <f t="shared" si="7"/>
        <v>-8.0078639900000006</v>
      </c>
      <c r="K45">
        <f t="shared" si="8"/>
        <v>18.19165396</v>
      </c>
      <c r="L45">
        <f t="shared" si="9"/>
        <v>-8.0052192200000007</v>
      </c>
      <c r="M45">
        <f t="shared" si="10"/>
        <v>18.19429873</v>
      </c>
      <c r="N45">
        <f t="shared" si="11"/>
        <v>-12.27034315</v>
      </c>
      <c r="O45">
        <f t="shared" si="12"/>
        <v>13.9291748</v>
      </c>
      <c r="P45">
        <f t="shared" si="13"/>
        <v>-14.131599810000001</v>
      </c>
      <c r="Q45">
        <f t="shared" si="14"/>
        <v>12.06791814</v>
      </c>
      <c r="R45">
        <f t="shared" si="15"/>
        <v>-18.825762730000001</v>
      </c>
      <c r="S45">
        <f t="shared" si="16"/>
        <v>7.3737552199999996</v>
      </c>
      <c r="T45">
        <f t="shared" si="17"/>
        <v>-20.903722720000001</v>
      </c>
      <c r="U45">
        <f t="shared" si="18"/>
        <v>5.2957952300000004</v>
      </c>
      <c r="V45">
        <f t="shared" si="19"/>
        <v>-21.425384730000001</v>
      </c>
      <c r="W45">
        <f t="shared" si="20"/>
        <v>4.7741332200000004</v>
      </c>
      <c r="X45">
        <f t="shared" si="21"/>
        <v>-22.1147104</v>
      </c>
      <c r="Y45">
        <f t="shared" si="22"/>
        <v>4.0848075499999998</v>
      </c>
      <c r="Z45">
        <f t="shared" si="23"/>
        <v>-25.59542102</v>
      </c>
      <c r="AA45">
        <f t="shared" si="24"/>
        <v>0.60409692999999698</v>
      </c>
      <c r="AB45">
        <f t="shared" si="25"/>
        <v>-26.825134039999998</v>
      </c>
      <c r="AC45">
        <f t="shared" si="26"/>
        <v>0.62561608999999396</v>
      </c>
      <c r="AD45">
        <f t="shared" si="27"/>
        <v>-26.825134039999998</v>
      </c>
      <c r="AE45">
        <f t="shared" si="28"/>
        <v>0.62561608999999396</v>
      </c>
      <c r="AF45">
        <f t="shared" si="29"/>
        <v>-26.823094529999999</v>
      </c>
      <c r="AG45">
        <f t="shared" si="30"/>
        <v>0.62357658000000504</v>
      </c>
      <c r="AH45">
        <f t="shared" si="31"/>
        <v>-30.259054429999999</v>
      </c>
      <c r="AI45">
        <f t="shared" si="32"/>
        <v>4.05953648000001</v>
      </c>
      <c r="AJ45">
        <f t="shared" si="33"/>
        <v>-31.806924949999999</v>
      </c>
      <c r="AK45">
        <f t="shared" si="34"/>
        <v>5.6074069999999896</v>
      </c>
      <c r="AL45">
        <f t="shared" si="35"/>
        <v>-35.221638980000002</v>
      </c>
      <c r="AM45">
        <f t="shared" si="36"/>
        <v>9.0221210299999903</v>
      </c>
      <c r="AN45">
        <f t="shared" si="37"/>
        <v>-35.218384739999998</v>
      </c>
      <c r="AO45">
        <f t="shared" si="38"/>
        <v>9.0188667900000006</v>
      </c>
      <c r="AP45">
        <f t="shared" si="39"/>
        <v>-40.797568640000001</v>
      </c>
      <c r="AQ45">
        <f t="shared" si="40"/>
        <v>14.598050690000001</v>
      </c>
      <c r="AR45">
        <f t="shared" si="41"/>
        <v>-43.59479048</v>
      </c>
      <c r="AS45">
        <f t="shared" si="42"/>
        <v>17.39527253</v>
      </c>
      <c r="AT45">
        <f t="shared" si="43"/>
        <v>-48.700250060000002</v>
      </c>
      <c r="AU45">
        <f t="shared" si="44"/>
        <v>22.500732110000001</v>
      </c>
      <c r="AV45">
        <f t="shared" si="45"/>
        <v>-50.884797419999998</v>
      </c>
      <c r="AW45">
        <f t="shared" si="46"/>
        <v>24.685279470000001</v>
      </c>
      <c r="AX45">
        <f t="shared" si="47"/>
        <v>-51.285424239999998</v>
      </c>
      <c r="AY45">
        <f t="shared" si="48"/>
        <v>25.08590629</v>
      </c>
      <c r="AZ45">
        <f t="shared" si="49"/>
        <v>-52.49274355</v>
      </c>
      <c r="BA45">
        <f t="shared" si="50"/>
        <v>26.2932256</v>
      </c>
      <c r="BB45">
        <f t="shared" si="51"/>
        <v>-51.45081338</v>
      </c>
      <c r="BC45">
        <f t="shared" si="52"/>
        <v>25.251295429999999</v>
      </c>
      <c r="BD45">
        <f t="shared" si="53"/>
        <v>-51.420437450000001</v>
      </c>
      <c r="BE45">
        <f t="shared" si="54"/>
        <v>25.220919500000001</v>
      </c>
      <c r="BF45">
        <f t="shared" si="55"/>
        <v>-50.115869160000003</v>
      </c>
      <c r="BG45">
        <f t="shared" si="56"/>
        <v>23.916351209999998</v>
      </c>
      <c r="BH45">
        <f t="shared" si="57"/>
        <v>-50.292190310000002</v>
      </c>
      <c r="BI45">
        <f t="shared" si="58"/>
        <v>24.092672360000002</v>
      </c>
      <c r="BJ45">
        <f t="shared" si="59"/>
        <v>-50.156451730000001</v>
      </c>
      <c r="BK45">
        <f t="shared" si="60"/>
        <v>23.95693378</v>
      </c>
    </row>
    <row r="46" spans="1:63" x14ac:dyDescent="0.15">
      <c r="A46">
        <v>-38.185218939999999</v>
      </c>
      <c r="B46">
        <v>33.101304900000002</v>
      </c>
      <c r="C46">
        <f t="shared" si="0"/>
        <v>33.101304900000002</v>
      </c>
      <c r="D46">
        <f t="shared" si="1"/>
        <v>-0.55165556000000004</v>
      </c>
      <c r="E46">
        <f t="shared" si="2"/>
        <v>32.549649340000002</v>
      </c>
      <c r="F46">
        <f t="shared" si="3"/>
        <v>-0.95343500999999997</v>
      </c>
      <c r="G46">
        <f t="shared" si="4"/>
        <v>32.147869890000003</v>
      </c>
      <c r="H46">
        <f t="shared" si="5"/>
        <v>-3.7746564</v>
      </c>
      <c r="I46">
        <f t="shared" si="6"/>
        <v>29.326648500000001</v>
      </c>
      <c r="J46">
        <f t="shared" si="7"/>
        <v>-4.8424178500000004</v>
      </c>
      <c r="K46">
        <f t="shared" si="8"/>
        <v>28.258887049999998</v>
      </c>
      <c r="L46">
        <f t="shared" si="9"/>
        <v>-8.5595195499999992</v>
      </c>
      <c r="M46">
        <f t="shared" si="10"/>
        <v>24.541785350000001</v>
      </c>
      <c r="N46">
        <f t="shared" si="11"/>
        <v>-8.5568747799999993</v>
      </c>
      <c r="O46">
        <f t="shared" si="12"/>
        <v>24.544430120000001</v>
      </c>
      <c r="P46">
        <f t="shared" si="13"/>
        <v>-12.821998710000001</v>
      </c>
      <c r="Q46">
        <f t="shared" si="14"/>
        <v>20.27930619</v>
      </c>
      <c r="R46">
        <f t="shared" si="15"/>
        <v>-14.683255369999999</v>
      </c>
      <c r="S46">
        <f t="shared" si="16"/>
        <v>18.418049530000001</v>
      </c>
      <c r="T46">
        <f t="shared" si="17"/>
        <v>-19.377418290000001</v>
      </c>
      <c r="U46">
        <f t="shared" si="18"/>
        <v>13.723886609999999</v>
      </c>
      <c r="V46">
        <f t="shared" si="19"/>
        <v>-21.455378280000001</v>
      </c>
      <c r="W46">
        <f t="shared" si="20"/>
        <v>11.645926619999999</v>
      </c>
      <c r="X46">
        <f t="shared" si="21"/>
        <v>-21.977040290000001</v>
      </c>
      <c r="Y46">
        <f t="shared" si="22"/>
        <v>11.124264610000001</v>
      </c>
      <c r="Z46">
        <f t="shared" si="23"/>
        <v>-22.66636596</v>
      </c>
      <c r="AA46">
        <f t="shared" si="24"/>
        <v>10.43493894</v>
      </c>
      <c r="AB46">
        <f t="shared" si="25"/>
        <v>-26.14707658</v>
      </c>
      <c r="AC46">
        <f t="shared" si="26"/>
        <v>6.9542283200000004</v>
      </c>
      <c r="AD46">
        <f t="shared" si="27"/>
        <v>-27.376789599999999</v>
      </c>
      <c r="AE46">
        <f t="shared" si="28"/>
        <v>5.72451530000001</v>
      </c>
      <c r="AF46">
        <f t="shared" si="29"/>
        <v>-27.376789599999999</v>
      </c>
      <c r="AG46">
        <f t="shared" si="30"/>
        <v>5.72451530000001</v>
      </c>
      <c r="AH46">
        <f t="shared" si="31"/>
        <v>-27.374750089999999</v>
      </c>
      <c r="AI46">
        <f t="shared" si="32"/>
        <v>5.7265548099999997</v>
      </c>
      <c r="AJ46">
        <f t="shared" si="33"/>
        <v>-30.810709989999999</v>
      </c>
      <c r="AK46">
        <f t="shared" si="34"/>
        <v>2.2905949099999998</v>
      </c>
      <c r="AL46">
        <f t="shared" si="35"/>
        <v>-32.358580510000003</v>
      </c>
      <c r="AM46">
        <f t="shared" si="36"/>
        <v>0.74272439000000601</v>
      </c>
      <c r="AN46">
        <f t="shared" si="37"/>
        <v>-35.773294540000002</v>
      </c>
      <c r="AO46">
        <f t="shared" si="38"/>
        <v>2.6719896399999898</v>
      </c>
      <c r="AP46">
        <f t="shared" si="39"/>
        <v>-35.770040299999998</v>
      </c>
      <c r="AQ46">
        <f t="shared" si="40"/>
        <v>2.6687354000000001</v>
      </c>
      <c r="AR46">
        <f t="shared" si="41"/>
        <v>-41.349224200000002</v>
      </c>
      <c r="AS46">
        <f t="shared" si="42"/>
        <v>8.2479192999999906</v>
      </c>
      <c r="AT46">
        <f t="shared" si="43"/>
        <v>-44.146446040000001</v>
      </c>
      <c r="AU46">
        <f t="shared" si="44"/>
        <v>11.04514114</v>
      </c>
      <c r="AV46">
        <f t="shared" si="45"/>
        <v>-49.251905620000002</v>
      </c>
      <c r="AW46">
        <f t="shared" si="46"/>
        <v>16.15060072</v>
      </c>
      <c r="AX46">
        <f t="shared" si="47"/>
        <v>-51.436452979999999</v>
      </c>
      <c r="AY46">
        <f t="shared" si="48"/>
        <v>18.33514808</v>
      </c>
      <c r="AZ46">
        <f t="shared" si="49"/>
        <v>-51.837079799999998</v>
      </c>
      <c r="BA46">
        <f t="shared" si="50"/>
        <v>18.735774899999999</v>
      </c>
      <c r="BB46">
        <f t="shared" si="51"/>
        <v>-53.044399110000001</v>
      </c>
      <c r="BC46">
        <f t="shared" si="52"/>
        <v>19.943094210000002</v>
      </c>
      <c r="BD46">
        <f t="shared" si="53"/>
        <v>-52.00246894</v>
      </c>
      <c r="BE46">
        <f t="shared" si="54"/>
        <v>18.901164040000001</v>
      </c>
      <c r="BF46">
        <f t="shared" si="55"/>
        <v>-51.972093010000002</v>
      </c>
      <c r="BG46">
        <f t="shared" si="56"/>
        <v>18.870788109999999</v>
      </c>
      <c r="BH46">
        <f t="shared" si="57"/>
        <v>-50.667524720000003</v>
      </c>
      <c r="BI46">
        <f t="shared" si="58"/>
        <v>17.566219820000001</v>
      </c>
      <c r="BJ46">
        <f t="shared" si="59"/>
        <v>-50.843845870000003</v>
      </c>
      <c r="BK46">
        <f t="shared" si="60"/>
        <v>17.74254097</v>
      </c>
    </row>
    <row r="47" spans="1:63" x14ac:dyDescent="0.15">
      <c r="A47">
        <v>-39.305962530000002</v>
      </c>
      <c r="B47">
        <v>18.98952238</v>
      </c>
      <c r="C47">
        <f t="shared" si="0"/>
        <v>18.98952238</v>
      </c>
      <c r="D47">
        <f t="shared" si="1"/>
        <v>1.12074359</v>
      </c>
      <c r="E47">
        <f t="shared" si="2"/>
        <v>17.86877879</v>
      </c>
      <c r="F47">
        <f t="shared" si="3"/>
        <v>0.56908803000000296</v>
      </c>
      <c r="G47">
        <f t="shared" si="4"/>
        <v>18.420434350000001</v>
      </c>
      <c r="H47">
        <f t="shared" si="5"/>
        <v>0.16730858000000401</v>
      </c>
      <c r="I47">
        <f t="shared" si="6"/>
        <v>18.8222138</v>
      </c>
      <c r="J47">
        <f t="shared" si="7"/>
        <v>-2.65391281</v>
      </c>
      <c r="K47">
        <f t="shared" si="8"/>
        <v>16.335609569999999</v>
      </c>
      <c r="L47">
        <f t="shared" si="9"/>
        <v>-3.7216742599999999</v>
      </c>
      <c r="M47">
        <f t="shared" si="10"/>
        <v>15.26784812</v>
      </c>
      <c r="N47">
        <f t="shared" si="11"/>
        <v>-7.4387759600000001</v>
      </c>
      <c r="O47">
        <f t="shared" si="12"/>
        <v>11.550746419999999</v>
      </c>
      <c r="P47">
        <f t="shared" si="13"/>
        <v>-7.4361311900000002</v>
      </c>
      <c r="Q47">
        <f t="shared" si="14"/>
        <v>11.553391189999999</v>
      </c>
      <c r="R47">
        <f t="shared" si="15"/>
        <v>-11.701255120000001</v>
      </c>
      <c r="S47">
        <f t="shared" si="16"/>
        <v>7.2882672599999996</v>
      </c>
      <c r="T47">
        <f t="shared" si="17"/>
        <v>-13.562511779999999</v>
      </c>
      <c r="U47">
        <f t="shared" si="18"/>
        <v>5.4270106</v>
      </c>
      <c r="V47">
        <f t="shared" si="19"/>
        <v>-18.256674700000001</v>
      </c>
      <c r="W47">
        <f t="shared" si="20"/>
        <v>0.732847680000003</v>
      </c>
      <c r="X47">
        <f t="shared" si="21"/>
        <v>-20.334634690000001</v>
      </c>
      <c r="Y47">
        <f t="shared" si="22"/>
        <v>1.34511230999999</v>
      </c>
      <c r="Z47">
        <f t="shared" si="23"/>
        <v>-20.856296700000001</v>
      </c>
      <c r="AA47">
        <f t="shared" si="24"/>
        <v>1.86677431999999</v>
      </c>
      <c r="AB47">
        <f t="shared" si="25"/>
        <v>-21.54562237</v>
      </c>
      <c r="AC47">
        <f t="shared" si="26"/>
        <v>2.5560999899999999</v>
      </c>
      <c r="AD47">
        <f t="shared" si="27"/>
        <v>-25.02633299</v>
      </c>
      <c r="AE47">
        <f t="shared" si="28"/>
        <v>6.0368106099999999</v>
      </c>
      <c r="AF47">
        <f t="shared" si="29"/>
        <v>-26.256046009999999</v>
      </c>
      <c r="AG47">
        <f t="shared" si="30"/>
        <v>7.2665236299999902</v>
      </c>
      <c r="AH47">
        <f t="shared" si="31"/>
        <v>-26.256046009999999</v>
      </c>
      <c r="AI47">
        <f t="shared" si="32"/>
        <v>7.2665236299999902</v>
      </c>
      <c r="AJ47">
        <f t="shared" si="33"/>
        <v>-26.254006499999999</v>
      </c>
      <c r="AK47">
        <f t="shared" si="34"/>
        <v>7.2644841199999997</v>
      </c>
      <c r="AL47">
        <f t="shared" si="35"/>
        <v>-29.689966399999999</v>
      </c>
      <c r="AM47">
        <f t="shared" si="36"/>
        <v>10.700444020000001</v>
      </c>
      <c r="AN47">
        <f t="shared" si="37"/>
        <v>-31.237836919999999</v>
      </c>
      <c r="AO47">
        <f t="shared" si="38"/>
        <v>12.248314540000001</v>
      </c>
      <c r="AP47">
        <f t="shared" si="39"/>
        <v>-34.652550949999998</v>
      </c>
      <c r="AQ47">
        <f t="shared" si="40"/>
        <v>15.66302857</v>
      </c>
      <c r="AR47">
        <f t="shared" si="41"/>
        <v>-34.649296710000002</v>
      </c>
      <c r="AS47">
        <f t="shared" si="42"/>
        <v>15.659774329999999</v>
      </c>
      <c r="AT47">
        <f t="shared" si="43"/>
        <v>-40.228480609999998</v>
      </c>
      <c r="AU47">
        <f t="shared" si="44"/>
        <v>21.238958230000001</v>
      </c>
      <c r="AV47">
        <f t="shared" si="45"/>
        <v>-43.025702449999997</v>
      </c>
      <c r="AW47">
        <f t="shared" si="46"/>
        <v>24.03618007</v>
      </c>
      <c r="AX47">
        <f t="shared" si="47"/>
        <v>-48.131162029999999</v>
      </c>
      <c r="AY47">
        <f t="shared" si="48"/>
        <v>29.141639649999998</v>
      </c>
      <c r="AZ47">
        <f t="shared" si="49"/>
        <v>-50.315709390000002</v>
      </c>
      <c r="BA47">
        <f t="shared" si="50"/>
        <v>31.326187010000002</v>
      </c>
      <c r="BB47">
        <f t="shared" si="51"/>
        <v>-50.716336210000001</v>
      </c>
      <c r="BC47">
        <f t="shared" si="52"/>
        <v>31.726813830000001</v>
      </c>
      <c r="BD47">
        <f t="shared" si="53"/>
        <v>-51.923655519999997</v>
      </c>
      <c r="BE47">
        <f t="shared" si="54"/>
        <v>32.93413314</v>
      </c>
      <c r="BF47">
        <f t="shared" si="55"/>
        <v>-50.881725350000004</v>
      </c>
      <c r="BG47">
        <f t="shared" si="56"/>
        <v>31.89220297</v>
      </c>
      <c r="BH47">
        <f t="shared" si="57"/>
        <v>-50.851349419999998</v>
      </c>
      <c r="BI47">
        <f t="shared" si="58"/>
        <v>31.861827040000001</v>
      </c>
      <c r="BJ47">
        <f t="shared" si="59"/>
        <v>-49.546781129999999</v>
      </c>
      <c r="BK47">
        <f t="shared" si="60"/>
        <v>30.557258749999999</v>
      </c>
    </row>
    <row r="48" spans="1:63" x14ac:dyDescent="0.15">
      <c r="A48">
        <v>-36.699333850000002</v>
      </c>
      <c r="B48">
        <v>25.717587850000001</v>
      </c>
      <c r="C48">
        <f t="shared" si="0"/>
        <v>25.717587850000001</v>
      </c>
      <c r="D48">
        <f t="shared" si="1"/>
        <v>-2.60662868</v>
      </c>
      <c r="E48">
        <f t="shared" si="2"/>
        <v>23.110959170000001</v>
      </c>
      <c r="F48">
        <f t="shared" si="3"/>
        <v>-1.48588509</v>
      </c>
      <c r="G48">
        <f t="shared" si="4"/>
        <v>24.231702760000001</v>
      </c>
      <c r="H48">
        <f t="shared" si="5"/>
        <v>-2.03754065</v>
      </c>
      <c r="I48">
        <f t="shared" si="6"/>
        <v>23.680047200000001</v>
      </c>
      <c r="J48">
        <f t="shared" si="7"/>
        <v>-2.4393201000000002</v>
      </c>
      <c r="K48">
        <f t="shared" si="8"/>
        <v>23.278267750000001</v>
      </c>
      <c r="L48">
        <f t="shared" si="9"/>
        <v>-5.2605414899999996</v>
      </c>
      <c r="M48">
        <f t="shared" si="10"/>
        <v>20.45704636</v>
      </c>
      <c r="N48">
        <f t="shared" si="11"/>
        <v>-6.3283029400000004</v>
      </c>
      <c r="O48">
        <f t="shared" si="12"/>
        <v>19.389284910000001</v>
      </c>
      <c r="P48">
        <f t="shared" si="13"/>
        <v>-10.045404639999999</v>
      </c>
      <c r="Q48">
        <f t="shared" si="14"/>
        <v>15.67218321</v>
      </c>
      <c r="R48">
        <f t="shared" si="15"/>
        <v>-10.042759869999999</v>
      </c>
      <c r="S48">
        <f t="shared" si="16"/>
        <v>15.67482798</v>
      </c>
      <c r="T48">
        <f t="shared" si="17"/>
        <v>-14.307883800000001</v>
      </c>
      <c r="U48">
        <f t="shared" si="18"/>
        <v>11.40970405</v>
      </c>
      <c r="V48">
        <f t="shared" si="19"/>
        <v>-16.169140460000001</v>
      </c>
      <c r="W48">
        <f t="shared" si="20"/>
        <v>9.5484473899999998</v>
      </c>
      <c r="X48">
        <f t="shared" si="21"/>
        <v>-20.863303380000001</v>
      </c>
      <c r="Y48">
        <f t="shared" si="22"/>
        <v>4.8542844699999996</v>
      </c>
      <c r="Z48">
        <f t="shared" si="23"/>
        <v>-22.941263370000001</v>
      </c>
      <c r="AA48">
        <f t="shared" si="24"/>
        <v>2.7763244800000102</v>
      </c>
      <c r="AB48">
        <f t="shared" si="25"/>
        <v>-23.462925380000001</v>
      </c>
      <c r="AC48">
        <f t="shared" si="26"/>
        <v>2.2546624700000102</v>
      </c>
      <c r="AD48">
        <f t="shared" si="27"/>
        <v>-24.15225105</v>
      </c>
      <c r="AE48">
        <f t="shared" si="28"/>
        <v>1.5653368000000001</v>
      </c>
      <c r="AF48">
        <f t="shared" si="29"/>
        <v>-27.63296167</v>
      </c>
      <c r="AG48">
        <f t="shared" si="30"/>
        <v>1.9153738199999999</v>
      </c>
      <c r="AH48">
        <f t="shared" si="31"/>
        <v>-28.862674689999999</v>
      </c>
      <c r="AI48">
        <f t="shared" si="32"/>
        <v>3.1450868399999901</v>
      </c>
      <c r="AJ48">
        <f t="shared" si="33"/>
        <v>-28.862674689999999</v>
      </c>
      <c r="AK48">
        <f t="shared" si="34"/>
        <v>3.1450868399999901</v>
      </c>
      <c r="AL48">
        <f t="shared" si="35"/>
        <v>-28.860635179999999</v>
      </c>
      <c r="AM48">
        <f t="shared" si="36"/>
        <v>3.1430473299999999</v>
      </c>
      <c r="AN48">
        <f t="shared" si="37"/>
        <v>-32.296595080000003</v>
      </c>
      <c r="AO48">
        <f t="shared" si="38"/>
        <v>6.5790072300000002</v>
      </c>
      <c r="AP48">
        <f t="shared" si="39"/>
        <v>-33.844465599999999</v>
      </c>
      <c r="AQ48">
        <f t="shared" si="40"/>
        <v>8.1268777499999896</v>
      </c>
      <c r="AR48">
        <f t="shared" si="41"/>
        <v>-37.259179629999998</v>
      </c>
      <c r="AS48">
        <f t="shared" si="42"/>
        <v>11.541591779999999</v>
      </c>
      <c r="AT48">
        <f t="shared" si="43"/>
        <v>-37.255925390000002</v>
      </c>
      <c r="AU48">
        <f t="shared" si="44"/>
        <v>11.538337540000001</v>
      </c>
      <c r="AV48">
        <f t="shared" si="45"/>
        <v>-42.835109289999998</v>
      </c>
      <c r="AW48">
        <f t="shared" si="46"/>
        <v>17.117521440000001</v>
      </c>
      <c r="AX48">
        <f t="shared" si="47"/>
        <v>-45.632331129999997</v>
      </c>
      <c r="AY48">
        <f t="shared" si="48"/>
        <v>19.91474328</v>
      </c>
      <c r="AZ48">
        <f t="shared" si="49"/>
        <v>-50.737790709999999</v>
      </c>
      <c r="BA48">
        <f t="shared" si="50"/>
        <v>25.020202860000001</v>
      </c>
      <c r="BB48">
        <f t="shared" si="51"/>
        <v>-52.922338070000002</v>
      </c>
      <c r="BC48">
        <f t="shared" si="52"/>
        <v>27.204750220000001</v>
      </c>
      <c r="BD48">
        <f t="shared" si="53"/>
        <v>-53.322964890000002</v>
      </c>
      <c r="BE48">
        <f t="shared" si="54"/>
        <v>27.60537704</v>
      </c>
      <c r="BF48">
        <f t="shared" si="55"/>
        <v>-54.530284199999997</v>
      </c>
      <c r="BG48">
        <f t="shared" si="56"/>
        <v>28.81269635</v>
      </c>
      <c r="BH48">
        <f t="shared" si="57"/>
        <v>-53.488354030000004</v>
      </c>
      <c r="BI48">
        <f t="shared" si="58"/>
        <v>27.770766179999999</v>
      </c>
      <c r="BJ48">
        <f t="shared" si="59"/>
        <v>-53.457978099999998</v>
      </c>
      <c r="BK48">
        <f t="shared" si="60"/>
        <v>27.740390250000001</v>
      </c>
    </row>
    <row r="49" spans="1:63" x14ac:dyDescent="0.15">
      <c r="A49">
        <v>-36.686327169999998</v>
      </c>
      <c r="B49">
        <v>25.721870280000001</v>
      </c>
      <c r="C49">
        <f t="shared" si="0"/>
        <v>25.721870280000001</v>
      </c>
      <c r="D49">
        <f t="shared" si="1"/>
        <v>-1.30066800000037E-2</v>
      </c>
      <c r="E49">
        <f t="shared" si="2"/>
        <v>25.708863600000001</v>
      </c>
      <c r="F49">
        <f t="shared" si="3"/>
        <v>-2.6196353600000002</v>
      </c>
      <c r="G49">
        <f t="shared" si="4"/>
        <v>23.102234920000001</v>
      </c>
      <c r="H49">
        <f t="shared" si="5"/>
        <v>-1.49889177</v>
      </c>
      <c r="I49">
        <f t="shared" si="6"/>
        <v>24.222978510000001</v>
      </c>
      <c r="J49">
        <f t="shared" si="7"/>
        <v>-2.0505473300000001</v>
      </c>
      <c r="K49">
        <f t="shared" si="8"/>
        <v>23.67132295</v>
      </c>
      <c r="L49">
        <f t="shared" si="9"/>
        <v>-2.4523267799999999</v>
      </c>
      <c r="M49">
        <f t="shared" si="10"/>
        <v>23.269543500000001</v>
      </c>
      <c r="N49">
        <f t="shared" si="11"/>
        <v>-5.2735481700000104</v>
      </c>
      <c r="O49">
        <f t="shared" si="12"/>
        <v>20.448322109999999</v>
      </c>
      <c r="P49">
        <f t="shared" si="13"/>
        <v>-6.3413096199999996</v>
      </c>
      <c r="Q49">
        <f t="shared" si="14"/>
        <v>19.38056066</v>
      </c>
      <c r="R49">
        <f t="shared" si="15"/>
        <v>-10.058411319999999</v>
      </c>
      <c r="S49">
        <f t="shared" si="16"/>
        <v>15.66345896</v>
      </c>
      <c r="T49">
        <f t="shared" si="17"/>
        <v>-10.05576655</v>
      </c>
      <c r="U49">
        <f t="shared" si="18"/>
        <v>15.66610373</v>
      </c>
      <c r="V49">
        <f t="shared" si="19"/>
        <v>-14.320890479999999</v>
      </c>
      <c r="W49">
        <f t="shared" si="20"/>
        <v>11.4009798</v>
      </c>
      <c r="X49">
        <f t="shared" si="21"/>
        <v>-16.182147140000001</v>
      </c>
      <c r="Y49">
        <f t="shared" si="22"/>
        <v>9.5397231399999995</v>
      </c>
      <c r="Z49">
        <f t="shared" si="23"/>
        <v>-20.876310060000002</v>
      </c>
      <c r="AA49">
        <f t="shared" si="24"/>
        <v>4.8455602200000003</v>
      </c>
      <c r="AB49">
        <f t="shared" si="25"/>
        <v>-22.954270050000002</v>
      </c>
      <c r="AC49">
        <f t="shared" si="26"/>
        <v>2.7676002300000002</v>
      </c>
      <c r="AD49">
        <f t="shared" si="27"/>
        <v>-23.475932060000002</v>
      </c>
      <c r="AE49">
        <f t="shared" si="28"/>
        <v>2.2459382200000002</v>
      </c>
      <c r="AF49">
        <f t="shared" si="29"/>
        <v>-24.16525773</v>
      </c>
      <c r="AG49">
        <f t="shared" si="30"/>
        <v>1.5566125500000001</v>
      </c>
      <c r="AH49">
        <f t="shared" si="31"/>
        <v>-27.64596835</v>
      </c>
      <c r="AI49">
        <f t="shared" si="32"/>
        <v>1.9240980700000001</v>
      </c>
      <c r="AJ49">
        <f t="shared" si="33"/>
        <v>-28.875681369999999</v>
      </c>
      <c r="AK49">
        <f t="shared" si="34"/>
        <v>3.1538110899999898</v>
      </c>
      <c r="AL49">
        <f t="shared" si="35"/>
        <v>-28.875681369999999</v>
      </c>
      <c r="AM49">
        <f t="shared" si="36"/>
        <v>3.1538110899999898</v>
      </c>
      <c r="AN49">
        <f t="shared" si="37"/>
        <v>-28.873641859999999</v>
      </c>
      <c r="AO49">
        <f t="shared" si="38"/>
        <v>3.1517715800000099</v>
      </c>
      <c r="AP49">
        <f t="shared" si="39"/>
        <v>-32.30960176</v>
      </c>
      <c r="AQ49">
        <f t="shared" si="40"/>
        <v>6.5877314800000102</v>
      </c>
      <c r="AR49">
        <f t="shared" si="41"/>
        <v>-33.857472280000003</v>
      </c>
      <c r="AS49">
        <f t="shared" si="42"/>
        <v>8.1356020000000004</v>
      </c>
      <c r="AT49">
        <f t="shared" si="43"/>
        <v>-37.272186310000002</v>
      </c>
      <c r="AU49">
        <f t="shared" si="44"/>
        <v>11.550316029999999</v>
      </c>
      <c r="AV49">
        <f t="shared" si="45"/>
        <v>-37.268932069999998</v>
      </c>
      <c r="AW49">
        <f t="shared" si="46"/>
        <v>11.547061790000001</v>
      </c>
      <c r="AX49">
        <f t="shared" si="47"/>
        <v>-42.848115970000002</v>
      </c>
      <c r="AY49">
        <f t="shared" si="48"/>
        <v>17.126245690000001</v>
      </c>
      <c r="AZ49">
        <f t="shared" si="49"/>
        <v>-45.645337810000001</v>
      </c>
      <c r="BA49">
        <f t="shared" si="50"/>
        <v>19.92346753</v>
      </c>
      <c r="BB49">
        <f t="shared" si="51"/>
        <v>-50.750797390000002</v>
      </c>
      <c r="BC49">
        <f t="shared" si="52"/>
        <v>25.028927110000001</v>
      </c>
      <c r="BD49">
        <f t="shared" si="53"/>
        <v>-52.935344749999999</v>
      </c>
      <c r="BE49">
        <f t="shared" si="54"/>
        <v>27.213474470000001</v>
      </c>
      <c r="BF49">
        <f t="shared" si="55"/>
        <v>-53.335971569999998</v>
      </c>
      <c r="BG49">
        <f t="shared" si="56"/>
        <v>27.614101290000001</v>
      </c>
      <c r="BH49">
        <f t="shared" si="57"/>
        <v>-54.543290880000001</v>
      </c>
      <c r="BI49">
        <f t="shared" si="58"/>
        <v>28.8214206</v>
      </c>
      <c r="BJ49">
        <f t="shared" si="59"/>
        <v>-53.50136071</v>
      </c>
      <c r="BK49">
        <f t="shared" si="60"/>
        <v>27.779490429999999</v>
      </c>
    </row>
    <row r="50" spans="1:63" x14ac:dyDescent="0.15">
      <c r="A50">
        <v>-30.515769800000001</v>
      </c>
      <c r="B50">
        <v>27.239441490000001</v>
      </c>
      <c r="C50">
        <f t="shared" si="0"/>
        <v>27.239441490000001</v>
      </c>
      <c r="D50">
        <f t="shared" si="1"/>
        <v>-6.17055737</v>
      </c>
      <c r="E50">
        <f t="shared" si="2"/>
        <v>21.06888412</v>
      </c>
      <c r="F50">
        <f t="shared" si="3"/>
        <v>-6.1835640500000002</v>
      </c>
      <c r="G50">
        <f t="shared" si="4"/>
        <v>21.05587744</v>
      </c>
      <c r="H50">
        <f t="shared" si="5"/>
        <v>-8.7901927299999993</v>
      </c>
      <c r="I50">
        <f t="shared" si="6"/>
        <v>18.44924876</v>
      </c>
      <c r="J50">
        <f t="shared" si="7"/>
        <v>-7.6694491400000002</v>
      </c>
      <c r="K50">
        <f t="shared" si="8"/>
        <v>19.56999235</v>
      </c>
      <c r="L50">
        <f t="shared" si="9"/>
        <v>-8.2211046999999997</v>
      </c>
      <c r="M50">
        <f t="shared" si="10"/>
        <v>19.018336789999999</v>
      </c>
      <c r="N50">
        <f t="shared" si="11"/>
        <v>-8.6228841500000009</v>
      </c>
      <c r="O50">
        <f t="shared" si="12"/>
        <v>18.61655734</v>
      </c>
      <c r="P50">
        <f t="shared" si="13"/>
        <v>-11.444105540000001</v>
      </c>
      <c r="Q50">
        <f t="shared" si="14"/>
        <v>15.79533595</v>
      </c>
      <c r="R50">
        <f t="shared" si="15"/>
        <v>-12.51186699</v>
      </c>
      <c r="S50">
        <f t="shared" si="16"/>
        <v>14.727574499999999</v>
      </c>
      <c r="T50">
        <f t="shared" si="17"/>
        <v>-16.228968689999999</v>
      </c>
      <c r="U50">
        <f t="shared" si="18"/>
        <v>11.010472800000001</v>
      </c>
      <c r="V50">
        <f t="shared" si="19"/>
        <v>-16.226323919999999</v>
      </c>
      <c r="W50">
        <f t="shared" si="20"/>
        <v>11.01311757</v>
      </c>
      <c r="X50">
        <f t="shared" si="21"/>
        <v>-20.49144785</v>
      </c>
      <c r="Y50">
        <f t="shared" si="22"/>
        <v>6.7479936399999998</v>
      </c>
      <c r="Z50">
        <f t="shared" si="23"/>
        <v>-22.352704509999999</v>
      </c>
      <c r="AA50">
        <f t="shared" si="24"/>
        <v>4.8867369800000002</v>
      </c>
      <c r="AB50">
        <f t="shared" si="25"/>
        <v>-27.046867429999999</v>
      </c>
      <c r="AC50">
        <f t="shared" si="26"/>
        <v>0.19257406000000199</v>
      </c>
      <c r="AD50">
        <f t="shared" si="27"/>
        <v>-29.124827419999999</v>
      </c>
      <c r="AE50">
        <f t="shared" si="28"/>
        <v>1.88538592999999</v>
      </c>
      <c r="AF50">
        <f t="shared" si="29"/>
        <v>-29.646489429999999</v>
      </c>
      <c r="AG50">
        <f t="shared" si="30"/>
        <v>2.4070479399999898</v>
      </c>
      <c r="AH50">
        <f t="shared" si="31"/>
        <v>-30.335815100000001</v>
      </c>
      <c r="AI50">
        <f t="shared" si="32"/>
        <v>3.0963736100000001</v>
      </c>
      <c r="AJ50">
        <f t="shared" si="33"/>
        <v>-33.816525720000001</v>
      </c>
      <c r="AK50">
        <f t="shared" si="34"/>
        <v>6.5770842299999996</v>
      </c>
      <c r="AL50">
        <f t="shared" si="35"/>
        <v>-35.04623874</v>
      </c>
      <c r="AM50">
        <f t="shared" si="36"/>
        <v>7.80679724999999</v>
      </c>
      <c r="AN50">
        <f t="shared" si="37"/>
        <v>-35.04623874</v>
      </c>
      <c r="AO50">
        <f t="shared" si="38"/>
        <v>7.80679724999999</v>
      </c>
      <c r="AP50">
        <f t="shared" si="39"/>
        <v>-35.044199229999997</v>
      </c>
      <c r="AQ50">
        <f t="shared" si="40"/>
        <v>7.8047577400000003</v>
      </c>
      <c r="AR50">
        <f t="shared" si="41"/>
        <v>-38.480159129999997</v>
      </c>
      <c r="AS50">
        <f t="shared" si="42"/>
        <v>11.24071764</v>
      </c>
      <c r="AT50">
        <f t="shared" si="43"/>
        <v>-40.028029650000001</v>
      </c>
      <c r="AU50">
        <f t="shared" si="44"/>
        <v>12.78858816</v>
      </c>
      <c r="AV50">
        <f t="shared" si="45"/>
        <v>-43.44274368</v>
      </c>
      <c r="AW50">
        <f t="shared" si="46"/>
        <v>16.203302189999999</v>
      </c>
      <c r="AX50">
        <f t="shared" si="47"/>
        <v>-43.439489440000003</v>
      </c>
      <c r="AY50">
        <f t="shared" si="48"/>
        <v>16.200047949999998</v>
      </c>
      <c r="AZ50">
        <f t="shared" si="49"/>
        <v>-49.018673339999999</v>
      </c>
      <c r="BA50">
        <f t="shared" si="50"/>
        <v>21.779231849999999</v>
      </c>
      <c r="BB50">
        <f t="shared" si="51"/>
        <v>-51.815895179999998</v>
      </c>
      <c r="BC50">
        <f t="shared" si="52"/>
        <v>24.576453690000001</v>
      </c>
      <c r="BD50">
        <f t="shared" si="53"/>
        <v>-56.92135476</v>
      </c>
      <c r="BE50">
        <f t="shared" si="54"/>
        <v>29.681913269999999</v>
      </c>
      <c r="BF50">
        <f t="shared" si="55"/>
        <v>-59.105902120000003</v>
      </c>
      <c r="BG50">
        <f t="shared" si="56"/>
        <v>31.866460629999999</v>
      </c>
      <c r="BH50">
        <f t="shared" si="57"/>
        <v>-59.506528940000003</v>
      </c>
      <c r="BI50">
        <f t="shared" si="58"/>
        <v>32.267087449999998</v>
      </c>
      <c r="BJ50">
        <f t="shared" si="59"/>
        <v>-60.713848249999998</v>
      </c>
      <c r="BK50">
        <f t="shared" si="60"/>
        <v>33.474406760000001</v>
      </c>
    </row>
    <row r="51" spans="1:63" x14ac:dyDescent="0.15">
      <c r="A51">
        <v>-14.66534216</v>
      </c>
      <c r="B51">
        <v>30.907713860000001</v>
      </c>
      <c r="C51">
        <f t="shared" si="0"/>
        <v>30.907713860000001</v>
      </c>
      <c r="D51">
        <f t="shared" si="1"/>
        <v>-15.850427639999999</v>
      </c>
      <c r="E51">
        <f t="shared" si="2"/>
        <v>15.05728622</v>
      </c>
      <c r="F51">
        <f t="shared" si="3"/>
        <v>-22.02098501</v>
      </c>
      <c r="G51">
        <f t="shared" si="4"/>
        <v>8.8867288500000008</v>
      </c>
      <c r="H51">
        <f t="shared" si="5"/>
        <v>-22.033991690000001</v>
      </c>
      <c r="I51">
        <f t="shared" si="6"/>
        <v>8.8737221700000006</v>
      </c>
      <c r="J51">
        <f t="shared" si="7"/>
        <v>-24.640620370000001</v>
      </c>
      <c r="K51">
        <f t="shared" si="8"/>
        <v>6.2670934899999997</v>
      </c>
      <c r="L51">
        <f t="shared" si="9"/>
        <v>-23.519876780000001</v>
      </c>
      <c r="M51">
        <f t="shared" si="10"/>
        <v>7.3878370799999997</v>
      </c>
      <c r="N51">
        <f t="shared" si="11"/>
        <v>-24.071532340000001</v>
      </c>
      <c r="O51">
        <f t="shared" si="12"/>
        <v>6.8361815200000002</v>
      </c>
      <c r="P51">
        <f t="shared" si="13"/>
        <v>-24.47331179</v>
      </c>
      <c r="Q51">
        <f t="shared" si="14"/>
        <v>6.43440207</v>
      </c>
      <c r="R51">
        <f t="shared" si="15"/>
        <v>-27.294533179999998</v>
      </c>
      <c r="S51">
        <f t="shared" si="16"/>
        <v>3.6131806800000001</v>
      </c>
      <c r="T51">
        <f t="shared" si="17"/>
        <v>-28.362294630000001</v>
      </c>
      <c r="U51">
        <f t="shared" si="18"/>
        <v>2.5454192299999998</v>
      </c>
      <c r="V51">
        <f t="shared" si="19"/>
        <v>-32.079396330000002</v>
      </c>
      <c r="W51">
        <f t="shared" si="20"/>
        <v>1.1716824699999999</v>
      </c>
      <c r="X51">
        <f t="shared" si="21"/>
        <v>-32.076751559999998</v>
      </c>
      <c r="Y51">
        <f t="shared" si="22"/>
        <v>1.1690377000000001</v>
      </c>
      <c r="Z51">
        <f t="shared" si="23"/>
        <v>-36.34187549</v>
      </c>
      <c r="AA51">
        <f t="shared" si="24"/>
        <v>5.4341616300000002</v>
      </c>
      <c r="AB51">
        <f t="shared" si="25"/>
        <v>-38.203132150000002</v>
      </c>
      <c r="AC51">
        <f t="shared" si="26"/>
        <v>7.2954182899999998</v>
      </c>
      <c r="AD51">
        <f t="shared" si="27"/>
        <v>-42.897295069999998</v>
      </c>
      <c r="AE51">
        <f t="shared" si="28"/>
        <v>11.989581210000001</v>
      </c>
      <c r="AF51">
        <f t="shared" si="29"/>
        <v>-44.975255060000002</v>
      </c>
      <c r="AG51">
        <f t="shared" si="30"/>
        <v>14.067541200000001</v>
      </c>
      <c r="AH51">
        <f t="shared" si="31"/>
        <v>-45.496917070000002</v>
      </c>
      <c r="AI51">
        <f t="shared" si="32"/>
        <v>14.589203210000001</v>
      </c>
      <c r="AJ51">
        <f t="shared" si="33"/>
        <v>-46.186242739999997</v>
      </c>
      <c r="AK51">
        <f t="shared" si="34"/>
        <v>15.27852888</v>
      </c>
      <c r="AL51">
        <f t="shared" si="35"/>
        <v>-49.666953360000001</v>
      </c>
      <c r="AM51">
        <f t="shared" si="36"/>
        <v>18.7592395</v>
      </c>
      <c r="AN51">
        <f t="shared" si="37"/>
        <v>-50.896666379999999</v>
      </c>
      <c r="AO51">
        <f t="shared" si="38"/>
        <v>19.988952520000002</v>
      </c>
      <c r="AP51">
        <f t="shared" si="39"/>
        <v>-50.896666379999999</v>
      </c>
      <c r="AQ51">
        <f t="shared" si="40"/>
        <v>19.988952520000002</v>
      </c>
      <c r="AR51">
        <f t="shared" si="41"/>
        <v>-50.894626870000003</v>
      </c>
      <c r="AS51">
        <f t="shared" si="42"/>
        <v>19.986913009999999</v>
      </c>
      <c r="AT51">
        <f t="shared" si="43"/>
        <v>-54.330586769999996</v>
      </c>
      <c r="AU51">
        <f t="shared" si="44"/>
        <v>23.422872909999999</v>
      </c>
      <c r="AV51">
        <f t="shared" si="45"/>
        <v>-55.87845729</v>
      </c>
      <c r="AW51">
        <f t="shared" si="46"/>
        <v>24.970743429999999</v>
      </c>
      <c r="AX51">
        <f t="shared" si="47"/>
        <v>-59.293171319999999</v>
      </c>
      <c r="AY51">
        <f t="shared" si="48"/>
        <v>28.385457460000001</v>
      </c>
      <c r="AZ51">
        <f t="shared" si="49"/>
        <v>-59.289917080000002</v>
      </c>
      <c r="BA51">
        <f t="shared" si="50"/>
        <v>28.382203220000001</v>
      </c>
      <c r="BB51">
        <f t="shared" si="51"/>
        <v>-64.869100979999999</v>
      </c>
      <c r="BC51">
        <f t="shared" si="52"/>
        <v>33.961387119999998</v>
      </c>
      <c r="BD51">
        <f t="shared" si="53"/>
        <v>-67.666322820000005</v>
      </c>
      <c r="BE51">
        <f t="shared" si="54"/>
        <v>36.758608959999997</v>
      </c>
      <c r="BF51">
        <f t="shared" si="55"/>
        <v>-72.771782400000006</v>
      </c>
      <c r="BG51">
        <f t="shared" si="56"/>
        <v>41.864068539999998</v>
      </c>
      <c r="BH51">
        <f t="shared" si="57"/>
        <v>-74.956329760000003</v>
      </c>
      <c r="BI51">
        <f t="shared" si="58"/>
        <v>44.048615900000001</v>
      </c>
      <c r="BJ51">
        <f t="shared" si="59"/>
        <v>-75.356956580000002</v>
      </c>
      <c r="BK51">
        <f t="shared" si="60"/>
        <v>44.449242720000001</v>
      </c>
    </row>
    <row r="52" spans="1:63" x14ac:dyDescent="0.15">
      <c r="A52">
        <v>-0.76035149499999999</v>
      </c>
      <c r="B52">
        <v>39.576975959999999</v>
      </c>
      <c r="C52">
        <f t="shared" si="0"/>
        <v>39.576975959999999</v>
      </c>
      <c r="D52">
        <f t="shared" si="1"/>
        <v>-13.904990665</v>
      </c>
      <c r="E52">
        <f t="shared" si="2"/>
        <v>25.671985294999999</v>
      </c>
      <c r="F52">
        <f t="shared" si="3"/>
        <v>-29.755418304999999</v>
      </c>
      <c r="G52">
        <f t="shared" si="4"/>
        <v>9.8215576549999994</v>
      </c>
      <c r="H52">
        <f t="shared" si="5"/>
        <v>-35.925975674999997</v>
      </c>
      <c r="I52">
        <f t="shared" si="6"/>
        <v>3.6510002849999998</v>
      </c>
      <c r="J52">
        <f t="shared" si="7"/>
        <v>-35.938982355</v>
      </c>
      <c r="K52">
        <f t="shared" si="8"/>
        <v>3.6379936050000001</v>
      </c>
      <c r="L52">
        <f t="shared" si="9"/>
        <v>-38.545611035</v>
      </c>
      <c r="M52">
        <f t="shared" si="10"/>
        <v>1.0313649250000001</v>
      </c>
      <c r="N52">
        <f t="shared" si="11"/>
        <v>-37.424867444999997</v>
      </c>
      <c r="O52">
        <f t="shared" si="12"/>
        <v>2.1521085150000001</v>
      </c>
      <c r="P52">
        <f t="shared" si="13"/>
        <v>-37.976523004999997</v>
      </c>
      <c r="Q52">
        <f t="shared" si="14"/>
        <v>1.600452955</v>
      </c>
      <c r="R52">
        <f t="shared" si="15"/>
        <v>-38.378302454999996</v>
      </c>
      <c r="S52">
        <f t="shared" si="16"/>
        <v>1.1986735049999999</v>
      </c>
      <c r="T52">
        <f t="shared" si="17"/>
        <v>-41.199523845000002</v>
      </c>
      <c r="U52">
        <f t="shared" si="18"/>
        <v>1.6225478849999999</v>
      </c>
      <c r="V52">
        <f t="shared" si="19"/>
        <v>-42.267285295000001</v>
      </c>
      <c r="W52">
        <f t="shared" si="20"/>
        <v>2.6903093349999998</v>
      </c>
      <c r="X52">
        <f t="shared" si="21"/>
        <v>-45.984386995000001</v>
      </c>
      <c r="Y52">
        <f t="shared" si="22"/>
        <v>6.407411035</v>
      </c>
      <c r="Z52">
        <f t="shared" si="23"/>
        <v>-45.981742224999998</v>
      </c>
      <c r="AA52">
        <f t="shared" si="24"/>
        <v>6.4047662650000001</v>
      </c>
      <c r="AB52">
        <f t="shared" si="25"/>
        <v>-50.246866154999999</v>
      </c>
      <c r="AC52">
        <f t="shared" si="26"/>
        <v>10.669890195000001</v>
      </c>
      <c r="AD52">
        <f t="shared" si="27"/>
        <v>-52.108122815000002</v>
      </c>
      <c r="AE52">
        <f t="shared" si="28"/>
        <v>12.531146854999999</v>
      </c>
      <c r="AF52">
        <f t="shared" si="29"/>
        <v>-56.802285734999998</v>
      </c>
      <c r="AG52">
        <f t="shared" si="30"/>
        <v>17.225309774999999</v>
      </c>
      <c r="AH52">
        <f t="shared" si="31"/>
        <v>-58.880245725000002</v>
      </c>
      <c r="AI52">
        <f t="shared" si="32"/>
        <v>19.303269765</v>
      </c>
      <c r="AJ52">
        <f t="shared" si="33"/>
        <v>-59.401907735000002</v>
      </c>
      <c r="AK52">
        <f t="shared" si="34"/>
        <v>19.824931775</v>
      </c>
      <c r="AL52">
        <f t="shared" si="35"/>
        <v>-60.091233404999997</v>
      </c>
      <c r="AM52">
        <f t="shared" si="36"/>
        <v>20.514257444999998</v>
      </c>
      <c r="AN52">
        <f t="shared" si="37"/>
        <v>-63.571944025000001</v>
      </c>
      <c r="AO52">
        <f t="shared" si="38"/>
        <v>23.994968064999998</v>
      </c>
      <c r="AP52">
        <f t="shared" si="39"/>
        <v>-64.801657044999999</v>
      </c>
      <c r="AQ52">
        <f t="shared" si="40"/>
        <v>25.224681085</v>
      </c>
      <c r="AR52">
        <f t="shared" si="41"/>
        <v>-64.801657044999999</v>
      </c>
      <c r="AS52">
        <f t="shared" si="42"/>
        <v>25.224681085</v>
      </c>
      <c r="AT52">
        <f t="shared" si="43"/>
        <v>-64.799617534999996</v>
      </c>
      <c r="AU52">
        <f t="shared" si="44"/>
        <v>25.222641575000001</v>
      </c>
      <c r="AV52">
        <f t="shared" si="45"/>
        <v>-68.235577434999996</v>
      </c>
      <c r="AW52">
        <f t="shared" si="46"/>
        <v>28.658601475000001</v>
      </c>
      <c r="AX52">
        <f t="shared" si="47"/>
        <v>-69.783447955</v>
      </c>
      <c r="AY52">
        <f t="shared" si="48"/>
        <v>30.206471995000001</v>
      </c>
      <c r="AZ52">
        <f t="shared" si="49"/>
        <v>-73.198161984999999</v>
      </c>
      <c r="BA52">
        <f t="shared" si="50"/>
        <v>33.621186025</v>
      </c>
      <c r="BB52">
        <f t="shared" si="51"/>
        <v>-73.194907744999995</v>
      </c>
      <c r="BC52">
        <f t="shared" si="52"/>
        <v>33.617931785000003</v>
      </c>
      <c r="BD52">
        <f t="shared" si="53"/>
        <v>-78.774091644999999</v>
      </c>
      <c r="BE52">
        <f t="shared" si="54"/>
        <v>39.197115685</v>
      </c>
      <c r="BF52">
        <f t="shared" si="55"/>
        <v>-81.571313485000005</v>
      </c>
      <c r="BG52">
        <f t="shared" si="56"/>
        <v>41.994337524999999</v>
      </c>
      <c r="BH52">
        <f t="shared" si="57"/>
        <v>-86.676773065000006</v>
      </c>
      <c r="BI52">
        <f t="shared" si="58"/>
        <v>47.099797105</v>
      </c>
      <c r="BJ52">
        <f t="shared" si="59"/>
        <v>-88.861320425000002</v>
      </c>
      <c r="BK52">
        <f t="shared" si="60"/>
        <v>49.284344464999997</v>
      </c>
    </row>
    <row r="53" spans="1:63" x14ac:dyDescent="0.15">
      <c r="A53">
        <v>-0.75234895099999999</v>
      </c>
      <c r="B53">
        <v>39.551717109999998</v>
      </c>
      <c r="C53">
        <f t="shared" si="0"/>
        <v>39.551717109999998</v>
      </c>
      <c r="D53">
        <f t="shared" si="1"/>
        <v>-8.0025440000000003E-3</v>
      </c>
      <c r="E53">
        <f t="shared" si="2"/>
        <v>39.543714565999998</v>
      </c>
      <c r="F53">
        <f t="shared" si="3"/>
        <v>-13.912993209</v>
      </c>
      <c r="G53">
        <f t="shared" si="4"/>
        <v>25.638723900999999</v>
      </c>
      <c r="H53">
        <f t="shared" si="5"/>
        <v>-29.763420848999999</v>
      </c>
      <c r="I53">
        <f t="shared" si="6"/>
        <v>9.7882962609999993</v>
      </c>
      <c r="J53">
        <f t="shared" si="7"/>
        <v>-35.933978218999997</v>
      </c>
      <c r="K53">
        <f t="shared" si="8"/>
        <v>3.6177388910000001</v>
      </c>
      <c r="L53">
        <f t="shared" si="9"/>
        <v>-35.946984899</v>
      </c>
      <c r="M53">
        <f t="shared" si="10"/>
        <v>3.604732211</v>
      </c>
      <c r="N53">
        <f t="shared" si="11"/>
        <v>-38.553613579</v>
      </c>
      <c r="O53">
        <f t="shared" si="12"/>
        <v>0.99810353099999805</v>
      </c>
      <c r="P53">
        <f t="shared" si="13"/>
        <v>-37.432869988999997</v>
      </c>
      <c r="Q53">
        <f t="shared" si="14"/>
        <v>2.1188471209999999</v>
      </c>
      <c r="R53">
        <f t="shared" si="15"/>
        <v>-37.984525548999997</v>
      </c>
      <c r="S53">
        <f t="shared" si="16"/>
        <v>1.567191561</v>
      </c>
      <c r="T53">
        <f t="shared" si="17"/>
        <v>-38.386304998999996</v>
      </c>
      <c r="U53">
        <f t="shared" si="18"/>
        <v>1.165412111</v>
      </c>
      <c r="V53">
        <f t="shared" si="19"/>
        <v>-41.207526389000002</v>
      </c>
      <c r="W53">
        <f t="shared" si="20"/>
        <v>1.6558092790000001</v>
      </c>
      <c r="X53">
        <f t="shared" si="21"/>
        <v>-42.275287839000001</v>
      </c>
      <c r="Y53">
        <f t="shared" si="22"/>
        <v>2.723570729</v>
      </c>
      <c r="Z53">
        <f t="shared" si="23"/>
        <v>-45.992389539000001</v>
      </c>
      <c r="AA53">
        <f t="shared" si="24"/>
        <v>6.4406724290000001</v>
      </c>
      <c r="AB53">
        <f t="shared" si="25"/>
        <v>-45.989744768999998</v>
      </c>
      <c r="AC53">
        <f t="shared" si="26"/>
        <v>6.4380276590000003</v>
      </c>
      <c r="AD53">
        <f t="shared" si="27"/>
        <v>-50.254868698999999</v>
      </c>
      <c r="AE53">
        <f t="shared" si="28"/>
        <v>10.703151589000001</v>
      </c>
      <c r="AF53">
        <f t="shared" si="29"/>
        <v>-52.116125359000002</v>
      </c>
      <c r="AG53">
        <f t="shared" si="30"/>
        <v>12.564408249</v>
      </c>
      <c r="AH53">
        <f t="shared" si="31"/>
        <v>-56.810288278999998</v>
      </c>
      <c r="AI53">
        <f t="shared" si="32"/>
        <v>17.258571169</v>
      </c>
      <c r="AJ53">
        <f t="shared" si="33"/>
        <v>-58.888248269000002</v>
      </c>
      <c r="AK53">
        <f t="shared" si="34"/>
        <v>19.336531159</v>
      </c>
      <c r="AL53">
        <f t="shared" si="35"/>
        <v>-59.409910279000002</v>
      </c>
      <c r="AM53">
        <f t="shared" si="36"/>
        <v>19.858193169</v>
      </c>
      <c r="AN53">
        <f t="shared" si="37"/>
        <v>-60.099235948999997</v>
      </c>
      <c r="AO53">
        <f t="shared" si="38"/>
        <v>20.547518838999999</v>
      </c>
      <c r="AP53">
        <f t="shared" si="39"/>
        <v>-63.579946569000001</v>
      </c>
      <c r="AQ53">
        <f t="shared" si="40"/>
        <v>24.028229458999999</v>
      </c>
      <c r="AR53">
        <f t="shared" si="41"/>
        <v>-64.809659589000006</v>
      </c>
      <c r="AS53">
        <f t="shared" si="42"/>
        <v>25.257942479</v>
      </c>
      <c r="AT53">
        <f t="shared" si="43"/>
        <v>-64.809659589000006</v>
      </c>
      <c r="AU53">
        <f t="shared" si="44"/>
        <v>25.257942479</v>
      </c>
      <c r="AV53">
        <f t="shared" si="45"/>
        <v>-64.807620079000003</v>
      </c>
      <c r="AW53">
        <f t="shared" si="46"/>
        <v>25.255902969000001</v>
      </c>
      <c r="AX53">
        <f t="shared" si="47"/>
        <v>-68.243579979000003</v>
      </c>
      <c r="AY53">
        <f t="shared" si="48"/>
        <v>28.691862869000001</v>
      </c>
      <c r="AZ53">
        <f t="shared" si="49"/>
        <v>-69.791450499000007</v>
      </c>
      <c r="BA53">
        <f t="shared" si="50"/>
        <v>30.239733389000001</v>
      </c>
      <c r="BB53">
        <f t="shared" si="51"/>
        <v>-73.206164529000006</v>
      </c>
      <c r="BC53">
        <f t="shared" si="52"/>
        <v>33.654447419</v>
      </c>
      <c r="BD53">
        <f t="shared" si="53"/>
        <v>-73.202910289000002</v>
      </c>
      <c r="BE53">
        <f t="shared" si="54"/>
        <v>33.651193179000003</v>
      </c>
      <c r="BF53">
        <f t="shared" si="55"/>
        <v>-78.782094189000006</v>
      </c>
      <c r="BG53">
        <f t="shared" si="56"/>
        <v>39.230377079</v>
      </c>
      <c r="BH53">
        <f t="shared" si="57"/>
        <v>-81.579316028999997</v>
      </c>
      <c r="BI53">
        <f t="shared" si="58"/>
        <v>42.027598918999999</v>
      </c>
      <c r="BJ53">
        <f t="shared" si="59"/>
        <v>-86.684775608999999</v>
      </c>
      <c r="BK53">
        <f t="shared" si="60"/>
        <v>47.133058499000001</v>
      </c>
    </row>
    <row r="54" spans="1:63" x14ac:dyDescent="0.15">
      <c r="A54">
        <v>3.939857967</v>
      </c>
      <c r="B54">
        <v>37.179671030000002</v>
      </c>
      <c r="C54">
        <f t="shared" si="0"/>
        <v>37.179671030000002</v>
      </c>
      <c r="D54">
        <f t="shared" si="1"/>
        <v>-4.6922069180000001</v>
      </c>
      <c r="E54">
        <f t="shared" si="2"/>
        <v>32.487464111999998</v>
      </c>
      <c r="F54">
        <f t="shared" si="3"/>
        <v>-4.7002094620000001</v>
      </c>
      <c r="G54">
        <f t="shared" si="4"/>
        <v>32.479461567999998</v>
      </c>
      <c r="H54">
        <f t="shared" si="5"/>
        <v>-18.605200127</v>
      </c>
      <c r="I54">
        <f t="shared" si="6"/>
        <v>18.574470903000002</v>
      </c>
      <c r="J54">
        <f t="shared" si="7"/>
        <v>-34.455627767000003</v>
      </c>
      <c r="K54">
        <f t="shared" si="8"/>
        <v>2.724043263</v>
      </c>
      <c r="L54">
        <f t="shared" si="9"/>
        <v>-40.626185137</v>
      </c>
      <c r="M54">
        <f t="shared" si="10"/>
        <v>3.446514107</v>
      </c>
      <c r="N54">
        <f t="shared" si="11"/>
        <v>-40.639191816999997</v>
      </c>
      <c r="O54">
        <f t="shared" si="12"/>
        <v>3.4595207870000002</v>
      </c>
      <c r="P54">
        <f t="shared" si="13"/>
        <v>-43.245820496999997</v>
      </c>
      <c r="Q54">
        <f t="shared" si="14"/>
        <v>6.0661494669999998</v>
      </c>
      <c r="R54">
        <f t="shared" si="15"/>
        <v>-42.125076907</v>
      </c>
      <c r="S54">
        <f t="shared" si="16"/>
        <v>4.9454058769999998</v>
      </c>
      <c r="T54">
        <f t="shared" si="17"/>
        <v>-42.676732467000001</v>
      </c>
      <c r="U54">
        <f t="shared" si="18"/>
        <v>5.4970614370000002</v>
      </c>
      <c r="V54">
        <f t="shared" si="19"/>
        <v>-43.078511917</v>
      </c>
      <c r="W54">
        <f t="shared" si="20"/>
        <v>5.8988408870000004</v>
      </c>
      <c r="X54">
        <f t="shared" si="21"/>
        <v>-45.899733306999998</v>
      </c>
      <c r="Y54">
        <f t="shared" si="22"/>
        <v>8.7200622770000003</v>
      </c>
      <c r="Z54">
        <f t="shared" si="23"/>
        <v>-46.967494756999997</v>
      </c>
      <c r="AA54">
        <f t="shared" si="24"/>
        <v>9.7878237269999993</v>
      </c>
      <c r="AB54">
        <f t="shared" si="25"/>
        <v>-50.684596456999998</v>
      </c>
      <c r="AC54">
        <f t="shared" si="26"/>
        <v>13.504925427</v>
      </c>
      <c r="AD54">
        <f t="shared" si="27"/>
        <v>-50.681951687000002</v>
      </c>
      <c r="AE54">
        <f t="shared" si="28"/>
        <v>13.502280657</v>
      </c>
      <c r="AF54">
        <f t="shared" si="29"/>
        <v>-54.947075617000003</v>
      </c>
      <c r="AG54">
        <f t="shared" si="30"/>
        <v>17.767404587000001</v>
      </c>
      <c r="AH54">
        <f t="shared" si="31"/>
        <v>-56.808332276999998</v>
      </c>
      <c r="AI54">
        <f t="shared" si="32"/>
        <v>19.628661247</v>
      </c>
      <c r="AJ54">
        <f t="shared" si="33"/>
        <v>-61.502495197000002</v>
      </c>
      <c r="AK54">
        <f t="shared" si="34"/>
        <v>24.322824167</v>
      </c>
      <c r="AL54">
        <f t="shared" si="35"/>
        <v>-63.580455186999998</v>
      </c>
      <c r="AM54">
        <f t="shared" si="36"/>
        <v>26.400784157</v>
      </c>
      <c r="AN54">
        <f t="shared" si="37"/>
        <v>-64.102117196999998</v>
      </c>
      <c r="AO54">
        <f t="shared" si="38"/>
        <v>26.922446167</v>
      </c>
      <c r="AP54">
        <f t="shared" si="39"/>
        <v>-64.791442867000001</v>
      </c>
      <c r="AQ54">
        <f t="shared" si="40"/>
        <v>27.611771836999999</v>
      </c>
      <c r="AR54">
        <f t="shared" si="41"/>
        <v>-68.272153486999997</v>
      </c>
      <c r="AS54">
        <f t="shared" si="42"/>
        <v>31.092482456999999</v>
      </c>
      <c r="AT54">
        <f t="shared" si="43"/>
        <v>-69.501866507000003</v>
      </c>
      <c r="AU54">
        <f t="shared" si="44"/>
        <v>32.322195477000001</v>
      </c>
      <c r="AV54">
        <f t="shared" si="45"/>
        <v>-69.501866507000003</v>
      </c>
      <c r="AW54">
        <f t="shared" si="46"/>
        <v>32.322195477000001</v>
      </c>
      <c r="AX54">
        <f t="shared" si="47"/>
        <v>-69.499826997</v>
      </c>
      <c r="AY54">
        <f t="shared" si="48"/>
        <v>32.320155966999998</v>
      </c>
      <c r="AZ54">
        <f t="shared" si="49"/>
        <v>-72.935786897</v>
      </c>
      <c r="BA54">
        <f t="shared" si="50"/>
        <v>35.756115866999998</v>
      </c>
      <c r="BB54">
        <f t="shared" si="51"/>
        <v>-74.483657417000003</v>
      </c>
      <c r="BC54">
        <f t="shared" si="52"/>
        <v>37.303986387000002</v>
      </c>
      <c r="BD54">
        <f t="shared" si="53"/>
        <v>-77.898371447000002</v>
      </c>
      <c r="BE54">
        <f t="shared" si="54"/>
        <v>40.718700417000001</v>
      </c>
      <c r="BF54">
        <f t="shared" si="55"/>
        <v>-77.895117206999998</v>
      </c>
      <c r="BG54">
        <f t="shared" si="56"/>
        <v>40.715446176999997</v>
      </c>
      <c r="BH54">
        <f t="shared" si="57"/>
        <v>-83.474301107000002</v>
      </c>
      <c r="BI54">
        <f t="shared" si="58"/>
        <v>46.294630077000001</v>
      </c>
      <c r="BJ54">
        <f t="shared" si="59"/>
        <v>-86.271522946999994</v>
      </c>
      <c r="BK54">
        <f t="shared" si="60"/>
        <v>49.091851917</v>
      </c>
    </row>
    <row r="55" spans="1:63" x14ac:dyDescent="0.15">
      <c r="A55">
        <v>13.605729370000001</v>
      </c>
      <c r="B55">
        <v>32.956917099999998</v>
      </c>
      <c r="C55">
        <f t="shared" si="0"/>
        <v>32.956917099999998</v>
      </c>
      <c r="D55">
        <f t="shared" si="1"/>
        <v>-9.6658714030000006</v>
      </c>
      <c r="E55">
        <f t="shared" si="2"/>
        <v>23.291045697000001</v>
      </c>
      <c r="F55">
        <f t="shared" si="3"/>
        <v>-14.358078321000001</v>
      </c>
      <c r="G55">
        <f t="shared" si="4"/>
        <v>18.598838779000001</v>
      </c>
      <c r="H55">
        <f t="shared" si="5"/>
        <v>-14.366080865000001</v>
      </c>
      <c r="I55">
        <f t="shared" si="6"/>
        <v>18.590836235000001</v>
      </c>
      <c r="J55">
        <f t="shared" si="7"/>
        <v>-28.27107153</v>
      </c>
      <c r="K55">
        <f t="shared" si="8"/>
        <v>4.6858455699999997</v>
      </c>
      <c r="L55">
        <f t="shared" si="9"/>
        <v>-44.12149917</v>
      </c>
      <c r="M55">
        <f t="shared" si="10"/>
        <v>11.16458207</v>
      </c>
      <c r="N55">
        <f t="shared" si="11"/>
        <v>-50.292056539999997</v>
      </c>
      <c r="O55">
        <f t="shared" si="12"/>
        <v>17.335139439999999</v>
      </c>
      <c r="P55">
        <f t="shared" si="13"/>
        <v>-50.305063220000001</v>
      </c>
      <c r="Q55">
        <f t="shared" si="14"/>
        <v>17.348146119999999</v>
      </c>
      <c r="R55">
        <f t="shared" si="15"/>
        <v>-52.911691900000001</v>
      </c>
      <c r="S55">
        <f t="shared" si="16"/>
        <v>19.954774799999999</v>
      </c>
      <c r="T55">
        <f t="shared" si="17"/>
        <v>-51.790948309999997</v>
      </c>
      <c r="U55">
        <f t="shared" si="18"/>
        <v>18.834031209999999</v>
      </c>
      <c r="V55">
        <f t="shared" si="19"/>
        <v>-52.342603869999998</v>
      </c>
      <c r="W55">
        <f t="shared" si="20"/>
        <v>19.38568677</v>
      </c>
      <c r="X55">
        <f t="shared" si="21"/>
        <v>-52.744383319999997</v>
      </c>
      <c r="Y55">
        <f t="shared" si="22"/>
        <v>19.787466219999999</v>
      </c>
      <c r="Z55">
        <f t="shared" si="23"/>
        <v>-55.565604710000002</v>
      </c>
      <c r="AA55">
        <f t="shared" si="24"/>
        <v>22.60868761</v>
      </c>
      <c r="AB55">
        <f t="shared" si="25"/>
        <v>-56.633366160000001</v>
      </c>
      <c r="AC55">
        <f t="shared" si="26"/>
        <v>23.676449059999999</v>
      </c>
      <c r="AD55">
        <f t="shared" si="27"/>
        <v>-60.350467860000002</v>
      </c>
      <c r="AE55">
        <f t="shared" si="28"/>
        <v>27.39355076</v>
      </c>
      <c r="AF55">
        <f t="shared" si="29"/>
        <v>-60.347823089999999</v>
      </c>
      <c r="AG55">
        <f t="shared" si="30"/>
        <v>27.39090599</v>
      </c>
      <c r="AH55">
        <f t="shared" si="31"/>
        <v>-64.612947019999993</v>
      </c>
      <c r="AI55">
        <f t="shared" si="32"/>
        <v>31.656029920000002</v>
      </c>
      <c r="AJ55">
        <f t="shared" si="33"/>
        <v>-66.474203680000002</v>
      </c>
      <c r="AK55">
        <f t="shared" si="34"/>
        <v>33.517286579999997</v>
      </c>
      <c r="AL55">
        <f t="shared" si="35"/>
        <v>-71.168366599999999</v>
      </c>
      <c r="AM55">
        <f t="shared" si="36"/>
        <v>38.211449500000001</v>
      </c>
      <c r="AN55">
        <f t="shared" si="37"/>
        <v>-73.246326589999995</v>
      </c>
      <c r="AO55">
        <f t="shared" si="38"/>
        <v>40.289409489999997</v>
      </c>
      <c r="AP55">
        <f t="shared" si="39"/>
        <v>-73.767988599999995</v>
      </c>
      <c r="AQ55">
        <f t="shared" si="40"/>
        <v>40.811071499999997</v>
      </c>
      <c r="AR55">
        <f t="shared" si="41"/>
        <v>-74.457314269999998</v>
      </c>
      <c r="AS55">
        <f t="shared" si="42"/>
        <v>41.500397169999999</v>
      </c>
      <c r="AT55">
        <f t="shared" si="43"/>
        <v>-77.938024889999994</v>
      </c>
      <c r="AU55">
        <f t="shared" si="44"/>
        <v>44.981107790000003</v>
      </c>
      <c r="AV55">
        <f t="shared" si="45"/>
        <v>-79.16773791</v>
      </c>
      <c r="AW55">
        <f t="shared" si="46"/>
        <v>46.210820810000001</v>
      </c>
      <c r="AX55">
        <f t="shared" si="47"/>
        <v>-79.16773791</v>
      </c>
      <c r="AY55">
        <f t="shared" si="48"/>
        <v>46.210820810000001</v>
      </c>
      <c r="AZ55">
        <f t="shared" si="49"/>
        <v>-79.165698399999997</v>
      </c>
      <c r="BA55">
        <f t="shared" si="50"/>
        <v>46.208781299999998</v>
      </c>
      <c r="BB55">
        <f t="shared" si="51"/>
        <v>-82.601658299999997</v>
      </c>
      <c r="BC55">
        <f t="shared" si="52"/>
        <v>49.644741199999999</v>
      </c>
      <c r="BD55">
        <f t="shared" si="53"/>
        <v>-84.14952882</v>
      </c>
      <c r="BE55">
        <f t="shared" si="54"/>
        <v>51.192611720000002</v>
      </c>
      <c r="BF55">
        <f t="shared" si="55"/>
        <v>-87.564242849999999</v>
      </c>
      <c r="BG55">
        <f t="shared" si="56"/>
        <v>54.607325750000001</v>
      </c>
      <c r="BH55">
        <f t="shared" si="57"/>
        <v>-87.560988609999995</v>
      </c>
      <c r="BI55">
        <f t="shared" si="58"/>
        <v>54.604071509999997</v>
      </c>
      <c r="BJ55">
        <f t="shared" si="59"/>
        <v>-93.140172509999999</v>
      </c>
      <c r="BK55">
        <f t="shared" si="60"/>
        <v>60.183255410000001</v>
      </c>
    </row>
    <row r="56" spans="1:63" x14ac:dyDescent="0.15">
      <c r="A56">
        <v>15.646505360000001</v>
      </c>
      <c r="B56">
        <v>57.23430741</v>
      </c>
      <c r="C56">
        <f t="shared" si="0"/>
        <v>57.23430741</v>
      </c>
      <c r="D56">
        <f t="shared" si="1"/>
        <v>-2.0407759900000002</v>
      </c>
      <c r="E56">
        <f t="shared" si="2"/>
        <v>55.193531419999999</v>
      </c>
      <c r="F56">
        <f t="shared" si="3"/>
        <v>-11.706647393000001</v>
      </c>
      <c r="G56">
        <f t="shared" si="4"/>
        <v>45.527660017000002</v>
      </c>
      <c r="H56">
        <f t="shared" si="5"/>
        <v>-16.398854311000001</v>
      </c>
      <c r="I56">
        <f t="shared" si="6"/>
        <v>40.835453098999999</v>
      </c>
      <c r="J56">
        <f t="shared" si="7"/>
        <v>-16.406856855000001</v>
      </c>
      <c r="K56">
        <f t="shared" si="8"/>
        <v>40.827450554999999</v>
      </c>
      <c r="L56">
        <f t="shared" si="9"/>
        <v>-30.311847520000001</v>
      </c>
      <c r="M56">
        <f t="shared" si="10"/>
        <v>26.922459889999999</v>
      </c>
      <c r="N56">
        <f t="shared" si="11"/>
        <v>-46.16227516</v>
      </c>
      <c r="O56">
        <f t="shared" si="12"/>
        <v>11.072032249999999</v>
      </c>
      <c r="P56">
        <f t="shared" si="13"/>
        <v>-52.332832529999997</v>
      </c>
      <c r="Q56">
        <f t="shared" si="14"/>
        <v>4.9014748800000003</v>
      </c>
      <c r="R56">
        <f t="shared" si="15"/>
        <v>-52.345839210000001</v>
      </c>
      <c r="S56">
        <f t="shared" si="16"/>
        <v>4.8884682000000002</v>
      </c>
      <c r="T56">
        <f t="shared" si="17"/>
        <v>-54.952467890000001</v>
      </c>
      <c r="U56">
        <f t="shared" si="18"/>
        <v>2.2818395200000001</v>
      </c>
      <c r="V56">
        <f t="shared" si="19"/>
        <v>-53.831724299999998</v>
      </c>
      <c r="W56">
        <f t="shared" si="20"/>
        <v>3.4025831100000001</v>
      </c>
      <c r="X56">
        <f t="shared" si="21"/>
        <v>-54.383379859999998</v>
      </c>
      <c r="Y56">
        <f t="shared" si="22"/>
        <v>2.8509275500000002</v>
      </c>
      <c r="Z56">
        <f t="shared" si="23"/>
        <v>-54.785159309999997</v>
      </c>
      <c r="AA56">
        <f t="shared" si="24"/>
        <v>2.4491480999999999</v>
      </c>
      <c r="AB56">
        <f t="shared" si="25"/>
        <v>-57.606380700000003</v>
      </c>
      <c r="AC56">
        <f t="shared" si="26"/>
        <v>0.372073290000003</v>
      </c>
      <c r="AD56">
        <f t="shared" si="27"/>
        <v>-58.674142150000002</v>
      </c>
      <c r="AE56">
        <f t="shared" si="28"/>
        <v>1.43983474</v>
      </c>
      <c r="AF56">
        <f t="shared" si="29"/>
        <v>-62.391243850000002</v>
      </c>
      <c r="AG56">
        <f t="shared" si="30"/>
        <v>5.15693644</v>
      </c>
      <c r="AH56">
        <f t="shared" si="31"/>
        <v>-62.388599079999999</v>
      </c>
      <c r="AI56">
        <f t="shared" si="32"/>
        <v>5.1542916700000001</v>
      </c>
      <c r="AJ56">
        <f t="shared" si="33"/>
        <v>-66.653723009999993</v>
      </c>
      <c r="AK56">
        <f t="shared" si="34"/>
        <v>9.4194156000000095</v>
      </c>
      <c r="AL56">
        <f t="shared" si="35"/>
        <v>-68.514979670000002</v>
      </c>
      <c r="AM56">
        <f t="shared" si="36"/>
        <v>11.280672259999999</v>
      </c>
      <c r="AN56">
        <f t="shared" si="37"/>
        <v>-73.209142589999999</v>
      </c>
      <c r="AO56">
        <f t="shared" si="38"/>
        <v>15.974835179999999</v>
      </c>
      <c r="AP56">
        <f t="shared" si="39"/>
        <v>-75.287102579999996</v>
      </c>
      <c r="AQ56">
        <f t="shared" si="40"/>
        <v>18.05279517</v>
      </c>
      <c r="AR56">
        <f t="shared" si="41"/>
        <v>-75.808764589999996</v>
      </c>
      <c r="AS56">
        <f t="shared" si="42"/>
        <v>18.57445718</v>
      </c>
      <c r="AT56">
        <f t="shared" si="43"/>
        <v>-76.498090259999998</v>
      </c>
      <c r="AU56">
        <f t="shared" si="44"/>
        <v>19.263782849999998</v>
      </c>
      <c r="AV56">
        <f t="shared" si="45"/>
        <v>-79.978800879999994</v>
      </c>
      <c r="AW56">
        <f t="shared" si="46"/>
        <v>22.744493469999998</v>
      </c>
      <c r="AX56">
        <f t="shared" si="47"/>
        <v>-81.2085139</v>
      </c>
      <c r="AY56">
        <f t="shared" si="48"/>
        <v>23.97420649</v>
      </c>
      <c r="AZ56">
        <f t="shared" si="49"/>
        <v>-81.2085139</v>
      </c>
      <c r="BA56">
        <f t="shared" si="50"/>
        <v>23.97420649</v>
      </c>
      <c r="BB56">
        <f t="shared" si="51"/>
        <v>-81.206474389999997</v>
      </c>
      <c r="BC56">
        <f t="shared" si="52"/>
        <v>23.972166980000001</v>
      </c>
      <c r="BD56">
        <f t="shared" si="53"/>
        <v>-84.642434289999997</v>
      </c>
      <c r="BE56">
        <f t="shared" si="54"/>
        <v>27.408126880000001</v>
      </c>
      <c r="BF56">
        <f t="shared" si="55"/>
        <v>-86.190304810000001</v>
      </c>
      <c r="BG56">
        <f t="shared" si="56"/>
        <v>28.955997400000001</v>
      </c>
      <c r="BH56">
        <f t="shared" si="57"/>
        <v>-89.60501884</v>
      </c>
      <c r="BI56">
        <f t="shared" si="58"/>
        <v>32.37071143</v>
      </c>
      <c r="BJ56">
        <f t="shared" si="59"/>
        <v>-89.601764599999996</v>
      </c>
      <c r="BK56">
        <f t="shared" si="60"/>
        <v>32.367457190000003</v>
      </c>
    </row>
    <row r="57" spans="1:63" x14ac:dyDescent="0.15">
      <c r="A57">
        <v>13.28521705</v>
      </c>
      <c r="B57">
        <v>13.698230880000001</v>
      </c>
      <c r="C57">
        <f t="shared" si="0"/>
        <v>13.698230880000001</v>
      </c>
      <c r="D57">
        <f t="shared" si="1"/>
        <v>2.3612883099999999</v>
      </c>
      <c r="E57">
        <f t="shared" si="2"/>
        <v>11.33694257</v>
      </c>
      <c r="F57">
        <f t="shared" si="3"/>
        <v>0.32051232000000102</v>
      </c>
      <c r="G57">
        <f t="shared" si="4"/>
        <v>13.37771856</v>
      </c>
      <c r="H57">
        <f t="shared" si="5"/>
        <v>-9.345359083</v>
      </c>
      <c r="I57">
        <f t="shared" si="6"/>
        <v>4.3528717969999997</v>
      </c>
      <c r="J57">
        <f t="shared" si="7"/>
        <v>-14.037566001</v>
      </c>
      <c r="K57">
        <f t="shared" si="8"/>
        <v>0.33933512100000002</v>
      </c>
      <c r="L57">
        <f t="shared" si="9"/>
        <v>-14.045568545</v>
      </c>
      <c r="M57">
        <f t="shared" si="10"/>
        <v>0.34733766500000002</v>
      </c>
      <c r="N57">
        <f t="shared" si="11"/>
        <v>-27.950559210000002</v>
      </c>
      <c r="O57">
        <f t="shared" si="12"/>
        <v>14.252328329999999</v>
      </c>
      <c r="P57">
        <f t="shared" si="13"/>
        <v>-43.800986850000001</v>
      </c>
      <c r="Q57">
        <f t="shared" si="14"/>
        <v>30.10275597</v>
      </c>
      <c r="R57">
        <f t="shared" si="15"/>
        <v>-49.971544219999998</v>
      </c>
      <c r="S57">
        <f t="shared" si="16"/>
        <v>36.273313340000001</v>
      </c>
      <c r="T57">
        <f t="shared" si="17"/>
        <v>-49.984550900000002</v>
      </c>
      <c r="U57">
        <f t="shared" si="18"/>
        <v>36.286320019999998</v>
      </c>
      <c r="V57">
        <f t="shared" si="19"/>
        <v>-52.591179580000002</v>
      </c>
      <c r="W57">
        <f t="shared" si="20"/>
        <v>38.892948699999998</v>
      </c>
      <c r="X57">
        <f t="shared" si="21"/>
        <v>-51.470435989999999</v>
      </c>
      <c r="Y57">
        <f t="shared" si="22"/>
        <v>37.772205110000002</v>
      </c>
      <c r="Z57">
        <f t="shared" si="23"/>
        <v>-52.022091549999999</v>
      </c>
      <c r="AA57">
        <f t="shared" si="24"/>
        <v>38.323860670000002</v>
      </c>
      <c r="AB57">
        <f t="shared" si="25"/>
        <v>-52.423870999999998</v>
      </c>
      <c r="AC57">
        <f t="shared" si="26"/>
        <v>38.725640120000001</v>
      </c>
      <c r="AD57">
        <f t="shared" si="27"/>
        <v>-55.245092390000003</v>
      </c>
      <c r="AE57">
        <f t="shared" si="28"/>
        <v>41.546861509999999</v>
      </c>
      <c r="AF57">
        <f t="shared" si="29"/>
        <v>-56.312853840000002</v>
      </c>
      <c r="AG57">
        <f t="shared" si="30"/>
        <v>42.614622959999998</v>
      </c>
      <c r="AH57">
        <f t="shared" si="31"/>
        <v>-60.029955540000003</v>
      </c>
      <c r="AI57">
        <f t="shared" si="32"/>
        <v>46.331724659999999</v>
      </c>
      <c r="AJ57">
        <f t="shared" si="33"/>
        <v>-60.02731077</v>
      </c>
      <c r="AK57">
        <f t="shared" si="34"/>
        <v>46.329079890000003</v>
      </c>
      <c r="AL57">
        <f t="shared" si="35"/>
        <v>-64.292434700000001</v>
      </c>
      <c r="AM57">
        <f t="shared" si="36"/>
        <v>50.594203819999997</v>
      </c>
      <c r="AN57">
        <f t="shared" si="37"/>
        <v>-66.153691359999996</v>
      </c>
      <c r="AO57">
        <f t="shared" si="38"/>
        <v>52.455460479999999</v>
      </c>
      <c r="AP57">
        <f t="shared" si="39"/>
        <v>-70.847854280000007</v>
      </c>
      <c r="AQ57">
        <f t="shared" si="40"/>
        <v>57.149623400000003</v>
      </c>
      <c r="AR57">
        <f t="shared" si="41"/>
        <v>-72.925814270000004</v>
      </c>
      <c r="AS57">
        <f t="shared" si="42"/>
        <v>59.227583389999999</v>
      </c>
      <c r="AT57">
        <f t="shared" si="43"/>
        <v>-73.447476280000004</v>
      </c>
      <c r="AU57">
        <f t="shared" si="44"/>
        <v>59.7492454</v>
      </c>
      <c r="AV57">
        <f t="shared" si="45"/>
        <v>-74.136801950000006</v>
      </c>
      <c r="AW57">
        <f t="shared" si="46"/>
        <v>60.438571070000002</v>
      </c>
      <c r="AX57">
        <f t="shared" si="47"/>
        <v>-77.617512570000002</v>
      </c>
      <c r="AY57">
        <f t="shared" si="48"/>
        <v>63.919281689999998</v>
      </c>
      <c r="AZ57">
        <f t="shared" si="49"/>
        <v>-78.847225589999994</v>
      </c>
      <c r="BA57">
        <f t="shared" si="50"/>
        <v>65.148994709999997</v>
      </c>
      <c r="BB57">
        <f t="shared" si="51"/>
        <v>-78.847225589999994</v>
      </c>
      <c r="BC57">
        <f t="shared" si="52"/>
        <v>65.148994709999997</v>
      </c>
      <c r="BD57">
        <f t="shared" si="53"/>
        <v>-78.845186080000005</v>
      </c>
      <c r="BE57">
        <f t="shared" si="54"/>
        <v>65.146955199999994</v>
      </c>
      <c r="BF57">
        <f t="shared" si="55"/>
        <v>-82.281145980000005</v>
      </c>
      <c r="BG57">
        <f t="shared" si="56"/>
        <v>68.582915099999994</v>
      </c>
      <c r="BH57">
        <f t="shared" si="57"/>
        <v>-83.829016499999994</v>
      </c>
      <c r="BI57">
        <f t="shared" si="58"/>
        <v>70.130785619999997</v>
      </c>
      <c r="BJ57">
        <f t="shared" si="59"/>
        <v>-87.243730529999993</v>
      </c>
      <c r="BK57">
        <f t="shared" si="60"/>
        <v>73.545499649999996</v>
      </c>
    </row>
    <row r="58" spans="1:63" x14ac:dyDescent="0.15">
      <c r="A58">
        <v>14.16230622</v>
      </c>
      <c r="B58">
        <v>17.124750819999999</v>
      </c>
      <c r="C58">
        <f t="shared" si="0"/>
        <v>17.124750819999999</v>
      </c>
      <c r="D58">
        <f t="shared" si="1"/>
        <v>-0.87708916999999997</v>
      </c>
      <c r="E58">
        <f t="shared" si="2"/>
        <v>16.247661650000001</v>
      </c>
      <c r="F58">
        <f t="shared" si="3"/>
        <v>1.4841991400000001</v>
      </c>
      <c r="G58">
        <f t="shared" si="4"/>
        <v>15.64055168</v>
      </c>
      <c r="H58">
        <f t="shared" si="5"/>
        <v>-0.55657684999999901</v>
      </c>
      <c r="I58">
        <f t="shared" si="6"/>
        <v>16.56817397</v>
      </c>
      <c r="J58">
        <f t="shared" si="7"/>
        <v>-10.222448253</v>
      </c>
      <c r="K58">
        <f t="shared" si="8"/>
        <v>6.9023025669999996</v>
      </c>
      <c r="L58">
        <f t="shared" si="9"/>
        <v>-14.914655171</v>
      </c>
      <c r="M58">
        <f t="shared" si="10"/>
        <v>2.2100956489999999</v>
      </c>
      <c r="N58">
        <f t="shared" si="11"/>
        <v>-14.922657715</v>
      </c>
      <c r="O58">
        <f t="shared" si="12"/>
        <v>2.2020931049999999</v>
      </c>
      <c r="P58">
        <f t="shared" si="13"/>
        <v>-28.827648379999999</v>
      </c>
      <c r="Q58">
        <f t="shared" si="14"/>
        <v>11.70289756</v>
      </c>
      <c r="R58">
        <f t="shared" si="15"/>
        <v>-44.678076019999999</v>
      </c>
      <c r="S58">
        <f t="shared" si="16"/>
        <v>27.5533252</v>
      </c>
      <c r="T58">
        <f t="shared" si="17"/>
        <v>-50.848633390000003</v>
      </c>
      <c r="U58">
        <f t="shared" si="18"/>
        <v>33.723882570000001</v>
      </c>
      <c r="V58">
        <f t="shared" si="19"/>
        <v>-50.86164007</v>
      </c>
      <c r="W58">
        <f t="shared" si="20"/>
        <v>33.736889249999997</v>
      </c>
      <c r="X58">
        <f t="shared" si="21"/>
        <v>-53.46826875</v>
      </c>
      <c r="Y58">
        <f t="shared" si="22"/>
        <v>36.343517929999997</v>
      </c>
      <c r="Z58">
        <f t="shared" si="23"/>
        <v>-52.347525160000004</v>
      </c>
      <c r="AA58">
        <f t="shared" si="24"/>
        <v>35.222774340000001</v>
      </c>
      <c r="AB58">
        <f t="shared" si="25"/>
        <v>-52.899180719999997</v>
      </c>
      <c r="AC58">
        <f t="shared" si="26"/>
        <v>35.774429900000001</v>
      </c>
      <c r="AD58">
        <f t="shared" si="27"/>
        <v>-53.300960170000003</v>
      </c>
      <c r="AE58">
        <f t="shared" si="28"/>
        <v>36.176209350000001</v>
      </c>
      <c r="AF58">
        <f t="shared" si="29"/>
        <v>-56.122181560000001</v>
      </c>
      <c r="AG58">
        <f t="shared" si="30"/>
        <v>38.997430739999999</v>
      </c>
      <c r="AH58">
        <f t="shared" si="31"/>
        <v>-57.18994301</v>
      </c>
      <c r="AI58">
        <f t="shared" si="32"/>
        <v>40.065192189999998</v>
      </c>
      <c r="AJ58">
        <f t="shared" si="33"/>
        <v>-60.907044710000001</v>
      </c>
      <c r="AK58">
        <f t="shared" si="34"/>
        <v>43.782293889999998</v>
      </c>
      <c r="AL58">
        <f t="shared" si="35"/>
        <v>-60.904399939999998</v>
      </c>
      <c r="AM58">
        <f t="shared" si="36"/>
        <v>43.779649120000002</v>
      </c>
      <c r="AN58">
        <f t="shared" si="37"/>
        <v>-65.169523870000006</v>
      </c>
      <c r="AO58">
        <f t="shared" si="38"/>
        <v>48.044773050000003</v>
      </c>
      <c r="AP58">
        <f t="shared" si="39"/>
        <v>-67.030780530000001</v>
      </c>
      <c r="AQ58">
        <f t="shared" si="40"/>
        <v>49.906029709999999</v>
      </c>
      <c r="AR58">
        <f t="shared" si="41"/>
        <v>-71.724943449999998</v>
      </c>
      <c r="AS58">
        <f t="shared" si="42"/>
        <v>54.600192630000002</v>
      </c>
      <c r="AT58">
        <f t="shared" si="43"/>
        <v>-73.802903439999994</v>
      </c>
      <c r="AU58">
        <f t="shared" si="44"/>
        <v>56.678152619999999</v>
      </c>
      <c r="AV58">
        <f t="shared" si="45"/>
        <v>-74.324565449999994</v>
      </c>
      <c r="AW58">
        <f t="shared" si="46"/>
        <v>57.199814629999999</v>
      </c>
      <c r="AX58">
        <f t="shared" si="47"/>
        <v>-75.013891119999997</v>
      </c>
      <c r="AY58">
        <f t="shared" si="48"/>
        <v>57.889140300000001</v>
      </c>
      <c r="AZ58">
        <f t="shared" si="49"/>
        <v>-78.494601739999993</v>
      </c>
      <c r="BA58">
        <f t="shared" si="50"/>
        <v>61.369850919999998</v>
      </c>
      <c r="BB58">
        <f t="shared" si="51"/>
        <v>-79.724314759999999</v>
      </c>
      <c r="BC58">
        <f t="shared" si="52"/>
        <v>62.599563940000003</v>
      </c>
      <c r="BD58">
        <f t="shared" si="53"/>
        <v>-79.724314759999999</v>
      </c>
      <c r="BE58">
        <f t="shared" si="54"/>
        <v>62.599563940000003</v>
      </c>
      <c r="BF58">
        <f t="shared" si="55"/>
        <v>-79.722275249999996</v>
      </c>
      <c r="BG58">
        <f t="shared" si="56"/>
        <v>62.59752443</v>
      </c>
      <c r="BH58">
        <f t="shared" si="57"/>
        <v>-83.158235149999996</v>
      </c>
      <c r="BI58">
        <f t="shared" si="58"/>
        <v>66.033484329999993</v>
      </c>
      <c r="BJ58">
        <f t="shared" si="59"/>
        <v>-84.706105669999999</v>
      </c>
      <c r="BK58">
        <f t="shared" si="60"/>
        <v>67.581354849999997</v>
      </c>
    </row>
    <row r="59" spans="1:63" x14ac:dyDescent="0.15">
      <c r="A59">
        <v>14.13237758</v>
      </c>
      <c r="B59">
        <v>1.168157742</v>
      </c>
      <c r="C59">
        <f t="shared" si="0"/>
        <v>1.168157742</v>
      </c>
      <c r="D59">
        <f t="shared" si="1"/>
        <v>2.99286399999996E-2</v>
      </c>
      <c r="E59">
        <f t="shared" si="2"/>
        <v>1.1382291019999999</v>
      </c>
      <c r="F59">
        <f t="shared" si="3"/>
        <v>-0.84716053000000002</v>
      </c>
      <c r="G59">
        <f t="shared" si="4"/>
        <v>0.32099721199999998</v>
      </c>
      <c r="H59">
        <f t="shared" si="5"/>
        <v>1.5141277799999999</v>
      </c>
      <c r="I59">
        <f t="shared" si="6"/>
        <v>0.34597003800000098</v>
      </c>
      <c r="J59">
        <f t="shared" si="7"/>
        <v>-0.52664820999999895</v>
      </c>
      <c r="K59">
        <f t="shared" si="8"/>
        <v>0.64150953200000105</v>
      </c>
      <c r="L59">
        <f t="shared" si="9"/>
        <v>-10.192519613</v>
      </c>
      <c r="M59">
        <f t="shared" si="10"/>
        <v>9.024361871</v>
      </c>
      <c r="N59">
        <f t="shared" si="11"/>
        <v>-14.884726531</v>
      </c>
      <c r="O59">
        <f t="shared" si="12"/>
        <v>13.716568789</v>
      </c>
      <c r="P59">
        <f t="shared" si="13"/>
        <v>-14.892729075</v>
      </c>
      <c r="Q59">
        <f t="shared" si="14"/>
        <v>13.724571333</v>
      </c>
      <c r="R59">
        <f t="shared" si="15"/>
        <v>-28.797719740000002</v>
      </c>
      <c r="S59">
        <f t="shared" si="16"/>
        <v>27.629561998</v>
      </c>
      <c r="T59">
        <f t="shared" si="17"/>
        <v>-44.648147379999997</v>
      </c>
      <c r="U59">
        <f t="shared" si="18"/>
        <v>43.479989637999999</v>
      </c>
      <c r="V59">
        <f t="shared" si="19"/>
        <v>-50.818704750000002</v>
      </c>
      <c r="W59">
        <f t="shared" si="20"/>
        <v>49.650547007999997</v>
      </c>
      <c r="X59">
        <f t="shared" si="21"/>
        <v>-50.831711429999999</v>
      </c>
      <c r="Y59">
        <f t="shared" si="22"/>
        <v>49.663553688</v>
      </c>
      <c r="Z59">
        <f t="shared" si="23"/>
        <v>-53.438340109999999</v>
      </c>
      <c r="AA59">
        <f t="shared" si="24"/>
        <v>52.270182368</v>
      </c>
      <c r="AB59">
        <f t="shared" si="25"/>
        <v>-52.317596520000002</v>
      </c>
      <c r="AC59">
        <f t="shared" si="26"/>
        <v>51.149438777999997</v>
      </c>
      <c r="AD59">
        <f t="shared" si="27"/>
        <v>-52.869252080000003</v>
      </c>
      <c r="AE59">
        <f t="shared" si="28"/>
        <v>51.701094337999997</v>
      </c>
      <c r="AF59">
        <f t="shared" si="29"/>
        <v>-53.271031530000002</v>
      </c>
      <c r="AG59">
        <f t="shared" si="30"/>
        <v>52.102873787999997</v>
      </c>
      <c r="AH59">
        <f t="shared" si="31"/>
        <v>-56.09225292</v>
      </c>
      <c r="AI59">
        <f t="shared" si="32"/>
        <v>54.924095178000002</v>
      </c>
      <c r="AJ59">
        <f t="shared" si="33"/>
        <v>-57.160014369999999</v>
      </c>
      <c r="AK59">
        <f t="shared" si="34"/>
        <v>55.991856628000001</v>
      </c>
      <c r="AL59">
        <f t="shared" si="35"/>
        <v>-60.87711607</v>
      </c>
      <c r="AM59">
        <f t="shared" si="36"/>
        <v>59.708958328000001</v>
      </c>
      <c r="AN59">
        <f t="shared" si="37"/>
        <v>-60.874471300000003</v>
      </c>
      <c r="AO59">
        <f t="shared" si="38"/>
        <v>59.706313557999998</v>
      </c>
      <c r="AP59">
        <f t="shared" si="39"/>
        <v>-65.139595229999998</v>
      </c>
      <c r="AQ59">
        <f t="shared" si="40"/>
        <v>63.971437487999999</v>
      </c>
      <c r="AR59">
        <f t="shared" si="41"/>
        <v>-67.000851890000007</v>
      </c>
      <c r="AS59">
        <f t="shared" si="42"/>
        <v>65.832694148000002</v>
      </c>
      <c r="AT59">
        <f t="shared" si="43"/>
        <v>-71.695014810000004</v>
      </c>
      <c r="AU59">
        <f t="shared" si="44"/>
        <v>70.526857067999998</v>
      </c>
      <c r="AV59">
        <f t="shared" si="45"/>
        <v>-73.7729748</v>
      </c>
      <c r="AW59">
        <f t="shared" si="46"/>
        <v>72.604817057999995</v>
      </c>
      <c r="AX59">
        <f t="shared" si="47"/>
        <v>-74.29463681</v>
      </c>
      <c r="AY59">
        <f t="shared" si="48"/>
        <v>73.126479067999995</v>
      </c>
      <c r="AZ59">
        <f t="shared" si="49"/>
        <v>-74.983962480000002</v>
      </c>
      <c r="BA59">
        <f t="shared" si="50"/>
        <v>73.815804737999997</v>
      </c>
      <c r="BB59">
        <f t="shared" si="51"/>
        <v>-78.464673099999999</v>
      </c>
      <c r="BC59">
        <f t="shared" si="52"/>
        <v>77.296515357999994</v>
      </c>
      <c r="BD59">
        <f t="shared" si="53"/>
        <v>-79.694386120000004</v>
      </c>
      <c r="BE59">
        <f t="shared" si="54"/>
        <v>78.526228377999999</v>
      </c>
      <c r="BF59">
        <f t="shared" si="55"/>
        <v>-79.694386120000004</v>
      </c>
      <c r="BG59">
        <f t="shared" si="56"/>
        <v>78.526228377999999</v>
      </c>
      <c r="BH59">
        <f t="shared" si="57"/>
        <v>-79.692346610000001</v>
      </c>
      <c r="BI59">
        <f t="shared" si="58"/>
        <v>78.524188867999996</v>
      </c>
      <c r="BJ59">
        <f t="shared" si="59"/>
        <v>-83.128306510000002</v>
      </c>
      <c r="BK59">
        <f t="shared" si="60"/>
        <v>81.960148767999996</v>
      </c>
    </row>
    <row r="60" spans="1:63" x14ac:dyDescent="0.15">
      <c r="A60">
        <v>11.369940679999999</v>
      </c>
      <c r="B60">
        <v>4.3674081789999999</v>
      </c>
      <c r="C60">
        <f t="shared" si="0"/>
        <v>4.3674081789999999</v>
      </c>
      <c r="D60">
        <f t="shared" si="1"/>
        <v>2.7624369</v>
      </c>
      <c r="E60">
        <f t="shared" si="2"/>
        <v>1.6049712789999999</v>
      </c>
      <c r="F60">
        <f t="shared" si="3"/>
        <v>2.79236554</v>
      </c>
      <c r="G60">
        <f t="shared" si="4"/>
        <v>1.5750426390000001</v>
      </c>
      <c r="H60">
        <f t="shared" si="5"/>
        <v>1.91527637</v>
      </c>
      <c r="I60">
        <f t="shared" si="6"/>
        <v>2.4521318089999999</v>
      </c>
      <c r="J60">
        <f t="shared" si="7"/>
        <v>4.2765646799999999</v>
      </c>
      <c r="K60">
        <f t="shared" si="8"/>
        <v>9.0843498999998204E-2</v>
      </c>
      <c r="L60">
        <f t="shared" si="9"/>
        <v>2.2357886900000001</v>
      </c>
      <c r="M60">
        <f t="shared" si="10"/>
        <v>2.1316194890000002</v>
      </c>
      <c r="N60">
        <f t="shared" si="11"/>
        <v>-7.430082713</v>
      </c>
      <c r="O60">
        <f t="shared" si="12"/>
        <v>3.0626745340000001</v>
      </c>
      <c r="P60">
        <f t="shared" si="13"/>
        <v>-12.122289630999999</v>
      </c>
      <c r="Q60">
        <f t="shared" si="14"/>
        <v>7.7548814520000002</v>
      </c>
      <c r="R60">
        <f t="shared" si="15"/>
        <v>-12.130292174999999</v>
      </c>
      <c r="S60">
        <f t="shared" si="16"/>
        <v>7.7628839960000002</v>
      </c>
      <c r="T60">
        <f t="shared" si="17"/>
        <v>-26.035282840000001</v>
      </c>
      <c r="U60">
        <f t="shared" si="18"/>
        <v>21.667874660999999</v>
      </c>
      <c r="V60">
        <f t="shared" si="19"/>
        <v>-41.88571048</v>
      </c>
      <c r="W60">
        <f t="shared" si="20"/>
        <v>37.518302300999999</v>
      </c>
      <c r="X60">
        <f t="shared" si="21"/>
        <v>-48.056267849999998</v>
      </c>
      <c r="Y60">
        <f t="shared" si="22"/>
        <v>43.688859671000003</v>
      </c>
      <c r="Z60">
        <f t="shared" si="23"/>
        <v>-48.069274530000001</v>
      </c>
      <c r="AA60">
        <f t="shared" si="24"/>
        <v>43.701866351</v>
      </c>
      <c r="AB60">
        <f t="shared" si="25"/>
        <v>-50.675903210000001</v>
      </c>
      <c r="AC60">
        <f t="shared" si="26"/>
        <v>46.308495031</v>
      </c>
      <c r="AD60">
        <f t="shared" si="27"/>
        <v>-49.555159619999998</v>
      </c>
      <c r="AE60">
        <f t="shared" si="28"/>
        <v>45.187751441000003</v>
      </c>
      <c r="AF60">
        <f t="shared" si="29"/>
        <v>-50.106815179999998</v>
      </c>
      <c r="AG60">
        <f t="shared" si="30"/>
        <v>45.739407000999996</v>
      </c>
      <c r="AH60">
        <f t="shared" si="31"/>
        <v>-50.508594629999997</v>
      </c>
      <c r="AI60">
        <f t="shared" si="32"/>
        <v>46.141186451000003</v>
      </c>
      <c r="AJ60">
        <f t="shared" si="33"/>
        <v>-53.329816020000003</v>
      </c>
      <c r="AK60">
        <f t="shared" si="34"/>
        <v>48.962407841000001</v>
      </c>
      <c r="AL60">
        <f t="shared" si="35"/>
        <v>-54.397577470000002</v>
      </c>
      <c r="AM60">
        <f t="shared" si="36"/>
        <v>50.030169291</v>
      </c>
      <c r="AN60">
        <f t="shared" si="37"/>
        <v>-58.114679170000002</v>
      </c>
      <c r="AO60">
        <f t="shared" si="38"/>
        <v>53.747270991000001</v>
      </c>
      <c r="AP60">
        <f t="shared" si="39"/>
        <v>-58.112034399999999</v>
      </c>
      <c r="AQ60">
        <f t="shared" si="40"/>
        <v>53.744626220999997</v>
      </c>
      <c r="AR60">
        <f t="shared" si="41"/>
        <v>-62.37715833</v>
      </c>
      <c r="AS60">
        <f t="shared" si="42"/>
        <v>58.009750150999999</v>
      </c>
      <c r="AT60">
        <f t="shared" si="43"/>
        <v>-64.238414989999995</v>
      </c>
      <c r="AU60">
        <f t="shared" si="44"/>
        <v>59.871006811000001</v>
      </c>
      <c r="AV60">
        <f t="shared" si="45"/>
        <v>-68.932577910000006</v>
      </c>
      <c r="AW60">
        <f t="shared" si="46"/>
        <v>64.565169730999997</v>
      </c>
      <c r="AX60">
        <f t="shared" si="47"/>
        <v>-71.010537900000003</v>
      </c>
      <c r="AY60">
        <f t="shared" si="48"/>
        <v>66.643129720999994</v>
      </c>
      <c r="AZ60">
        <f t="shared" si="49"/>
        <v>-71.532199910000003</v>
      </c>
      <c r="BA60">
        <f t="shared" si="50"/>
        <v>67.164791730999994</v>
      </c>
      <c r="BB60">
        <f t="shared" si="51"/>
        <v>-72.221525580000005</v>
      </c>
      <c r="BC60">
        <f t="shared" si="52"/>
        <v>67.854117400999996</v>
      </c>
      <c r="BD60">
        <f t="shared" si="53"/>
        <v>-75.702236200000002</v>
      </c>
      <c r="BE60">
        <f t="shared" si="54"/>
        <v>71.334828021000007</v>
      </c>
      <c r="BF60">
        <f t="shared" si="55"/>
        <v>-76.931949220000007</v>
      </c>
      <c r="BG60">
        <f t="shared" si="56"/>
        <v>72.564541040999998</v>
      </c>
      <c r="BH60">
        <f t="shared" si="57"/>
        <v>-76.931949220000007</v>
      </c>
      <c r="BI60">
        <f t="shared" si="58"/>
        <v>72.564541040999998</v>
      </c>
      <c r="BJ60">
        <f t="shared" si="59"/>
        <v>-76.929909710000004</v>
      </c>
      <c r="BK60">
        <f t="shared" si="60"/>
        <v>72.562501530999995</v>
      </c>
    </row>
    <row r="61" spans="1:63" x14ac:dyDescent="0.15">
      <c r="A61">
        <v>11.348089999999999</v>
      </c>
      <c r="B61">
        <v>4.4221861550000003</v>
      </c>
      <c r="C61">
        <f t="shared" si="0"/>
        <v>4.4221861550000003</v>
      </c>
      <c r="D61">
        <f t="shared" si="1"/>
        <v>2.1850680000000001E-2</v>
      </c>
      <c r="E61">
        <f t="shared" si="2"/>
        <v>4.4003354750000003</v>
      </c>
      <c r="F61">
        <f t="shared" si="3"/>
        <v>2.78428758</v>
      </c>
      <c r="G61">
        <f t="shared" si="4"/>
        <v>1.6378985749999999</v>
      </c>
      <c r="H61">
        <f t="shared" si="5"/>
        <v>2.81421622</v>
      </c>
      <c r="I61">
        <f t="shared" si="6"/>
        <v>1.6079699350000001</v>
      </c>
      <c r="J61">
        <f t="shared" si="7"/>
        <v>1.93712705</v>
      </c>
      <c r="K61">
        <f t="shared" si="8"/>
        <v>2.4850591049999999</v>
      </c>
      <c r="L61">
        <f t="shared" si="9"/>
        <v>4.2984153599999999</v>
      </c>
      <c r="M61">
        <f t="shared" si="10"/>
        <v>0.123770794999999</v>
      </c>
      <c r="N61">
        <f t="shared" si="11"/>
        <v>2.2576393700000001</v>
      </c>
      <c r="O61">
        <f t="shared" si="12"/>
        <v>2.1645467850000002</v>
      </c>
      <c r="P61">
        <f t="shared" si="13"/>
        <v>-7.408232033</v>
      </c>
      <c r="Q61">
        <f t="shared" si="14"/>
        <v>2.9860458780000001</v>
      </c>
      <c r="R61">
        <f t="shared" si="15"/>
        <v>-12.100438950999999</v>
      </c>
      <c r="S61">
        <f t="shared" si="16"/>
        <v>7.6782527959999998</v>
      </c>
      <c r="T61">
        <f t="shared" si="17"/>
        <v>-12.108441494999999</v>
      </c>
      <c r="U61">
        <f t="shared" si="18"/>
        <v>7.6862553399999998</v>
      </c>
      <c r="V61">
        <f t="shared" si="19"/>
        <v>-26.013432160000001</v>
      </c>
      <c r="W61">
        <f t="shared" si="20"/>
        <v>21.591246004999999</v>
      </c>
      <c r="X61">
        <f t="shared" si="21"/>
        <v>-41.8638598</v>
      </c>
      <c r="Y61">
        <f t="shared" si="22"/>
        <v>37.441673645000002</v>
      </c>
      <c r="Z61">
        <f t="shared" si="23"/>
        <v>-48.034417169999998</v>
      </c>
      <c r="AA61">
        <f t="shared" si="24"/>
        <v>43.612231014999999</v>
      </c>
      <c r="AB61">
        <f t="shared" si="25"/>
        <v>-48.047423850000001</v>
      </c>
      <c r="AC61">
        <f t="shared" si="26"/>
        <v>43.625237695000003</v>
      </c>
      <c r="AD61">
        <f t="shared" si="27"/>
        <v>-50.654052530000001</v>
      </c>
      <c r="AE61">
        <f t="shared" si="28"/>
        <v>46.231866375000003</v>
      </c>
      <c r="AF61">
        <f t="shared" si="29"/>
        <v>-49.533308939999998</v>
      </c>
      <c r="AG61">
        <f t="shared" si="30"/>
        <v>45.111122784999999</v>
      </c>
      <c r="AH61">
        <f t="shared" si="31"/>
        <v>-50.084964499999998</v>
      </c>
      <c r="AI61">
        <f t="shared" si="32"/>
        <v>45.662778345</v>
      </c>
      <c r="AJ61">
        <f t="shared" si="33"/>
        <v>-50.486743949999997</v>
      </c>
      <c r="AK61">
        <f t="shared" si="34"/>
        <v>46.064557794999999</v>
      </c>
      <c r="AL61">
        <f t="shared" si="35"/>
        <v>-53.307965340000003</v>
      </c>
      <c r="AM61">
        <f t="shared" si="36"/>
        <v>48.885779184999997</v>
      </c>
      <c r="AN61">
        <f t="shared" si="37"/>
        <v>-54.375726790000002</v>
      </c>
      <c r="AO61">
        <f t="shared" si="38"/>
        <v>49.953540635000003</v>
      </c>
      <c r="AP61">
        <f t="shared" si="39"/>
        <v>-58.092828490000002</v>
      </c>
      <c r="AQ61">
        <f t="shared" si="40"/>
        <v>53.670642334999997</v>
      </c>
      <c r="AR61">
        <f t="shared" si="41"/>
        <v>-58.090183719999999</v>
      </c>
      <c r="AS61">
        <f t="shared" si="42"/>
        <v>53.667997565</v>
      </c>
      <c r="AT61">
        <f t="shared" si="43"/>
        <v>-62.35530765</v>
      </c>
      <c r="AU61">
        <f t="shared" si="44"/>
        <v>57.933121495000002</v>
      </c>
      <c r="AV61">
        <f t="shared" si="45"/>
        <v>-64.216564309999995</v>
      </c>
      <c r="AW61">
        <f t="shared" si="46"/>
        <v>59.794378154999997</v>
      </c>
      <c r="AX61">
        <f t="shared" si="47"/>
        <v>-68.910727230000006</v>
      </c>
      <c r="AY61">
        <f t="shared" si="48"/>
        <v>64.488541075000001</v>
      </c>
      <c r="AZ61">
        <f t="shared" si="49"/>
        <v>-70.988687220000003</v>
      </c>
      <c r="BA61">
        <f t="shared" si="50"/>
        <v>66.566501064999997</v>
      </c>
      <c r="BB61">
        <f t="shared" si="51"/>
        <v>-71.510349230000003</v>
      </c>
      <c r="BC61">
        <f t="shared" si="52"/>
        <v>67.088163074999997</v>
      </c>
      <c r="BD61">
        <f t="shared" si="53"/>
        <v>-72.199674900000005</v>
      </c>
      <c r="BE61">
        <f t="shared" si="54"/>
        <v>67.777488744999999</v>
      </c>
      <c r="BF61">
        <f t="shared" si="55"/>
        <v>-75.680385520000002</v>
      </c>
      <c r="BG61">
        <f t="shared" si="56"/>
        <v>71.258199364999996</v>
      </c>
      <c r="BH61">
        <f t="shared" si="57"/>
        <v>-76.910098540000007</v>
      </c>
      <c r="BI61">
        <f t="shared" si="58"/>
        <v>72.487912385000001</v>
      </c>
      <c r="BJ61">
        <f t="shared" si="59"/>
        <v>-76.910098540000007</v>
      </c>
      <c r="BK61">
        <f t="shared" si="60"/>
        <v>72.487912385000001</v>
      </c>
    </row>
    <row r="62" spans="1:63" x14ac:dyDescent="0.15">
      <c r="A62">
        <v>10.98510684</v>
      </c>
      <c r="B62">
        <v>5.3796825589999999</v>
      </c>
      <c r="C62">
        <f t="shared" si="0"/>
        <v>5.3796825589999999</v>
      </c>
      <c r="D62">
        <f t="shared" si="1"/>
        <v>0.36298315999999903</v>
      </c>
      <c r="E62">
        <f t="shared" si="2"/>
        <v>5.0166993990000002</v>
      </c>
      <c r="F62">
        <f t="shared" si="3"/>
        <v>0.38483383999999898</v>
      </c>
      <c r="G62">
        <f t="shared" si="4"/>
        <v>4.9948487190000002</v>
      </c>
      <c r="H62">
        <f t="shared" si="5"/>
        <v>3.1472707400000002</v>
      </c>
      <c r="I62">
        <f t="shared" si="6"/>
        <v>2.2324118190000002</v>
      </c>
      <c r="J62">
        <f t="shared" si="7"/>
        <v>3.1771993799999998</v>
      </c>
      <c r="K62">
        <f t="shared" si="8"/>
        <v>2.2024831790000001</v>
      </c>
      <c r="L62">
        <f t="shared" si="9"/>
        <v>2.3001102100000002</v>
      </c>
      <c r="M62">
        <f t="shared" si="10"/>
        <v>3.0795723490000002</v>
      </c>
      <c r="N62">
        <f t="shared" si="11"/>
        <v>4.6613985199999997</v>
      </c>
      <c r="O62">
        <f t="shared" si="12"/>
        <v>0.71828403899999904</v>
      </c>
      <c r="P62">
        <f t="shared" si="13"/>
        <v>2.6206225299999999</v>
      </c>
      <c r="Q62">
        <f t="shared" si="14"/>
        <v>2.759060029</v>
      </c>
      <c r="R62">
        <f t="shared" si="15"/>
        <v>-7.0452488730000002</v>
      </c>
      <c r="S62">
        <f t="shared" si="16"/>
        <v>1.6655663140000001</v>
      </c>
      <c r="T62">
        <f t="shared" si="17"/>
        <v>-11.737455791</v>
      </c>
      <c r="U62">
        <f t="shared" si="18"/>
        <v>6.3577732320000004</v>
      </c>
      <c r="V62">
        <f t="shared" si="19"/>
        <v>-11.745458335</v>
      </c>
      <c r="W62">
        <f t="shared" si="20"/>
        <v>6.3657757760000004</v>
      </c>
      <c r="X62">
        <f t="shared" si="21"/>
        <v>-25.650448999999998</v>
      </c>
      <c r="Y62">
        <f t="shared" si="22"/>
        <v>20.270766440999999</v>
      </c>
      <c r="Z62">
        <f t="shared" si="23"/>
        <v>-41.500876640000001</v>
      </c>
      <c r="AA62">
        <f t="shared" si="24"/>
        <v>36.121194080999999</v>
      </c>
      <c r="AB62">
        <f t="shared" si="25"/>
        <v>-47.671434009999999</v>
      </c>
      <c r="AC62">
        <f t="shared" si="26"/>
        <v>42.291751451000003</v>
      </c>
      <c r="AD62">
        <f t="shared" si="27"/>
        <v>-47.684440690000002</v>
      </c>
      <c r="AE62">
        <f t="shared" si="28"/>
        <v>42.304758131</v>
      </c>
      <c r="AF62">
        <f t="shared" si="29"/>
        <v>-50.291069370000002</v>
      </c>
      <c r="AG62">
        <f t="shared" si="30"/>
        <v>44.911386811</v>
      </c>
      <c r="AH62">
        <f t="shared" si="31"/>
        <v>-49.170325779999999</v>
      </c>
      <c r="AI62">
        <f t="shared" si="32"/>
        <v>43.790643221000003</v>
      </c>
      <c r="AJ62">
        <f t="shared" si="33"/>
        <v>-49.721981339999999</v>
      </c>
      <c r="AK62">
        <f t="shared" si="34"/>
        <v>44.342298780999997</v>
      </c>
      <c r="AL62">
        <f t="shared" si="35"/>
        <v>-50.123760789999999</v>
      </c>
      <c r="AM62">
        <f t="shared" si="36"/>
        <v>44.744078231000003</v>
      </c>
      <c r="AN62">
        <f t="shared" si="37"/>
        <v>-52.944982179999997</v>
      </c>
      <c r="AO62">
        <f t="shared" si="38"/>
        <v>47.565299621000001</v>
      </c>
      <c r="AP62">
        <f t="shared" si="39"/>
        <v>-54.012743630000003</v>
      </c>
      <c r="AQ62">
        <f t="shared" si="40"/>
        <v>48.633061071</v>
      </c>
      <c r="AR62">
        <f t="shared" si="41"/>
        <v>-57.729845330000003</v>
      </c>
      <c r="AS62">
        <f t="shared" si="42"/>
        <v>52.350162771000001</v>
      </c>
      <c r="AT62">
        <f t="shared" si="43"/>
        <v>-57.72720056</v>
      </c>
      <c r="AU62">
        <f t="shared" si="44"/>
        <v>52.347518000999997</v>
      </c>
      <c r="AV62">
        <f t="shared" si="45"/>
        <v>-61.992324490000001</v>
      </c>
      <c r="AW62">
        <f t="shared" si="46"/>
        <v>56.612641930999999</v>
      </c>
      <c r="AX62">
        <f t="shared" si="47"/>
        <v>-63.853581149999997</v>
      </c>
      <c r="AY62">
        <f t="shared" si="48"/>
        <v>58.473898591000001</v>
      </c>
      <c r="AZ62">
        <f t="shared" si="49"/>
        <v>-68.547744069999993</v>
      </c>
      <c r="BA62">
        <f t="shared" si="50"/>
        <v>63.168061510999998</v>
      </c>
      <c r="BB62">
        <f t="shared" si="51"/>
        <v>-70.625704060000004</v>
      </c>
      <c r="BC62">
        <f t="shared" si="52"/>
        <v>65.246021501000001</v>
      </c>
      <c r="BD62">
        <f t="shared" si="53"/>
        <v>-71.147366070000004</v>
      </c>
      <c r="BE62">
        <f t="shared" si="54"/>
        <v>65.767683511000001</v>
      </c>
      <c r="BF62">
        <f t="shared" si="55"/>
        <v>-71.836691740000006</v>
      </c>
      <c r="BG62">
        <f t="shared" si="56"/>
        <v>66.457009181000004</v>
      </c>
      <c r="BH62">
        <f t="shared" si="57"/>
        <v>-75.317402360000003</v>
      </c>
      <c r="BI62">
        <f t="shared" si="58"/>
        <v>69.937719801</v>
      </c>
      <c r="BJ62">
        <f t="shared" si="59"/>
        <v>-76.547115379999994</v>
      </c>
      <c r="BK62">
        <f t="shared" si="60"/>
        <v>71.167432821000006</v>
      </c>
    </row>
    <row r="63" spans="1:63" x14ac:dyDescent="0.15">
      <c r="A63">
        <v>10.965583329999999</v>
      </c>
      <c r="B63">
        <v>5.3901576100000002</v>
      </c>
      <c r="C63">
        <f t="shared" si="0"/>
        <v>5.3901576100000002</v>
      </c>
      <c r="D63">
        <f t="shared" si="1"/>
        <v>1.9523510000000899E-2</v>
      </c>
      <c r="E63">
        <f t="shared" si="2"/>
        <v>5.3706341000000002</v>
      </c>
      <c r="F63">
        <f t="shared" si="3"/>
        <v>0.38250666999999999</v>
      </c>
      <c r="G63">
        <f t="shared" si="4"/>
        <v>5.0076509400000004</v>
      </c>
      <c r="H63">
        <f t="shared" si="5"/>
        <v>0.40435735</v>
      </c>
      <c r="I63">
        <f t="shared" si="6"/>
        <v>4.9858002600000004</v>
      </c>
      <c r="J63">
        <f t="shared" si="7"/>
        <v>3.1667942500000001</v>
      </c>
      <c r="K63">
        <f t="shared" si="8"/>
        <v>2.22336336</v>
      </c>
      <c r="L63">
        <f t="shared" si="9"/>
        <v>3.1967228900000002</v>
      </c>
      <c r="M63">
        <f t="shared" si="10"/>
        <v>2.1934347199999999</v>
      </c>
      <c r="N63">
        <f t="shared" si="11"/>
        <v>2.3196337200000001</v>
      </c>
      <c r="O63">
        <f t="shared" si="12"/>
        <v>3.07052389</v>
      </c>
      <c r="P63">
        <f t="shared" si="13"/>
        <v>4.6809220299999996</v>
      </c>
      <c r="Q63">
        <f t="shared" si="14"/>
        <v>0.70923557999999898</v>
      </c>
      <c r="R63">
        <f t="shared" si="15"/>
        <v>2.6401460399999999</v>
      </c>
      <c r="S63">
        <f t="shared" si="16"/>
        <v>2.7500115699999998</v>
      </c>
      <c r="T63">
        <f t="shared" si="17"/>
        <v>-7.0257253630000003</v>
      </c>
      <c r="U63">
        <f t="shared" si="18"/>
        <v>1.6355677529999999</v>
      </c>
      <c r="V63">
        <f t="shared" si="19"/>
        <v>-11.717932281</v>
      </c>
      <c r="W63">
        <f t="shared" si="20"/>
        <v>6.3277746710000002</v>
      </c>
      <c r="X63">
        <f t="shared" si="21"/>
        <v>-11.725934825</v>
      </c>
      <c r="Y63">
        <f t="shared" si="22"/>
        <v>6.3357772150000002</v>
      </c>
      <c r="Z63">
        <f t="shared" si="23"/>
        <v>-25.630925489999999</v>
      </c>
      <c r="AA63">
        <f t="shared" si="24"/>
        <v>20.24076788</v>
      </c>
      <c r="AB63">
        <f t="shared" si="25"/>
        <v>-41.481353130000002</v>
      </c>
      <c r="AC63">
        <f t="shared" si="26"/>
        <v>36.091195519999999</v>
      </c>
      <c r="AD63">
        <f t="shared" si="27"/>
        <v>-47.6519105</v>
      </c>
      <c r="AE63">
        <f t="shared" si="28"/>
        <v>42.261752889999997</v>
      </c>
      <c r="AF63">
        <f t="shared" si="29"/>
        <v>-47.664917180000003</v>
      </c>
      <c r="AG63">
        <f t="shared" si="30"/>
        <v>42.274759570000001</v>
      </c>
      <c r="AH63">
        <f t="shared" si="31"/>
        <v>-50.271545860000003</v>
      </c>
      <c r="AI63">
        <f t="shared" si="32"/>
        <v>44.881388250000001</v>
      </c>
      <c r="AJ63">
        <f t="shared" si="33"/>
        <v>-49.15080227</v>
      </c>
      <c r="AK63">
        <f t="shared" si="34"/>
        <v>43.760644659999997</v>
      </c>
      <c r="AL63">
        <f t="shared" si="35"/>
        <v>-49.70245783</v>
      </c>
      <c r="AM63">
        <f t="shared" si="36"/>
        <v>44.312300219999997</v>
      </c>
      <c r="AN63">
        <f t="shared" si="37"/>
        <v>-50.10423728</v>
      </c>
      <c r="AO63">
        <f t="shared" si="38"/>
        <v>44.714079669999997</v>
      </c>
      <c r="AP63">
        <f t="shared" si="39"/>
        <v>-52.925458669999998</v>
      </c>
      <c r="AQ63">
        <f t="shared" si="40"/>
        <v>47.535301060000002</v>
      </c>
      <c r="AR63">
        <f t="shared" si="41"/>
        <v>-53.993220119999997</v>
      </c>
      <c r="AS63">
        <f t="shared" si="42"/>
        <v>48.603062510000001</v>
      </c>
      <c r="AT63">
        <f t="shared" si="43"/>
        <v>-57.710321819999997</v>
      </c>
      <c r="AU63">
        <f t="shared" si="44"/>
        <v>52.320164210000002</v>
      </c>
      <c r="AV63">
        <f t="shared" si="45"/>
        <v>-57.707677050000001</v>
      </c>
      <c r="AW63">
        <f t="shared" si="46"/>
        <v>52.317519439999998</v>
      </c>
      <c r="AX63">
        <f t="shared" si="47"/>
        <v>-61.972800980000002</v>
      </c>
      <c r="AY63">
        <f t="shared" si="48"/>
        <v>56.58264337</v>
      </c>
      <c r="AZ63">
        <f t="shared" si="49"/>
        <v>-63.834057639999997</v>
      </c>
      <c r="BA63">
        <f t="shared" si="50"/>
        <v>58.443900030000002</v>
      </c>
      <c r="BB63">
        <f t="shared" si="51"/>
        <v>-68.528220559999994</v>
      </c>
      <c r="BC63">
        <f t="shared" si="52"/>
        <v>63.138062949999998</v>
      </c>
      <c r="BD63">
        <f t="shared" si="53"/>
        <v>-70.606180550000005</v>
      </c>
      <c r="BE63">
        <f t="shared" si="54"/>
        <v>65.216022940000002</v>
      </c>
      <c r="BF63">
        <f t="shared" si="55"/>
        <v>-71.127842560000005</v>
      </c>
      <c r="BG63">
        <f t="shared" si="56"/>
        <v>65.737684950000002</v>
      </c>
      <c r="BH63">
        <f t="shared" si="57"/>
        <v>-71.817168229999993</v>
      </c>
      <c r="BI63">
        <f t="shared" si="58"/>
        <v>66.427010620000004</v>
      </c>
      <c r="BJ63">
        <f t="shared" si="59"/>
        <v>-75.297878850000004</v>
      </c>
      <c r="BK63">
        <f t="shared" si="60"/>
        <v>69.907721240000001</v>
      </c>
    </row>
    <row r="64" spans="1:63" x14ac:dyDescent="0.15">
      <c r="A64">
        <v>6.6536697279999997</v>
      </c>
      <c r="B64">
        <v>2.31145844</v>
      </c>
      <c r="C64">
        <f t="shared" ref="C64:C89" si="61">ABS(B64)</f>
        <v>2.31145844</v>
      </c>
      <c r="D64">
        <f t="shared" ref="D64:D89" si="62">A63-A64</f>
        <v>4.3119136019999997</v>
      </c>
      <c r="E64">
        <f t="shared" ref="E64:E89" si="63">ABS(C64-ABS(D64))</f>
        <v>2.0004551620000002</v>
      </c>
      <c r="F64">
        <f t="shared" ref="F64:F89" si="64">A62-A64</f>
        <v>4.3314371119999997</v>
      </c>
      <c r="G64">
        <f t="shared" ref="G64:G89" si="65">ABS(C64-ABS(F64))</f>
        <v>2.0199786720000001</v>
      </c>
      <c r="H64">
        <f t="shared" ref="H64:H89" si="66">A61-A64</f>
        <v>4.6944202720000003</v>
      </c>
      <c r="I64">
        <f t="shared" ref="I64:I89" si="67">ABS(C64-ABS(H64))</f>
        <v>2.3829618319999999</v>
      </c>
      <c r="J64">
        <f t="shared" ref="J64:J89" si="68">A60-A64</f>
        <v>4.7162709520000003</v>
      </c>
      <c r="K64">
        <f t="shared" ref="K64:K89" si="69">ABS(C64-ABS(J64))</f>
        <v>2.4048125119999999</v>
      </c>
      <c r="L64">
        <f t="shared" ref="L64:L89" si="70">A59-A64</f>
        <v>7.4787078520000003</v>
      </c>
      <c r="M64">
        <f t="shared" ref="M64:M89" si="71">ABS(C64-ABS(L64))</f>
        <v>5.1672494120000003</v>
      </c>
      <c r="N64">
        <f t="shared" ref="N64:N89" si="72">A58-A64</f>
        <v>7.5086364919999999</v>
      </c>
      <c r="O64">
        <f t="shared" ref="O64:O89" si="73">ABS(C64-ABS(N64))</f>
        <v>5.1971780519999999</v>
      </c>
      <c r="P64">
        <f t="shared" ref="P64:P89" si="74">A57-A64</f>
        <v>6.6315473220000003</v>
      </c>
      <c r="Q64">
        <f t="shared" ref="Q64:Q89" si="75">ABS(C64-ABS(P64))</f>
        <v>4.3200888820000003</v>
      </c>
      <c r="R64">
        <f t="shared" ref="R64:R89" si="76">A56-A64</f>
        <v>8.9928356320000002</v>
      </c>
      <c r="S64">
        <f t="shared" ref="S64:S89" si="77">ABS(C64-ABS(R64))</f>
        <v>6.6813771920000002</v>
      </c>
      <c r="T64">
        <f t="shared" ref="T64:T89" si="78">A55-A64</f>
        <v>6.952059642</v>
      </c>
      <c r="U64">
        <f t="shared" ref="U64:U89" si="79">ABS(C64-ABS(T64))</f>
        <v>4.640601202</v>
      </c>
      <c r="V64">
        <f t="shared" ref="V64:V89" si="80">A54-A64</f>
        <v>-2.7138117610000001</v>
      </c>
      <c r="W64">
        <f t="shared" ref="W64:W89" si="81">ABS(C64-ABS(V64))</f>
        <v>0.40235332099999999</v>
      </c>
      <c r="X64">
        <f t="shared" ref="X64:X89" si="82">A53-A64</f>
        <v>-7.4060186789999998</v>
      </c>
      <c r="Y64">
        <f t="shared" ref="Y64:Y89" si="83">ABS(C64-ABS(X64))</f>
        <v>5.0945602389999998</v>
      </c>
      <c r="Z64">
        <f t="shared" ref="Z64:Z89" si="84">A52-A64</f>
        <v>-7.4140212229999998</v>
      </c>
      <c r="AA64">
        <f t="shared" ref="AA64:AA89" si="85">ABS(C64-ABS(Z64))</f>
        <v>5.1025627829999998</v>
      </c>
      <c r="AB64">
        <f t="shared" si="25"/>
        <v>-21.319011887999999</v>
      </c>
      <c r="AC64">
        <f t="shared" ref="AC64:AC89" si="86">ABS(C64-ABS(AB64))</f>
        <v>19.007553447999999</v>
      </c>
      <c r="AD64">
        <f t="shared" ref="AD64:AD89" si="87">A50-A64</f>
        <v>-37.169439527999998</v>
      </c>
      <c r="AE64">
        <f t="shared" ref="AE64:AE89" si="88">ABS(C64-ABS(AD64))</f>
        <v>34.857981088000003</v>
      </c>
      <c r="AF64">
        <f t="shared" ref="AF64:AF89" si="89">A49-A64</f>
        <v>-43.339996898000003</v>
      </c>
      <c r="AG64">
        <f t="shared" ref="AG64:AG89" si="90">ABS(C64-ABS(AF64))</f>
        <v>41.028538458</v>
      </c>
      <c r="AH64">
        <f t="shared" ref="AH64:AH89" si="91">A48-A64</f>
        <v>-43.353003577999999</v>
      </c>
      <c r="AI64">
        <f t="shared" ref="AI64:AI89" si="92">ABS(C64-ABS(AH64))</f>
        <v>41.041545137999996</v>
      </c>
      <c r="AJ64">
        <f t="shared" ref="AJ64:AJ89" si="93">A47-A64</f>
        <v>-45.959632257999999</v>
      </c>
      <c r="AK64">
        <f t="shared" ref="AK64:AK89" si="94">ABS(C64-ABS(AJ64))</f>
        <v>43.648173817999997</v>
      </c>
      <c r="AL64">
        <f t="shared" ref="AL64:AL89" si="95">A46-A64</f>
        <v>-44.838888668000003</v>
      </c>
      <c r="AM64">
        <f t="shared" ref="AM64:AM89" si="96">ABS(C64-ABS(AL64))</f>
        <v>42.527430228</v>
      </c>
      <c r="AN64">
        <f t="shared" ref="AN64:AN89" si="97">A45-A64</f>
        <v>-45.390544228000003</v>
      </c>
      <c r="AO64">
        <f t="shared" ref="AO64:AO89" si="98">ABS(C64-ABS(AN64))</f>
        <v>43.079085788</v>
      </c>
      <c r="AP64">
        <f t="shared" ref="AP64:AP89" si="99">A44-A64</f>
        <v>-45.792323678000002</v>
      </c>
      <c r="AQ64">
        <f t="shared" ref="AQ64:AQ89" si="100">ABS(C64-ABS(AP64))</f>
        <v>43.480865238</v>
      </c>
      <c r="AR64">
        <f t="shared" ref="AR64:AR89" si="101">A43-A64</f>
        <v>-48.613545068000001</v>
      </c>
      <c r="AS64">
        <f t="shared" ref="AS64:AS89" si="102">ABS(C64-ABS(AR64))</f>
        <v>46.302086627999998</v>
      </c>
      <c r="AT64">
        <f t="shared" ref="AT64:AT89" si="103">A42-A64</f>
        <v>-49.681306518</v>
      </c>
      <c r="AU64">
        <f t="shared" ref="AU64:AU89" si="104">ABS(C64-ABS(AT64))</f>
        <v>47.369848077999997</v>
      </c>
      <c r="AV64">
        <f t="shared" ref="AV64:AV89" si="105">A41-A64</f>
        <v>-53.398408218</v>
      </c>
      <c r="AW64">
        <f t="shared" ref="AW64:AW89" si="106">ABS(C64-ABS(AV64))</f>
        <v>51.086949777999997</v>
      </c>
      <c r="AX64">
        <f t="shared" ref="AX64:AX89" si="107">A40-A64</f>
        <v>-53.395763447999997</v>
      </c>
      <c r="AY64">
        <f t="shared" ref="AY64:AY89" si="108">ABS(C64-ABS(AX64))</f>
        <v>51.084305008000001</v>
      </c>
      <c r="AZ64">
        <f t="shared" ref="AZ64:AZ89" si="109">A39-A64</f>
        <v>-57.660887377999998</v>
      </c>
      <c r="BA64">
        <f t="shared" ref="BA64:BA89" si="110">ABS(C64-ABS(AZ64))</f>
        <v>55.349428938000003</v>
      </c>
      <c r="BB64">
        <f t="shared" ref="BB64:BB89" si="111">A38-A64</f>
        <v>-59.522144038</v>
      </c>
      <c r="BC64">
        <f t="shared" ref="BC64:BC89" si="112">ABS(C64-ABS(BB64))</f>
        <v>57.210685597999998</v>
      </c>
      <c r="BD64">
        <f t="shared" ref="BD64:BD89" si="113">A37-A64</f>
        <v>-64.216306958000004</v>
      </c>
      <c r="BE64">
        <f t="shared" ref="BE64:BE89" si="114">ABS(C64-ABS(BD64))</f>
        <v>61.904848518000001</v>
      </c>
      <c r="BF64">
        <f t="shared" ref="BF64:BF89" si="115">A36-A64</f>
        <v>-66.294266948000001</v>
      </c>
      <c r="BG64">
        <f t="shared" ref="BG64:BG89" si="116">ABS(C64-ABS(BF64))</f>
        <v>63.982808507999998</v>
      </c>
      <c r="BH64">
        <f t="shared" ref="BH64:BH89" si="117">A35-A64</f>
        <v>-66.815928958000001</v>
      </c>
      <c r="BI64">
        <f t="shared" ref="BI64:BI89" si="118">ABS(C64-ABS(BH64))</f>
        <v>64.504470518000005</v>
      </c>
      <c r="BJ64">
        <f t="shared" ref="BJ64:BJ89" si="119">A34-A64</f>
        <v>-67.505254628000003</v>
      </c>
      <c r="BK64">
        <f t="shared" ref="BK64:BK89" si="120">ABS(C64-ABS(BJ64))</f>
        <v>65.193796187999993</v>
      </c>
    </row>
    <row r="65" spans="1:63" x14ac:dyDescent="0.15">
      <c r="A65">
        <v>6.6178167480000001</v>
      </c>
      <c r="B65">
        <v>2.2472291179999999</v>
      </c>
      <c r="C65">
        <f t="shared" si="61"/>
        <v>2.2472291179999999</v>
      </c>
      <c r="D65">
        <f t="shared" si="62"/>
        <v>3.5852979999999597E-2</v>
      </c>
      <c r="E65">
        <f t="shared" si="63"/>
        <v>2.2113761379999999</v>
      </c>
      <c r="F65">
        <f t="shared" si="64"/>
        <v>4.3477665820000002</v>
      </c>
      <c r="G65">
        <f t="shared" si="65"/>
        <v>2.1005374639999999</v>
      </c>
      <c r="H65">
        <f t="shared" si="66"/>
        <v>4.3672900920000002</v>
      </c>
      <c r="I65">
        <f t="shared" si="67"/>
        <v>2.1200609739999998</v>
      </c>
      <c r="J65">
        <f t="shared" si="68"/>
        <v>4.7302732519999999</v>
      </c>
      <c r="K65">
        <f t="shared" si="69"/>
        <v>2.483044134</v>
      </c>
      <c r="L65">
        <f t="shared" si="70"/>
        <v>4.7521239319999999</v>
      </c>
      <c r="M65">
        <f t="shared" si="71"/>
        <v>2.504894814</v>
      </c>
      <c r="N65">
        <f t="shared" si="72"/>
        <v>7.5145608319999999</v>
      </c>
      <c r="O65">
        <f t="shared" si="73"/>
        <v>5.267331714</v>
      </c>
      <c r="P65">
        <f t="shared" si="74"/>
        <v>7.5444894720000004</v>
      </c>
      <c r="Q65">
        <f t="shared" si="75"/>
        <v>5.2972603539999996</v>
      </c>
      <c r="R65">
        <f t="shared" si="76"/>
        <v>6.6674003019999999</v>
      </c>
      <c r="S65">
        <f t="shared" si="77"/>
        <v>4.420171184</v>
      </c>
      <c r="T65">
        <f t="shared" si="78"/>
        <v>9.0286886119999998</v>
      </c>
      <c r="U65">
        <f t="shared" si="79"/>
        <v>6.7814594939999999</v>
      </c>
      <c r="V65">
        <f t="shared" si="80"/>
        <v>6.9879126219999996</v>
      </c>
      <c r="W65">
        <f t="shared" si="81"/>
        <v>4.7406835039999997</v>
      </c>
      <c r="X65">
        <f t="shared" si="82"/>
        <v>-2.6779587810000001</v>
      </c>
      <c r="Y65">
        <f t="shared" si="83"/>
        <v>0.43072966299999998</v>
      </c>
      <c r="Z65">
        <f t="shared" si="84"/>
        <v>-7.3701656990000002</v>
      </c>
      <c r="AA65">
        <f t="shared" si="85"/>
        <v>5.1229365810000003</v>
      </c>
      <c r="AB65">
        <f t="shared" si="25"/>
        <v>-7.3781682430000002</v>
      </c>
      <c r="AC65">
        <f t="shared" si="86"/>
        <v>5.1309391250000003</v>
      </c>
      <c r="AD65">
        <f t="shared" si="87"/>
        <v>-21.283158908000001</v>
      </c>
      <c r="AE65">
        <f t="shared" si="88"/>
        <v>19.035929790000001</v>
      </c>
      <c r="AF65">
        <f t="shared" si="89"/>
        <v>-37.133586547999997</v>
      </c>
      <c r="AG65">
        <f t="shared" si="90"/>
        <v>34.886357429999997</v>
      </c>
      <c r="AH65">
        <f t="shared" si="91"/>
        <v>-43.304143918000001</v>
      </c>
      <c r="AI65">
        <f t="shared" si="92"/>
        <v>41.056914800000001</v>
      </c>
      <c r="AJ65">
        <f t="shared" si="93"/>
        <v>-43.317150597999998</v>
      </c>
      <c r="AK65">
        <f t="shared" si="94"/>
        <v>41.069921479999998</v>
      </c>
      <c r="AL65">
        <f t="shared" si="95"/>
        <v>-45.923779277999998</v>
      </c>
      <c r="AM65">
        <f t="shared" si="96"/>
        <v>43.676550159999998</v>
      </c>
      <c r="AN65">
        <f t="shared" si="97"/>
        <v>-44.803035688000001</v>
      </c>
      <c r="AO65">
        <f t="shared" si="98"/>
        <v>42.555806570000001</v>
      </c>
      <c r="AP65">
        <f t="shared" si="99"/>
        <v>-45.354691248000002</v>
      </c>
      <c r="AQ65">
        <f t="shared" si="100"/>
        <v>43.107462130000002</v>
      </c>
      <c r="AR65">
        <f t="shared" si="101"/>
        <v>-45.756470698000001</v>
      </c>
      <c r="AS65">
        <f t="shared" si="102"/>
        <v>43.509241580000001</v>
      </c>
      <c r="AT65">
        <f t="shared" si="103"/>
        <v>-48.577692087999999</v>
      </c>
      <c r="AU65">
        <f t="shared" si="104"/>
        <v>46.330462969999999</v>
      </c>
      <c r="AV65">
        <f t="shared" si="105"/>
        <v>-49.645453537999998</v>
      </c>
      <c r="AW65">
        <f t="shared" si="106"/>
        <v>47.398224419999998</v>
      </c>
      <c r="AX65">
        <f t="shared" si="107"/>
        <v>-53.362555237999999</v>
      </c>
      <c r="AY65">
        <f t="shared" si="108"/>
        <v>51.115326119999999</v>
      </c>
      <c r="AZ65">
        <f t="shared" si="109"/>
        <v>-53.359910468000002</v>
      </c>
      <c r="BA65">
        <f t="shared" si="110"/>
        <v>51.112681350000003</v>
      </c>
      <c r="BB65">
        <f t="shared" si="111"/>
        <v>-57.625034397999997</v>
      </c>
      <c r="BC65">
        <f t="shared" si="112"/>
        <v>55.377805279999997</v>
      </c>
      <c r="BD65">
        <f t="shared" si="113"/>
        <v>-59.486291057999999</v>
      </c>
      <c r="BE65">
        <f t="shared" si="114"/>
        <v>57.239061939999999</v>
      </c>
      <c r="BF65">
        <f t="shared" si="115"/>
        <v>-64.180453978000003</v>
      </c>
      <c r="BG65">
        <f t="shared" si="116"/>
        <v>61.933224860000003</v>
      </c>
      <c r="BH65">
        <f t="shared" si="117"/>
        <v>-66.258413967999999</v>
      </c>
      <c r="BI65">
        <f t="shared" si="118"/>
        <v>64.011184850000006</v>
      </c>
      <c r="BJ65">
        <f t="shared" si="119"/>
        <v>-66.780075977999999</v>
      </c>
      <c r="BK65">
        <f t="shared" si="120"/>
        <v>64.532846860000006</v>
      </c>
    </row>
    <row r="66" spans="1:63" x14ac:dyDescent="0.15">
      <c r="A66">
        <v>-3.7962977520000001</v>
      </c>
      <c r="B66">
        <v>-4.6515004339999999</v>
      </c>
      <c r="C66">
        <f t="shared" si="61"/>
        <v>4.6515004339999999</v>
      </c>
      <c r="D66">
        <f t="shared" si="62"/>
        <v>10.4141145</v>
      </c>
      <c r="E66">
        <f t="shared" si="63"/>
        <v>5.7626140660000003</v>
      </c>
      <c r="F66">
        <f t="shared" si="64"/>
        <v>10.44996748</v>
      </c>
      <c r="G66">
        <f t="shared" si="65"/>
        <v>5.7984670459999998</v>
      </c>
      <c r="H66">
        <f t="shared" si="66"/>
        <v>14.761881082</v>
      </c>
      <c r="I66">
        <f t="shared" si="67"/>
        <v>10.110380648</v>
      </c>
      <c r="J66">
        <f t="shared" si="68"/>
        <v>14.781404591999999</v>
      </c>
      <c r="K66">
        <f t="shared" si="69"/>
        <v>10.129904158</v>
      </c>
      <c r="L66">
        <f t="shared" si="70"/>
        <v>15.144387752</v>
      </c>
      <c r="M66">
        <f t="shared" si="71"/>
        <v>10.492887317999999</v>
      </c>
      <c r="N66">
        <f t="shared" si="72"/>
        <v>15.166238432</v>
      </c>
      <c r="O66">
        <f t="shared" si="73"/>
        <v>10.514737997999999</v>
      </c>
      <c r="P66">
        <f t="shared" si="74"/>
        <v>17.928675332000001</v>
      </c>
      <c r="Q66">
        <f t="shared" si="75"/>
        <v>13.277174898</v>
      </c>
      <c r="R66">
        <f t="shared" si="76"/>
        <v>17.958603971999999</v>
      </c>
      <c r="S66">
        <f t="shared" si="77"/>
        <v>13.307103538</v>
      </c>
      <c r="T66">
        <f t="shared" si="78"/>
        <v>17.081514802000001</v>
      </c>
      <c r="U66">
        <f t="shared" si="79"/>
        <v>12.430014368</v>
      </c>
      <c r="V66">
        <f t="shared" si="80"/>
        <v>19.442803112</v>
      </c>
      <c r="W66">
        <f t="shared" si="81"/>
        <v>14.791302677999999</v>
      </c>
      <c r="X66">
        <f t="shared" si="82"/>
        <v>17.402027122</v>
      </c>
      <c r="Y66">
        <f t="shared" si="83"/>
        <v>12.750526688000001</v>
      </c>
      <c r="Z66">
        <f t="shared" si="84"/>
        <v>7.7361557190000001</v>
      </c>
      <c r="AA66">
        <f t="shared" si="85"/>
        <v>3.0846552850000002</v>
      </c>
      <c r="AB66">
        <f t="shared" si="25"/>
        <v>3.043948801</v>
      </c>
      <c r="AC66">
        <f t="shared" si="86"/>
        <v>1.6075516329999999</v>
      </c>
      <c r="AD66">
        <f t="shared" si="87"/>
        <v>3.035946257</v>
      </c>
      <c r="AE66">
        <f t="shared" si="88"/>
        <v>1.6155541769999999</v>
      </c>
      <c r="AF66">
        <f t="shared" si="89"/>
        <v>-10.869044408000001</v>
      </c>
      <c r="AG66">
        <f t="shared" si="90"/>
        <v>6.2175439739999998</v>
      </c>
      <c r="AH66">
        <f t="shared" si="91"/>
        <v>-26.719472048</v>
      </c>
      <c r="AI66">
        <f t="shared" si="92"/>
        <v>22.067971614000001</v>
      </c>
      <c r="AJ66">
        <f t="shared" si="93"/>
        <v>-32.890029417999997</v>
      </c>
      <c r="AK66">
        <f t="shared" si="94"/>
        <v>28.238528983999998</v>
      </c>
      <c r="AL66">
        <f t="shared" si="95"/>
        <v>-32.903036098000001</v>
      </c>
      <c r="AM66">
        <f t="shared" si="96"/>
        <v>28.251535663999999</v>
      </c>
      <c r="AN66">
        <f t="shared" si="97"/>
        <v>-35.509664778000001</v>
      </c>
      <c r="AO66">
        <f t="shared" si="98"/>
        <v>30.858164343999999</v>
      </c>
      <c r="AP66">
        <f t="shared" si="99"/>
        <v>-34.388921187999998</v>
      </c>
      <c r="AQ66">
        <f t="shared" si="100"/>
        <v>29.737420753999999</v>
      </c>
      <c r="AR66">
        <f t="shared" si="101"/>
        <v>-34.940576747999998</v>
      </c>
      <c r="AS66">
        <f t="shared" si="102"/>
        <v>30.289076313999999</v>
      </c>
      <c r="AT66">
        <f t="shared" si="103"/>
        <v>-35.342356197999997</v>
      </c>
      <c r="AU66">
        <f t="shared" si="104"/>
        <v>30.690855763999998</v>
      </c>
      <c r="AV66">
        <f t="shared" si="105"/>
        <v>-38.163577588000003</v>
      </c>
      <c r="AW66">
        <f t="shared" si="106"/>
        <v>33.512077154000004</v>
      </c>
      <c r="AX66">
        <f t="shared" si="107"/>
        <v>-39.231339038000002</v>
      </c>
      <c r="AY66">
        <f t="shared" si="108"/>
        <v>34.579838604000003</v>
      </c>
      <c r="AZ66">
        <f t="shared" si="109"/>
        <v>-42.948440738000002</v>
      </c>
      <c r="BA66">
        <f t="shared" si="110"/>
        <v>38.296940304000003</v>
      </c>
      <c r="BB66">
        <f t="shared" si="111"/>
        <v>-42.945795967999999</v>
      </c>
      <c r="BC66">
        <f t="shared" si="112"/>
        <v>38.294295534</v>
      </c>
      <c r="BD66">
        <f t="shared" si="113"/>
        <v>-47.210919898</v>
      </c>
      <c r="BE66">
        <f t="shared" si="114"/>
        <v>42.559419464000001</v>
      </c>
      <c r="BF66">
        <f t="shared" si="115"/>
        <v>-49.072176558000002</v>
      </c>
      <c r="BG66">
        <f t="shared" si="116"/>
        <v>44.420676124000003</v>
      </c>
      <c r="BH66">
        <f t="shared" si="117"/>
        <v>-53.766339477999999</v>
      </c>
      <c r="BI66">
        <f t="shared" si="118"/>
        <v>49.114839044</v>
      </c>
      <c r="BJ66">
        <f t="shared" si="119"/>
        <v>-55.844299468000003</v>
      </c>
      <c r="BK66">
        <f t="shared" si="120"/>
        <v>51.192799033999997</v>
      </c>
    </row>
    <row r="67" spans="1:63" x14ac:dyDescent="0.15">
      <c r="A67">
        <v>-3.7927432209999998</v>
      </c>
      <c r="B67">
        <v>-4.6444450650000002</v>
      </c>
      <c r="C67">
        <f t="shared" si="61"/>
        <v>4.6444450650000002</v>
      </c>
      <c r="D67">
        <f t="shared" si="62"/>
        <v>-3.5545310000002499E-3</v>
      </c>
      <c r="E67">
        <f t="shared" si="63"/>
        <v>4.6408905340000004</v>
      </c>
      <c r="F67">
        <f t="shared" si="64"/>
        <v>10.410559968999999</v>
      </c>
      <c r="G67">
        <f t="shared" si="65"/>
        <v>5.7661149040000002</v>
      </c>
      <c r="H67">
        <f t="shared" si="66"/>
        <v>10.446412949000001</v>
      </c>
      <c r="I67">
        <f t="shared" si="67"/>
        <v>5.8019678839999997</v>
      </c>
      <c r="J67">
        <f t="shared" si="68"/>
        <v>14.758326551</v>
      </c>
      <c r="K67">
        <f t="shared" si="69"/>
        <v>10.113881486</v>
      </c>
      <c r="L67">
        <f t="shared" si="70"/>
        <v>14.777850061000001</v>
      </c>
      <c r="M67">
        <f t="shared" si="71"/>
        <v>10.133404995999999</v>
      </c>
      <c r="N67">
        <f t="shared" si="72"/>
        <v>15.140833220999999</v>
      </c>
      <c r="O67">
        <f t="shared" si="73"/>
        <v>10.496388156</v>
      </c>
      <c r="P67">
        <f t="shared" si="74"/>
        <v>15.162683900999999</v>
      </c>
      <c r="Q67">
        <f t="shared" si="75"/>
        <v>10.518238836</v>
      </c>
      <c r="R67">
        <f t="shared" si="76"/>
        <v>17.925120800999998</v>
      </c>
      <c r="S67">
        <f t="shared" si="77"/>
        <v>13.280675735999999</v>
      </c>
      <c r="T67">
        <f t="shared" si="78"/>
        <v>17.955049441</v>
      </c>
      <c r="U67">
        <f t="shared" si="79"/>
        <v>13.310604376000001</v>
      </c>
      <c r="V67">
        <f t="shared" si="80"/>
        <v>17.077960270999998</v>
      </c>
      <c r="W67">
        <f t="shared" si="81"/>
        <v>12.433515205999999</v>
      </c>
      <c r="X67">
        <f t="shared" si="82"/>
        <v>19.439248581000001</v>
      </c>
      <c r="Y67">
        <f t="shared" si="83"/>
        <v>14.794803516</v>
      </c>
      <c r="Z67">
        <f t="shared" si="84"/>
        <v>17.398472591000001</v>
      </c>
      <c r="AA67">
        <f t="shared" si="85"/>
        <v>12.754027526</v>
      </c>
      <c r="AB67">
        <f t="shared" si="25"/>
        <v>7.7326011880000003</v>
      </c>
      <c r="AC67">
        <f t="shared" si="86"/>
        <v>3.0881561230000001</v>
      </c>
      <c r="AD67">
        <f t="shared" si="87"/>
        <v>3.0403942700000002</v>
      </c>
      <c r="AE67">
        <f t="shared" si="88"/>
        <v>1.604050795</v>
      </c>
      <c r="AF67">
        <f t="shared" si="89"/>
        <v>3.0323917260000002</v>
      </c>
      <c r="AG67">
        <f t="shared" si="90"/>
        <v>1.612053339</v>
      </c>
      <c r="AH67">
        <f t="shared" si="91"/>
        <v>-10.872598939</v>
      </c>
      <c r="AI67">
        <f t="shared" si="92"/>
        <v>6.2281538740000002</v>
      </c>
      <c r="AJ67">
        <f t="shared" si="93"/>
        <v>-26.723026578999999</v>
      </c>
      <c r="AK67">
        <f t="shared" si="94"/>
        <v>22.078581514</v>
      </c>
      <c r="AL67">
        <f t="shared" si="95"/>
        <v>-32.893583949000003</v>
      </c>
      <c r="AM67">
        <f t="shared" si="96"/>
        <v>28.249138884000001</v>
      </c>
      <c r="AN67">
        <f t="shared" si="97"/>
        <v>-32.906590629</v>
      </c>
      <c r="AO67">
        <f t="shared" si="98"/>
        <v>28.262145564000001</v>
      </c>
      <c r="AP67">
        <f t="shared" si="99"/>
        <v>-35.513219309</v>
      </c>
      <c r="AQ67">
        <f t="shared" si="100"/>
        <v>30.868774244000001</v>
      </c>
      <c r="AR67">
        <f t="shared" si="101"/>
        <v>-34.392475718999997</v>
      </c>
      <c r="AS67">
        <f t="shared" si="102"/>
        <v>29.748030654000001</v>
      </c>
      <c r="AT67">
        <f t="shared" si="103"/>
        <v>-34.944131278999997</v>
      </c>
      <c r="AU67">
        <f t="shared" si="104"/>
        <v>30.299686214000001</v>
      </c>
      <c r="AV67">
        <f t="shared" si="105"/>
        <v>-35.345910729000003</v>
      </c>
      <c r="AW67">
        <f t="shared" si="106"/>
        <v>30.701465664000001</v>
      </c>
      <c r="AX67">
        <f t="shared" si="107"/>
        <v>-38.167132119000001</v>
      </c>
      <c r="AY67">
        <f t="shared" si="108"/>
        <v>33.522687054000002</v>
      </c>
      <c r="AZ67">
        <f t="shared" si="109"/>
        <v>-39.234893569</v>
      </c>
      <c r="BA67">
        <f t="shared" si="110"/>
        <v>34.590448504000001</v>
      </c>
      <c r="BB67">
        <f t="shared" si="111"/>
        <v>-42.951995269000001</v>
      </c>
      <c r="BC67">
        <f t="shared" si="112"/>
        <v>38.307550204000002</v>
      </c>
      <c r="BD67">
        <f t="shared" si="113"/>
        <v>-42.949350498999998</v>
      </c>
      <c r="BE67">
        <f t="shared" si="114"/>
        <v>38.304905433999998</v>
      </c>
      <c r="BF67">
        <f t="shared" si="115"/>
        <v>-47.214474428999999</v>
      </c>
      <c r="BG67">
        <f t="shared" si="116"/>
        <v>42.570029364</v>
      </c>
      <c r="BH67">
        <f t="shared" si="117"/>
        <v>-49.075731089000001</v>
      </c>
      <c r="BI67">
        <f t="shared" si="118"/>
        <v>44.431286024000002</v>
      </c>
      <c r="BJ67">
        <f t="shared" si="119"/>
        <v>-53.769894008999998</v>
      </c>
      <c r="BK67">
        <f t="shared" si="120"/>
        <v>49.125448943999999</v>
      </c>
    </row>
    <row r="68" spans="1:63" x14ac:dyDescent="0.15">
      <c r="A68">
        <v>-10.22279071</v>
      </c>
      <c r="B68">
        <v>-6.9865602449999997</v>
      </c>
      <c r="C68">
        <f t="shared" si="61"/>
        <v>6.9865602449999997</v>
      </c>
      <c r="D68">
        <f t="shared" si="62"/>
        <v>6.4300474889999997</v>
      </c>
      <c r="E68">
        <f t="shared" si="63"/>
        <v>0.55651275600000005</v>
      </c>
      <c r="F68">
        <f t="shared" si="64"/>
        <v>6.4264929579999999</v>
      </c>
      <c r="G68">
        <f t="shared" si="65"/>
        <v>0.56006728699999997</v>
      </c>
      <c r="H68">
        <f t="shared" si="66"/>
        <v>16.840607458000001</v>
      </c>
      <c r="I68">
        <f t="shared" si="67"/>
        <v>9.8540472129999994</v>
      </c>
      <c r="J68">
        <f t="shared" si="68"/>
        <v>16.876460437999999</v>
      </c>
      <c r="K68">
        <f t="shared" si="69"/>
        <v>9.8899001930000008</v>
      </c>
      <c r="L68">
        <f t="shared" si="70"/>
        <v>21.188374039999999</v>
      </c>
      <c r="M68">
        <f t="shared" si="71"/>
        <v>14.201813795</v>
      </c>
      <c r="N68">
        <f t="shared" si="72"/>
        <v>21.207897549999998</v>
      </c>
      <c r="O68">
        <f t="shared" si="73"/>
        <v>14.221337305</v>
      </c>
      <c r="P68">
        <f t="shared" si="74"/>
        <v>21.570880710000001</v>
      </c>
      <c r="Q68">
        <f t="shared" si="75"/>
        <v>14.584320464999999</v>
      </c>
      <c r="R68">
        <f t="shared" si="76"/>
        <v>21.592731390000001</v>
      </c>
      <c r="S68">
        <f t="shared" si="77"/>
        <v>14.606171144999999</v>
      </c>
      <c r="T68">
        <f t="shared" si="78"/>
        <v>24.355168290000002</v>
      </c>
      <c r="U68">
        <f t="shared" si="79"/>
        <v>17.368608044999998</v>
      </c>
      <c r="V68">
        <f t="shared" si="80"/>
        <v>24.38509693</v>
      </c>
      <c r="W68">
        <f t="shared" si="81"/>
        <v>17.398536685</v>
      </c>
      <c r="X68">
        <f t="shared" si="82"/>
        <v>23.508007760000002</v>
      </c>
      <c r="Y68">
        <f t="shared" si="83"/>
        <v>16.521447514999998</v>
      </c>
      <c r="Z68">
        <f t="shared" si="84"/>
        <v>25.869296070000001</v>
      </c>
      <c r="AA68">
        <f t="shared" si="85"/>
        <v>18.882735825000001</v>
      </c>
      <c r="AB68">
        <f t="shared" si="25"/>
        <v>23.828520080000001</v>
      </c>
      <c r="AC68">
        <f t="shared" si="86"/>
        <v>16.841959835000001</v>
      </c>
      <c r="AD68">
        <f t="shared" si="87"/>
        <v>14.162648677</v>
      </c>
      <c r="AE68">
        <f t="shared" si="88"/>
        <v>7.1760884320000002</v>
      </c>
      <c r="AF68">
        <f t="shared" si="89"/>
        <v>9.4704417589999998</v>
      </c>
      <c r="AG68">
        <f t="shared" si="90"/>
        <v>2.4838815140000001</v>
      </c>
      <c r="AH68">
        <f t="shared" si="91"/>
        <v>9.4624392149999998</v>
      </c>
      <c r="AI68">
        <f t="shared" si="92"/>
        <v>2.4758789700000001</v>
      </c>
      <c r="AJ68">
        <f t="shared" si="93"/>
        <v>-4.4425514499999998</v>
      </c>
      <c r="AK68">
        <f t="shared" si="94"/>
        <v>2.5440087949999999</v>
      </c>
      <c r="AL68">
        <f t="shared" si="95"/>
        <v>-20.292979089999999</v>
      </c>
      <c r="AM68">
        <f t="shared" si="96"/>
        <v>13.306418845</v>
      </c>
      <c r="AN68">
        <f t="shared" si="97"/>
        <v>-26.46353646</v>
      </c>
      <c r="AO68">
        <f t="shared" si="98"/>
        <v>19.476976215000001</v>
      </c>
      <c r="AP68">
        <f t="shared" si="99"/>
        <v>-26.47654314</v>
      </c>
      <c r="AQ68">
        <f t="shared" si="100"/>
        <v>19.489982895000001</v>
      </c>
      <c r="AR68">
        <f t="shared" si="101"/>
        <v>-29.08317182</v>
      </c>
      <c r="AS68">
        <f t="shared" si="102"/>
        <v>22.096611575000001</v>
      </c>
      <c r="AT68">
        <f t="shared" si="103"/>
        <v>-27.96242823</v>
      </c>
      <c r="AU68">
        <f t="shared" si="104"/>
        <v>20.975867985000001</v>
      </c>
      <c r="AV68">
        <f t="shared" si="105"/>
        <v>-28.514083790000001</v>
      </c>
      <c r="AW68">
        <f t="shared" si="106"/>
        <v>21.527523545000001</v>
      </c>
      <c r="AX68">
        <f t="shared" si="107"/>
        <v>-28.91586324</v>
      </c>
      <c r="AY68">
        <f t="shared" si="108"/>
        <v>21.929302995</v>
      </c>
      <c r="AZ68">
        <f t="shared" si="109"/>
        <v>-31.737084629999998</v>
      </c>
      <c r="BA68">
        <f t="shared" si="110"/>
        <v>24.750524384999999</v>
      </c>
      <c r="BB68">
        <f t="shared" si="111"/>
        <v>-32.804846079999997</v>
      </c>
      <c r="BC68">
        <f t="shared" si="112"/>
        <v>25.818285835000001</v>
      </c>
      <c r="BD68">
        <f t="shared" si="113"/>
        <v>-36.521947779999998</v>
      </c>
      <c r="BE68">
        <f t="shared" si="114"/>
        <v>29.535387535000002</v>
      </c>
      <c r="BF68">
        <f t="shared" si="115"/>
        <v>-36.519303010000002</v>
      </c>
      <c r="BG68">
        <f t="shared" si="116"/>
        <v>29.532742764999998</v>
      </c>
      <c r="BH68">
        <f t="shared" si="117"/>
        <v>-40.784426940000003</v>
      </c>
      <c r="BI68">
        <f t="shared" si="118"/>
        <v>33.797866695000003</v>
      </c>
      <c r="BJ68">
        <f t="shared" si="119"/>
        <v>-42.645683599999998</v>
      </c>
      <c r="BK68">
        <f t="shared" si="120"/>
        <v>35.659123354999998</v>
      </c>
    </row>
    <row r="69" spans="1:63" x14ac:dyDescent="0.15">
      <c r="A69">
        <v>-15.17440219</v>
      </c>
      <c r="B69">
        <v>-8.9109052910000006</v>
      </c>
      <c r="C69">
        <f t="shared" si="61"/>
        <v>8.9109052910000006</v>
      </c>
      <c r="D69">
        <f t="shared" si="62"/>
        <v>4.9516114800000004</v>
      </c>
      <c r="E69">
        <f t="shared" si="63"/>
        <v>3.9592938110000002</v>
      </c>
      <c r="F69">
        <f t="shared" si="64"/>
        <v>11.381658969</v>
      </c>
      <c r="G69">
        <f t="shared" si="65"/>
        <v>2.4707536779999999</v>
      </c>
      <c r="H69">
        <f t="shared" si="66"/>
        <v>11.378104437999999</v>
      </c>
      <c r="I69">
        <f t="shared" si="67"/>
        <v>2.4671991470000001</v>
      </c>
      <c r="J69">
        <f t="shared" si="68"/>
        <v>21.792218938000001</v>
      </c>
      <c r="K69">
        <f t="shared" si="69"/>
        <v>12.881313647000001</v>
      </c>
      <c r="L69">
        <f t="shared" si="70"/>
        <v>21.828071917999999</v>
      </c>
      <c r="M69">
        <f t="shared" si="71"/>
        <v>12.917166627</v>
      </c>
      <c r="N69">
        <f t="shared" si="72"/>
        <v>26.13998552</v>
      </c>
      <c r="O69">
        <f t="shared" si="73"/>
        <v>17.229080229000001</v>
      </c>
      <c r="P69">
        <f t="shared" si="74"/>
        <v>26.159509029999999</v>
      </c>
      <c r="Q69">
        <f t="shared" si="75"/>
        <v>17.248603739</v>
      </c>
      <c r="R69">
        <f t="shared" si="76"/>
        <v>26.522492190000001</v>
      </c>
      <c r="S69">
        <f t="shared" si="77"/>
        <v>17.611586898999999</v>
      </c>
      <c r="T69">
        <f t="shared" si="78"/>
        <v>26.544342870000001</v>
      </c>
      <c r="U69">
        <f t="shared" si="79"/>
        <v>17.633437578999999</v>
      </c>
      <c r="V69">
        <f t="shared" si="80"/>
        <v>29.306779769999999</v>
      </c>
      <c r="W69">
        <f t="shared" si="81"/>
        <v>20.395874479</v>
      </c>
      <c r="X69">
        <f t="shared" si="82"/>
        <v>29.33670841</v>
      </c>
      <c r="Y69">
        <f t="shared" si="83"/>
        <v>20.425803119000001</v>
      </c>
      <c r="Z69">
        <f t="shared" si="84"/>
        <v>28.459619239999999</v>
      </c>
      <c r="AA69">
        <f t="shared" si="85"/>
        <v>19.548713949</v>
      </c>
      <c r="AB69">
        <f t="shared" si="25"/>
        <v>30.820907550000001</v>
      </c>
      <c r="AC69">
        <f t="shared" si="86"/>
        <v>21.910002258999999</v>
      </c>
      <c r="AD69">
        <f t="shared" si="87"/>
        <v>28.780131560000001</v>
      </c>
      <c r="AE69">
        <f t="shared" si="88"/>
        <v>19.869226268999999</v>
      </c>
      <c r="AF69">
        <f t="shared" si="89"/>
        <v>19.114260157</v>
      </c>
      <c r="AG69">
        <f t="shared" si="90"/>
        <v>10.203354866</v>
      </c>
      <c r="AH69">
        <f t="shared" si="91"/>
        <v>14.422053239</v>
      </c>
      <c r="AI69">
        <f t="shared" si="92"/>
        <v>5.5111479479999996</v>
      </c>
      <c r="AJ69">
        <f t="shared" si="93"/>
        <v>14.414050695</v>
      </c>
      <c r="AK69">
        <f t="shared" si="94"/>
        <v>5.5031454039999996</v>
      </c>
      <c r="AL69">
        <f t="shared" si="95"/>
        <v>0.509060030000001</v>
      </c>
      <c r="AM69">
        <f t="shared" si="96"/>
        <v>8.4018452610000001</v>
      </c>
      <c r="AN69">
        <f t="shared" si="97"/>
        <v>-15.341367610000001</v>
      </c>
      <c r="AO69">
        <f t="shared" si="98"/>
        <v>6.4304623190000001</v>
      </c>
      <c r="AP69">
        <f t="shared" si="99"/>
        <v>-21.51192498</v>
      </c>
      <c r="AQ69">
        <f t="shared" si="100"/>
        <v>12.601019688999999</v>
      </c>
      <c r="AR69">
        <f t="shared" si="101"/>
        <v>-21.52493166</v>
      </c>
      <c r="AS69">
        <f t="shared" si="102"/>
        <v>12.614026368999999</v>
      </c>
      <c r="AT69">
        <f t="shared" si="103"/>
        <v>-24.13156034</v>
      </c>
      <c r="AU69">
        <f t="shared" si="104"/>
        <v>15.220655048999999</v>
      </c>
      <c r="AV69">
        <f t="shared" si="105"/>
        <v>-23.01081675</v>
      </c>
      <c r="AW69">
        <f t="shared" si="106"/>
        <v>14.099911458999999</v>
      </c>
      <c r="AX69">
        <f t="shared" si="107"/>
        <v>-23.56247231</v>
      </c>
      <c r="AY69">
        <f t="shared" si="108"/>
        <v>14.651567019</v>
      </c>
      <c r="AZ69">
        <f t="shared" si="109"/>
        <v>-23.96425176</v>
      </c>
      <c r="BA69">
        <f t="shared" si="110"/>
        <v>15.053346468999999</v>
      </c>
      <c r="BB69">
        <f t="shared" si="111"/>
        <v>-26.785473150000001</v>
      </c>
      <c r="BC69">
        <f t="shared" si="112"/>
        <v>17.874567858999999</v>
      </c>
      <c r="BD69">
        <f t="shared" si="113"/>
        <v>-27.8532346</v>
      </c>
      <c r="BE69">
        <f t="shared" si="114"/>
        <v>18.942329309000002</v>
      </c>
      <c r="BF69">
        <f t="shared" si="115"/>
        <v>-31.570336300000001</v>
      </c>
      <c r="BG69">
        <f t="shared" si="116"/>
        <v>22.659431008999999</v>
      </c>
      <c r="BH69">
        <f t="shared" si="117"/>
        <v>-31.567691530000001</v>
      </c>
      <c r="BI69">
        <f t="shared" si="118"/>
        <v>22.656786238999999</v>
      </c>
      <c r="BJ69">
        <f t="shared" si="119"/>
        <v>-35.832815459999999</v>
      </c>
      <c r="BK69">
        <f t="shared" si="120"/>
        <v>26.921910169</v>
      </c>
    </row>
    <row r="70" spans="1:63" x14ac:dyDescent="0.15">
      <c r="A70">
        <v>-15.03155684</v>
      </c>
      <c r="B70">
        <v>-3.9089747990000001</v>
      </c>
      <c r="C70">
        <f t="shared" si="61"/>
        <v>3.9089747990000001</v>
      </c>
      <c r="D70">
        <f t="shared" si="62"/>
        <v>-0.14284535000000001</v>
      </c>
      <c r="E70">
        <f t="shared" si="63"/>
        <v>3.7661294490000001</v>
      </c>
      <c r="F70">
        <f t="shared" si="64"/>
        <v>4.8087661300000004</v>
      </c>
      <c r="G70">
        <f t="shared" si="65"/>
        <v>0.89979133099999997</v>
      </c>
      <c r="H70">
        <f t="shared" si="66"/>
        <v>11.238813619</v>
      </c>
      <c r="I70">
        <f t="shared" si="67"/>
        <v>7.32983882</v>
      </c>
      <c r="J70">
        <f t="shared" si="68"/>
        <v>11.235259087999999</v>
      </c>
      <c r="K70">
        <f t="shared" si="69"/>
        <v>7.3262842890000002</v>
      </c>
      <c r="L70">
        <f t="shared" si="70"/>
        <v>21.649373588</v>
      </c>
      <c r="M70">
        <f t="shared" si="71"/>
        <v>17.740398789</v>
      </c>
      <c r="N70">
        <f t="shared" si="72"/>
        <v>21.685226568000001</v>
      </c>
      <c r="O70">
        <f t="shared" si="73"/>
        <v>17.776251769000002</v>
      </c>
      <c r="P70">
        <f t="shared" si="74"/>
        <v>25.997140170000002</v>
      </c>
      <c r="Q70">
        <f t="shared" si="75"/>
        <v>22.088165370999999</v>
      </c>
      <c r="R70">
        <f t="shared" si="76"/>
        <v>26.016663680000001</v>
      </c>
      <c r="S70">
        <f t="shared" si="77"/>
        <v>22.107688881000001</v>
      </c>
      <c r="T70">
        <f t="shared" si="78"/>
        <v>26.379646839999999</v>
      </c>
      <c r="U70">
        <f t="shared" si="79"/>
        <v>22.470672041</v>
      </c>
      <c r="V70">
        <f t="shared" si="80"/>
        <v>26.401497519999999</v>
      </c>
      <c r="W70">
        <f t="shared" si="81"/>
        <v>22.492522721</v>
      </c>
      <c r="X70">
        <f t="shared" si="82"/>
        <v>29.16393442</v>
      </c>
      <c r="Y70">
        <f t="shared" si="83"/>
        <v>25.254959621000001</v>
      </c>
      <c r="Z70">
        <f t="shared" si="84"/>
        <v>29.193863060000002</v>
      </c>
      <c r="AA70">
        <f t="shared" si="85"/>
        <v>25.284888260999999</v>
      </c>
      <c r="AB70">
        <f t="shared" si="25"/>
        <v>28.31677389</v>
      </c>
      <c r="AC70">
        <f t="shared" si="86"/>
        <v>24.407799091000001</v>
      </c>
      <c r="AD70">
        <f t="shared" si="87"/>
        <v>30.678062199999999</v>
      </c>
      <c r="AE70">
        <f t="shared" si="88"/>
        <v>26.769087401</v>
      </c>
      <c r="AF70">
        <f t="shared" si="89"/>
        <v>28.637286209999999</v>
      </c>
      <c r="AG70">
        <f t="shared" si="90"/>
        <v>24.728311411</v>
      </c>
      <c r="AH70">
        <f t="shared" si="91"/>
        <v>18.971414806999999</v>
      </c>
      <c r="AI70">
        <f t="shared" si="92"/>
        <v>15.062440007999999</v>
      </c>
      <c r="AJ70">
        <f t="shared" si="93"/>
        <v>14.279207889</v>
      </c>
      <c r="AK70">
        <f t="shared" si="94"/>
        <v>10.370233089999999</v>
      </c>
      <c r="AL70">
        <f t="shared" si="95"/>
        <v>14.271205345</v>
      </c>
      <c r="AM70">
        <f t="shared" si="96"/>
        <v>10.362230545999999</v>
      </c>
      <c r="AN70">
        <f t="shared" si="97"/>
        <v>0.36621468000000101</v>
      </c>
      <c r="AO70">
        <f t="shared" si="98"/>
        <v>3.542760119</v>
      </c>
      <c r="AP70">
        <f t="shared" si="99"/>
        <v>-15.484212960000001</v>
      </c>
      <c r="AQ70">
        <f t="shared" si="100"/>
        <v>11.575238161</v>
      </c>
      <c r="AR70">
        <f t="shared" si="101"/>
        <v>-21.654770330000002</v>
      </c>
      <c r="AS70">
        <f t="shared" si="102"/>
        <v>17.745795530999999</v>
      </c>
      <c r="AT70">
        <f t="shared" si="103"/>
        <v>-21.667777009999998</v>
      </c>
      <c r="AU70">
        <f t="shared" si="104"/>
        <v>17.758802210999999</v>
      </c>
      <c r="AV70">
        <f t="shared" si="105"/>
        <v>-24.274405689999998</v>
      </c>
      <c r="AW70">
        <f t="shared" si="106"/>
        <v>20.365430890999999</v>
      </c>
      <c r="AX70">
        <f t="shared" si="107"/>
        <v>-23.153662099999998</v>
      </c>
      <c r="AY70">
        <f t="shared" si="108"/>
        <v>19.244687300999999</v>
      </c>
      <c r="AZ70">
        <f t="shared" si="109"/>
        <v>-23.705317659999999</v>
      </c>
      <c r="BA70">
        <f t="shared" si="110"/>
        <v>19.796342860999999</v>
      </c>
      <c r="BB70">
        <f t="shared" si="111"/>
        <v>-24.107097110000002</v>
      </c>
      <c r="BC70">
        <f t="shared" si="112"/>
        <v>20.198122310999999</v>
      </c>
      <c r="BD70">
        <f t="shared" si="113"/>
        <v>-26.9283185</v>
      </c>
      <c r="BE70">
        <f t="shared" si="114"/>
        <v>23.019343701</v>
      </c>
      <c r="BF70">
        <f t="shared" si="115"/>
        <v>-27.996079949999999</v>
      </c>
      <c r="BG70">
        <f t="shared" si="116"/>
        <v>24.087105150999999</v>
      </c>
      <c r="BH70">
        <f t="shared" si="117"/>
        <v>-31.713181649999999</v>
      </c>
      <c r="BI70">
        <f t="shared" si="118"/>
        <v>27.804206851</v>
      </c>
      <c r="BJ70">
        <f t="shared" si="119"/>
        <v>-31.710536879999999</v>
      </c>
      <c r="BK70">
        <f t="shared" si="120"/>
        <v>27.801562081</v>
      </c>
    </row>
    <row r="71" spans="1:63" x14ac:dyDescent="0.15">
      <c r="A71">
        <v>-15.028068510000001</v>
      </c>
      <c r="B71">
        <v>-3.8584971800000001</v>
      </c>
      <c r="C71">
        <f t="shared" si="61"/>
        <v>3.8584971800000001</v>
      </c>
      <c r="D71">
        <f t="shared" si="62"/>
        <v>-3.4883299999997099E-3</v>
      </c>
      <c r="E71">
        <f t="shared" si="63"/>
        <v>3.8550088499999999</v>
      </c>
      <c r="F71">
        <f t="shared" si="64"/>
        <v>-0.14633367999999999</v>
      </c>
      <c r="G71">
        <f t="shared" si="65"/>
        <v>3.7121634999999999</v>
      </c>
      <c r="H71">
        <f t="shared" si="66"/>
        <v>4.8052777999999998</v>
      </c>
      <c r="I71">
        <f t="shared" si="67"/>
        <v>0.94678062000000096</v>
      </c>
      <c r="J71">
        <f t="shared" si="68"/>
        <v>11.235325289</v>
      </c>
      <c r="K71">
        <f t="shared" si="69"/>
        <v>7.3768281089999999</v>
      </c>
      <c r="L71">
        <f t="shared" si="70"/>
        <v>11.231770758</v>
      </c>
      <c r="M71">
        <f t="shared" si="71"/>
        <v>7.3732735780000001</v>
      </c>
      <c r="N71">
        <f t="shared" si="72"/>
        <v>21.645885258</v>
      </c>
      <c r="O71">
        <f t="shared" si="73"/>
        <v>17.787388077999999</v>
      </c>
      <c r="P71">
        <f t="shared" si="74"/>
        <v>21.681738238000001</v>
      </c>
      <c r="Q71">
        <f t="shared" si="75"/>
        <v>17.823241058000001</v>
      </c>
      <c r="R71">
        <f t="shared" si="76"/>
        <v>25.993651839999998</v>
      </c>
      <c r="S71">
        <f t="shared" si="77"/>
        <v>22.135154660000001</v>
      </c>
      <c r="T71">
        <f t="shared" si="78"/>
        <v>26.013175350000001</v>
      </c>
      <c r="U71">
        <f t="shared" si="79"/>
        <v>22.15467817</v>
      </c>
      <c r="V71">
        <f t="shared" si="80"/>
        <v>26.37615851</v>
      </c>
      <c r="W71">
        <f t="shared" si="81"/>
        <v>22.517661329999999</v>
      </c>
      <c r="X71">
        <f t="shared" si="82"/>
        <v>26.39800919</v>
      </c>
      <c r="Y71">
        <f t="shared" si="83"/>
        <v>22.539512009999999</v>
      </c>
      <c r="Z71">
        <f t="shared" si="84"/>
        <v>29.160446090000001</v>
      </c>
      <c r="AA71">
        <f t="shared" si="85"/>
        <v>25.30194891</v>
      </c>
      <c r="AB71">
        <f t="shared" si="25"/>
        <v>29.190374729999998</v>
      </c>
      <c r="AC71">
        <f t="shared" si="86"/>
        <v>25.331877550000002</v>
      </c>
      <c r="AD71">
        <f t="shared" si="87"/>
        <v>28.313285560000001</v>
      </c>
      <c r="AE71">
        <f t="shared" si="88"/>
        <v>24.45478838</v>
      </c>
      <c r="AF71">
        <f t="shared" si="89"/>
        <v>30.67457387</v>
      </c>
      <c r="AG71">
        <f t="shared" si="90"/>
        <v>26.816076689999999</v>
      </c>
      <c r="AH71">
        <f t="shared" si="91"/>
        <v>28.633797879999999</v>
      </c>
      <c r="AI71">
        <f t="shared" si="92"/>
        <v>24.775300699999999</v>
      </c>
      <c r="AJ71">
        <f t="shared" si="93"/>
        <v>18.967926476999999</v>
      </c>
      <c r="AK71">
        <f t="shared" si="94"/>
        <v>15.109429297</v>
      </c>
      <c r="AL71">
        <f t="shared" si="95"/>
        <v>14.275719559000001</v>
      </c>
      <c r="AM71">
        <f t="shared" si="96"/>
        <v>10.417222379</v>
      </c>
      <c r="AN71">
        <f t="shared" si="97"/>
        <v>14.267717015000001</v>
      </c>
      <c r="AO71">
        <f t="shared" si="98"/>
        <v>10.409219835</v>
      </c>
      <c r="AP71">
        <f t="shared" si="99"/>
        <v>0.36272635000000097</v>
      </c>
      <c r="AQ71">
        <f t="shared" si="100"/>
        <v>3.4957708300000001</v>
      </c>
      <c r="AR71">
        <f t="shared" si="101"/>
        <v>-15.48770129</v>
      </c>
      <c r="AS71">
        <f t="shared" si="102"/>
        <v>11.62920411</v>
      </c>
      <c r="AT71">
        <f t="shared" si="103"/>
        <v>-21.658258660000001</v>
      </c>
      <c r="AU71">
        <f t="shared" si="104"/>
        <v>17.799761480000001</v>
      </c>
      <c r="AV71">
        <f t="shared" si="105"/>
        <v>-21.671265340000001</v>
      </c>
      <c r="AW71">
        <f t="shared" si="106"/>
        <v>17.812768160000001</v>
      </c>
      <c r="AX71">
        <f t="shared" si="107"/>
        <v>-24.277894020000002</v>
      </c>
      <c r="AY71">
        <f t="shared" si="108"/>
        <v>20.419396840000001</v>
      </c>
      <c r="AZ71">
        <f t="shared" si="109"/>
        <v>-23.157150430000002</v>
      </c>
      <c r="BA71">
        <f t="shared" si="110"/>
        <v>19.298653250000001</v>
      </c>
      <c r="BB71">
        <f t="shared" si="111"/>
        <v>-23.708805989999998</v>
      </c>
      <c r="BC71">
        <f t="shared" si="112"/>
        <v>19.850308810000001</v>
      </c>
      <c r="BD71">
        <f t="shared" si="113"/>
        <v>-24.110585440000001</v>
      </c>
      <c r="BE71">
        <f t="shared" si="114"/>
        <v>20.252088260000001</v>
      </c>
      <c r="BF71">
        <f t="shared" si="115"/>
        <v>-26.931806829999999</v>
      </c>
      <c r="BG71">
        <f t="shared" si="116"/>
        <v>23.073309649999999</v>
      </c>
      <c r="BH71">
        <f t="shared" si="117"/>
        <v>-27.999568279999998</v>
      </c>
      <c r="BI71">
        <f t="shared" si="118"/>
        <v>24.141071100000001</v>
      </c>
      <c r="BJ71">
        <f t="shared" si="119"/>
        <v>-31.716669979999999</v>
      </c>
      <c r="BK71">
        <f t="shared" si="120"/>
        <v>27.858172799999998</v>
      </c>
    </row>
    <row r="72" spans="1:63" x14ac:dyDescent="0.15">
      <c r="A72">
        <v>-12.533000250000001</v>
      </c>
      <c r="B72">
        <v>-8.2047168199999998</v>
      </c>
      <c r="C72">
        <f t="shared" si="61"/>
        <v>8.2047168199999998</v>
      </c>
      <c r="D72">
        <f t="shared" si="62"/>
        <v>-2.49506826</v>
      </c>
      <c r="E72">
        <f t="shared" si="63"/>
        <v>5.7096485599999998</v>
      </c>
      <c r="F72">
        <f t="shared" si="64"/>
        <v>-2.4985565900000002</v>
      </c>
      <c r="G72">
        <f t="shared" si="65"/>
        <v>5.7061602300000001</v>
      </c>
      <c r="H72">
        <f t="shared" si="66"/>
        <v>-2.6414019400000002</v>
      </c>
      <c r="I72">
        <f t="shared" si="67"/>
        <v>5.5633148800000001</v>
      </c>
      <c r="J72">
        <f t="shared" si="68"/>
        <v>2.3102095399999998</v>
      </c>
      <c r="K72">
        <f t="shared" si="69"/>
        <v>5.89450728</v>
      </c>
      <c r="L72">
        <f t="shared" si="70"/>
        <v>8.7402570290000003</v>
      </c>
      <c r="M72">
        <f t="shared" si="71"/>
        <v>0.53554020900000099</v>
      </c>
      <c r="N72">
        <f t="shared" si="72"/>
        <v>8.7367024979999997</v>
      </c>
      <c r="O72">
        <f t="shared" si="73"/>
        <v>0.53198567799999996</v>
      </c>
      <c r="P72">
        <f t="shared" si="74"/>
        <v>19.150816998</v>
      </c>
      <c r="Q72">
        <f t="shared" si="75"/>
        <v>10.946100178</v>
      </c>
      <c r="R72">
        <f t="shared" si="76"/>
        <v>19.186669978000001</v>
      </c>
      <c r="S72">
        <f t="shared" si="77"/>
        <v>10.981953158</v>
      </c>
      <c r="T72">
        <f t="shared" si="78"/>
        <v>23.498583579999998</v>
      </c>
      <c r="U72">
        <f t="shared" si="79"/>
        <v>15.29386676</v>
      </c>
      <c r="V72">
        <f t="shared" si="80"/>
        <v>23.518107090000001</v>
      </c>
      <c r="W72">
        <f t="shared" si="81"/>
        <v>15.313390269999999</v>
      </c>
      <c r="X72">
        <f t="shared" si="82"/>
        <v>23.88109025</v>
      </c>
      <c r="Y72">
        <f t="shared" si="83"/>
        <v>15.67637343</v>
      </c>
      <c r="Z72">
        <f t="shared" si="84"/>
        <v>23.90294093</v>
      </c>
      <c r="AA72">
        <f t="shared" si="85"/>
        <v>15.69822411</v>
      </c>
      <c r="AB72">
        <f t="shared" si="25"/>
        <v>26.665377830000001</v>
      </c>
      <c r="AC72">
        <f t="shared" si="86"/>
        <v>18.460661009999999</v>
      </c>
      <c r="AD72">
        <f t="shared" si="87"/>
        <v>26.695306469999998</v>
      </c>
      <c r="AE72">
        <f t="shared" si="88"/>
        <v>18.49058965</v>
      </c>
      <c r="AF72">
        <f t="shared" si="89"/>
        <v>25.818217300000001</v>
      </c>
      <c r="AG72">
        <f t="shared" si="90"/>
        <v>17.613500479999999</v>
      </c>
      <c r="AH72">
        <f t="shared" si="91"/>
        <v>28.17950561</v>
      </c>
      <c r="AI72">
        <f t="shared" si="92"/>
        <v>19.974788790000002</v>
      </c>
      <c r="AJ72">
        <f t="shared" si="93"/>
        <v>26.138729619999999</v>
      </c>
      <c r="AK72">
        <f t="shared" si="94"/>
        <v>17.934012800000001</v>
      </c>
      <c r="AL72">
        <f t="shared" si="95"/>
        <v>16.472858216999999</v>
      </c>
      <c r="AM72">
        <f t="shared" si="96"/>
        <v>8.2681413970000008</v>
      </c>
      <c r="AN72">
        <f t="shared" si="97"/>
        <v>11.780651299000001</v>
      </c>
      <c r="AO72">
        <f t="shared" si="98"/>
        <v>3.5759344789999998</v>
      </c>
      <c r="AP72">
        <f t="shared" si="99"/>
        <v>11.772648755000001</v>
      </c>
      <c r="AQ72">
        <f t="shared" si="100"/>
        <v>3.5679319349999998</v>
      </c>
      <c r="AR72">
        <f t="shared" si="101"/>
        <v>-2.1323419100000001</v>
      </c>
      <c r="AS72">
        <f t="shared" si="102"/>
        <v>6.0723749099999997</v>
      </c>
      <c r="AT72">
        <f t="shared" si="103"/>
        <v>-17.98276955</v>
      </c>
      <c r="AU72">
        <f t="shared" si="104"/>
        <v>9.7780527300000006</v>
      </c>
      <c r="AV72">
        <f t="shared" si="105"/>
        <v>-24.153326920000001</v>
      </c>
      <c r="AW72">
        <f t="shared" si="106"/>
        <v>15.9486101</v>
      </c>
      <c r="AX72">
        <f t="shared" si="107"/>
        <v>-24.166333600000002</v>
      </c>
      <c r="AY72">
        <f t="shared" si="108"/>
        <v>15.96161678</v>
      </c>
      <c r="AZ72">
        <f t="shared" si="109"/>
        <v>-26.772962280000002</v>
      </c>
      <c r="BA72">
        <f t="shared" si="110"/>
        <v>18.56824546</v>
      </c>
      <c r="BB72">
        <f t="shared" si="111"/>
        <v>-25.652218690000002</v>
      </c>
      <c r="BC72">
        <f t="shared" si="112"/>
        <v>17.44750187</v>
      </c>
      <c r="BD72">
        <f t="shared" si="113"/>
        <v>-26.203874249999998</v>
      </c>
      <c r="BE72">
        <f t="shared" si="114"/>
        <v>17.99915743</v>
      </c>
      <c r="BF72">
        <f t="shared" si="115"/>
        <v>-26.605653700000001</v>
      </c>
      <c r="BG72">
        <f t="shared" si="116"/>
        <v>18.40093688</v>
      </c>
      <c r="BH72">
        <f t="shared" si="117"/>
        <v>-29.426875089999999</v>
      </c>
      <c r="BI72">
        <f t="shared" si="118"/>
        <v>21.222158270000001</v>
      </c>
      <c r="BJ72">
        <f t="shared" si="119"/>
        <v>-30.494636539999998</v>
      </c>
      <c r="BK72">
        <f t="shared" si="120"/>
        <v>22.28991972</v>
      </c>
    </row>
    <row r="73" spans="1:63" x14ac:dyDescent="0.15">
      <c r="A73">
        <v>-13.922033109999999</v>
      </c>
      <c r="B73">
        <v>-15.226470239999999</v>
      </c>
      <c r="C73">
        <f t="shared" si="61"/>
        <v>15.226470239999999</v>
      </c>
      <c r="D73">
        <f t="shared" si="62"/>
        <v>1.3890328599999999</v>
      </c>
      <c r="E73">
        <f t="shared" si="63"/>
        <v>13.837437380000001</v>
      </c>
      <c r="F73">
        <f t="shared" si="64"/>
        <v>-1.1060353999999999</v>
      </c>
      <c r="G73">
        <f t="shared" si="65"/>
        <v>14.12043484</v>
      </c>
      <c r="H73">
        <f t="shared" si="66"/>
        <v>-1.10952373</v>
      </c>
      <c r="I73">
        <f t="shared" si="67"/>
        <v>14.11694651</v>
      </c>
      <c r="J73">
        <f t="shared" si="68"/>
        <v>-1.25236908</v>
      </c>
      <c r="K73">
        <f t="shared" si="69"/>
        <v>13.97410116</v>
      </c>
      <c r="L73">
        <f t="shared" si="70"/>
        <v>3.6992424000000002</v>
      </c>
      <c r="M73">
        <f t="shared" si="71"/>
        <v>11.52722784</v>
      </c>
      <c r="N73">
        <f t="shared" si="72"/>
        <v>10.129289889000001</v>
      </c>
      <c r="O73">
        <f t="shared" si="73"/>
        <v>5.0971803510000004</v>
      </c>
      <c r="P73">
        <f t="shared" si="74"/>
        <v>10.125735358</v>
      </c>
      <c r="Q73">
        <f t="shared" si="75"/>
        <v>5.1007348820000002</v>
      </c>
      <c r="R73">
        <f t="shared" si="76"/>
        <v>20.539849858</v>
      </c>
      <c r="S73">
        <f t="shared" si="77"/>
        <v>5.3133796179999999</v>
      </c>
      <c r="T73">
        <f t="shared" si="78"/>
        <v>20.575702838000002</v>
      </c>
      <c r="U73">
        <f t="shared" si="79"/>
        <v>5.3492325980000004</v>
      </c>
      <c r="V73">
        <f t="shared" si="80"/>
        <v>24.887616439999999</v>
      </c>
      <c r="W73">
        <f t="shared" si="81"/>
        <v>9.6611461999999992</v>
      </c>
      <c r="X73">
        <f t="shared" si="82"/>
        <v>24.907139950000001</v>
      </c>
      <c r="Y73">
        <f t="shared" si="83"/>
        <v>9.6806697100000001</v>
      </c>
      <c r="Z73">
        <f t="shared" si="84"/>
        <v>25.27012311</v>
      </c>
      <c r="AA73">
        <f t="shared" si="85"/>
        <v>10.043652870000001</v>
      </c>
      <c r="AB73">
        <f t="shared" si="25"/>
        <v>25.29197379</v>
      </c>
      <c r="AC73">
        <f t="shared" si="86"/>
        <v>10.065503550000001</v>
      </c>
      <c r="AD73">
        <f t="shared" si="87"/>
        <v>28.054410690000001</v>
      </c>
      <c r="AE73">
        <f t="shared" si="88"/>
        <v>12.82794045</v>
      </c>
      <c r="AF73">
        <f t="shared" si="89"/>
        <v>28.084339329999999</v>
      </c>
      <c r="AG73">
        <f t="shared" si="90"/>
        <v>12.857869089999999</v>
      </c>
      <c r="AH73">
        <f t="shared" si="91"/>
        <v>27.207250160000001</v>
      </c>
      <c r="AI73">
        <f t="shared" si="92"/>
        <v>11.98077992</v>
      </c>
      <c r="AJ73">
        <f t="shared" si="93"/>
        <v>29.56853847</v>
      </c>
      <c r="AK73">
        <f t="shared" si="94"/>
        <v>14.342068230000001</v>
      </c>
      <c r="AL73">
        <f t="shared" si="95"/>
        <v>27.52776248</v>
      </c>
      <c r="AM73">
        <f t="shared" si="96"/>
        <v>12.30129224</v>
      </c>
      <c r="AN73">
        <f t="shared" si="97"/>
        <v>17.861891076999999</v>
      </c>
      <c r="AO73">
        <f t="shared" si="98"/>
        <v>2.6354208369999998</v>
      </c>
      <c r="AP73">
        <f t="shared" si="99"/>
        <v>13.169684158999999</v>
      </c>
      <c r="AQ73">
        <f t="shared" si="100"/>
        <v>2.0567860809999998</v>
      </c>
      <c r="AR73">
        <f t="shared" si="101"/>
        <v>13.161681614999999</v>
      </c>
      <c r="AS73">
        <f t="shared" si="102"/>
        <v>2.0647886249999998</v>
      </c>
      <c r="AT73">
        <f t="shared" si="103"/>
        <v>-0.74330905000000103</v>
      </c>
      <c r="AU73">
        <f t="shared" si="104"/>
        <v>14.483161190000001</v>
      </c>
      <c r="AV73">
        <f t="shared" si="105"/>
        <v>-16.59373669</v>
      </c>
      <c r="AW73">
        <f t="shared" si="106"/>
        <v>1.36726645</v>
      </c>
      <c r="AX73">
        <f t="shared" si="107"/>
        <v>-22.764294060000001</v>
      </c>
      <c r="AY73">
        <f t="shared" si="108"/>
        <v>7.5378238199999998</v>
      </c>
      <c r="AZ73">
        <f t="shared" si="109"/>
        <v>-22.777300740000001</v>
      </c>
      <c r="BA73">
        <f t="shared" si="110"/>
        <v>7.5508305</v>
      </c>
      <c r="BB73">
        <f t="shared" si="111"/>
        <v>-25.383929420000001</v>
      </c>
      <c r="BC73">
        <f t="shared" si="112"/>
        <v>10.15745918</v>
      </c>
      <c r="BD73">
        <f t="shared" si="113"/>
        <v>-24.263185830000001</v>
      </c>
      <c r="BE73">
        <f t="shared" si="114"/>
        <v>9.03671559</v>
      </c>
      <c r="BF73">
        <f t="shared" si="115"/>
        <v>-24.814841390000002</v>
      </c>
      <c r="BG73">
        <f t="shared" si="116"/>
        <v>9.5883711500000004</v>
      </c>
      <c r="BH73">
        <f t="shared" si="117"/>
        <v>-25.216620840000001</v>
      </c>
      <c r="BI73">
        <f t="shared" si="118"/>
        <v>9.9901505999999998</v>
      </c>
      <c r="BJ73">
        <f t="shared" si="119"/>
        <v>-28.037842229999999</v>
      </c>
      <c r="BK73">
        <f t="shared" si="120"/>
        <v>12.81137199</v>
      </c>
    </row>
    <row r="74" spans="1:63" x14ac:dyDescent="0.15">
      <c r="A74">
        <v>-13.757828979999999</v>
      </c>
      <c r="B74">
        <v>-8.6755021239999994</v>
      </c>
      <c r="C74">
        <f t="shared" si="61"/>
        <v>8.6755021239999994</v>
      </c>
      <c r="D74">
        <f t="shared" si="62"/>
        <v>-0.16420413</v>
      </c>
      <c r="E74">
        <f t="shared" si="63"/>
        <v>8.5112979939999995</v>
      </c>
      <c r="F74">
        <f t="shared" si="64"/>
        <v>1.22482873</v>
      </c>
      <c r="G74">
        <f t="shared" si="65"/>
        <v>7.4506733939999998</v>
      </c>
      <c r="H74">
        <f t="shared" si="66"/>
        <v>-1.27023953</v>
      </c>
      <c r="I74">
        <f t="shared" si="67"/>
        <v>7.4052625939999999</v>
      </c>
      <c r="J74">
        <f t="shared" si="68"/>
        <v>-1.2737278599999999</v>
      </c>
      <c r="K74">
        <f t="shared" si="69"/>
        <v>7.4017742640000002</v>
      </c>
      <c r="L74">
        <f t="shared" si="70"/>
        <v>-1.4165732099999999</v>
      </c>
      <c r="M74">
        <f t="shared" si="71"/>
        <v>7.2589289140000002</v>
      </c>
      <c r="N74">
        <f t="shared" si="72"/>
        <v>3.5350382699999998</v>
      </c>
      <c r="O74">
        <f t="shared" si="73"/>
        <v>5.1404638540000001</v>
      </c>
      <c r="P74">
        <f t="shared" si="74"/>
        <v>9.9650857590000008</v>
      </c>
      <c r="Q74">
        <f t="shared" si="75"/>
        <v>1.2895836350000001</v>
      </c>
      <c r="R74">
        <f t="shared" si="76"/>
        <v>9.9615312280000001</v>
      </c>
      <c r="S74">
        <f t="shared" si="77"/>
        <v>1.286029104</v>
      </c>
      <c r="T74">
        <f t="shared" si="78"/>
        <v>20.375645727999999</v>
      </c>
      <c r="U74">
        <f t="shared" si="79"/>
        <v>11.700143604000001</v>
      </c>
      <c r="V74">
        <f t="shared" si="80"/>
        <v>20.411498708</v>
      </c>
      <c r="W74">
        <f t="shared" si="81"/>
        <v>11.735996584</v>
      </c>
      <c r="X74">
        <f t="shared" si="82"/>
        <v>24.723412310000001</v>
      </c>
      <c r="Y74">
        <f t="shared" si="83"/>
        <v>16.047910185999999</v>
      </c>
      <c r="Z74">
        <f t="shared" si="84"/>
        <v>24.74293582</v>
      </c>
      <c r="AA74">
        <f t="shared" si="85"/>
        <v>16.067433695999998</v>
      </c>
      <c r="AB74">
        <f t="shared" si="25"/>
        <v>25.105918979999998</v>
      </c>
      <c r="AC74">
        <f t="shared" si="86"/>
        <v>16.430416856000001</v>
      </c>
      <c r="AD74">
        <f t="shared" si="87"/>
        <v>25.127769659999998</v>
      </c>
      <c r="AE74">
        <f t="shared" si="88"/>
        <v>16.452267536000001</v>
      </c>
      <c r="AF74">
        <f t="shared" si="89"/>
        <v>27.890206559999999</v>
      </c>
      <c r="AG74">
        <f t="shared" si="90"/>
        <v>19.214704436000002</v>
      </c>
      <c r="AH74">
        <f t="shared" si="91"/>
        <v>27.920135200000001</v>
      </c>
      <c r="AI74">
        <f t="shared" si="92"/>
        <v>19.244633076</v>
      </c>
      <c r="AJ74">
        <f t="shared" si="93"/>
        <v>27.043046029999999</v>
      </c>
      <c r="AK74">
        <f t="shared" si="94"/>
        <v>18.367543906000002</v>
      </c>
      <c r="AL74">
        <f t="shared" si="95"/>
        <v>29.404334339999998</v>
      </c>
      <c r="AM74">
        <f t="shared" si="96"/>
        <v>20.728832216000001</v>
      </c>
      <c r="AN74">
        <f t="shared" si="97"/>
        <v>27.363558350000002</v>
      </c>
      <c r="AO74">
        <f t="shared" si="98"/>
        <v>18.688056226</v>
      </c>
      <c r="AP74">
        <f t="shared" si="99"/>
        <v>17.697686947000001</v>
      </c>
      <c r="AQ74">
        <f t="shared" si="100"/>
        <v>9.0221848229999999</v>
      </c>
      <c r="AR74">
        <f t="shared" si="101"/>
        <v>13.005480028999999</v>
      </c>
      <c r="AS74">
        <f t="shared" si="102"/>
        <v>4.3299779049999998</v>
      </c>
      <c r="AT74">
        <f t="shared" si="103"/>
        <v>12.997477484999999</v>
      </c>
      <c r="AU74">
        <f t="shared" si="104"/>
        <v>4.3219753609999998</v>
      </c>
      <c r="AV74">
        <f t="shared" si="105"/>
        <v>-0.90751318000000003</v>
      </c>
      <c r="AW74">
        <f t="shared" si="106"/>
        <v>7.7679889439999998</v>
      </c>
      <c r="AX74">
        <f t="shared" si="107"/>
        <v>-16.757940820000002</v>
      </c>
      <c r="AY74">
        <f t="shared" si="108"/>
        <v>8.0824386960000005</v>
      </c>
      <c r="AZ74">
        <f t="shared" si="109"/>
        <v>-22.928498189999999</v>
      </c>
      <c r="BA74">
        <f t="shared" si="110"/>
        <v>14.252996066</v>
      </c>
      <c r="BB74">
        <f t="shared" si="111"/>
        <v>-22.941504869999999</v>
      </c>
      <c r="BC74">
        <f t="shared" si="112"/>
        <v>14.266002746</v>
      </c>
      <c r="BD74">
        <f t="shared" si="113"/>
        <v>-25.548133549999999</v>
      </c>
      <c r="BE74">
        <f t="shared" si="114"/>
        <v>16.872631426000002</v>
      </c>
      <c r="BF74">
        <f t="shared" si="115"/>
        <v>-24.427389959999999</v>
      </c>
      <c r="BG74">
        <f t="shared" si="116"/>
        <v>15.751887836</v>
      </c>
      <c r="BH74">
        <f t="shared" si="117"/>
        <v>-24.97904552</v>
      </c>
      <c r="BI74">
        <f t="shared" si="118"/>
        <v>16.303543395999998</v>
      </c>
      <c r="BJ74">
        <f t="shared" si="119"/>
        <v>-25.380824969999999</v>
      </c>
      <c r="BK74">
        <f t="shared" si="120"/>
        <v>16.705322846000001</v>
      </c>
    </row>
    <row r="75" spans="1:63" x14ac:dyDescent="0.15">
      <c r="A75">
        <v>-15.132693310000001</v>
      </c>
      <c r="B75">
        <v>11.50256995</v>
      </c>
      <c r="C75">
        <f t="shared" si="61"/>
        <v>11.50256995</v>
      </c>
      <c r="D75">
        <f t="shared" si="62"/>
        <v>1.3748643300000001</v>
      </c>
      <c r="E75">
        <f t="shared" si="63"/>
        <v>10.12770562</v>
      </c>
      <c r="F75">
        <f t="shared" si="64"/>
        <v>1.2106602</v>
      </c>
      <c r="G75">
        <f t="shared" si="65"/>
        <v>10.29190975</v>
      </c>
      <c r="H75">
        <f t="shared" si="66"/>
        <v>2.5996930599999999</v>
      </c>
      <c r="I75">
        <f t="shared" si="67"/>
        <v>8.9028768899999999</v>
      </c>
      <c r="J75">
        <f t="shared" si="68"/>
        <v>0.1046248</v>
      </c>
      <c r="K75">
        <f t="shared" si="69"/>
        <v>11.39794515</v>
      </c>
      <c r="L75">
        <f t="shared" si="70"/>
        <v>0.10113647000000001</v>
      </c>
      <c r="M75">
        <f t="shared" si="71"/>
        <v>11.40143348</v>
      </c>
      <c r="N75">
        <f t="shared" si="72"/>
        <v>-4.1708879999999803E-2</v>
      </c>
      <c r="O75">
        <f t="shared" si="73"/>
        <v>11.46086107</v>
      </c>
      <c r="P75">
        <f t="shared" si="74"/>
        <v>4.9099025999999997</v>
      </c>
      <c r="Q75">
        <f t="shared" si="75"/>
        <v>6.5926673500000001</v>
      </c>
      <c r="R75">
        <f t="shared" si="76"/>
        <v>11.339950089</v>
      </c>
      <c r="S75">
        <f t="shared" si="77"/>
        <v>0.162619861</v>
      </c>
      <c r="T75">
        <f t="shared" si="78"/>
        <v>11.336395558</v>
      </c>
      <c r="U75">
        <f t="shared" si="79"/>
        <v>0.166174392</v>
      </c>
      <c r="V75">
        <f t="shared" si="80"/>
        <v>21.750510058</v>
      </c>
      <c r="W75">
        <f t="shared" si="81"/>
        <v>10.247940108</v>
      </c>
      <c r="X75">
        <f t="shared" si="82"/>
        <v>21.786363038000001</v>
      </c>
      <c r="Y75">
        <f t="shared" si="83"/>
        <v>10.283793087999999</v>
      </c>
      <c r="Z75">
        <f t="shared" si="84"/>
        <v>26.098276640000002</v>
      </c>
      <c r="AA75">
        <f t="shared" si="85"/>
        <v>14.59570669</v>
      </c>
      <c r="AB75">
        <f t="shared" si="25"/>
        <v>26.117800150000001</v>
      </c>
      <c r="AC75">
        <f t="shared" si="86"/>
        <v>14.615230199999999</v>
      </c>
      <c r="AD75">
        <f t="shared" si="87"/>
        <v>26.48078331</v>
      </c>
      <c r="AE75">
        <f t="shared" si="88"/>
        <v>14.97821336</v>
      </c>
      <c r="AF75">
        <f t="shared" si="89"/>
        <v>26.50263399</v>
      </c>
      <c r="AG75">
        <f t="shared" si="90"/>
        <v>15.00006404</v>
      </c>
      <c r="AH75">
        <f t="shared" si="91"/>
        <v>29.265070890000001</v>
      </c>
      <c r="AI75">
        <f t="shared" si="92"/>
        <v>17.762500939999999</v>
      </c>
      <c r="AJ75">
        <f t="shared" si="93"/>
        <v>29.294999529999998</v>
      </c>
      <c r="AK75">
        <f t="shared" si="94"/>
        <v>17.79242958</v>
      </c>
      <c r="AL75">
        <f t="shared" si="95"/>
        <v>28.41791036</v>
      </c>
      <c r="AM75">
        <f t="shared" si="96"/>
        <v>16.915340409999999</v>
      </c>
      <c r="AN75">
        <f t="shared" si="97"/>
        <v>30.77919867</v>
      </c>
      <c r="AO75">
        <f t="shared" si="98"/>
        <v>19.276628720000001</v>
      </c>
      <c r="AP75">
        <f t="shared" si="99"/>
        <v>28.738422679999999</v>
      </c>
      <c r="AQ75">
        <f t="shared" si="100"/>
        <v>17.235852730000001</v>
      </c>
      <c r="AR75">
        <f t="shared" si="101"/>
        <v>19.072551276999999</v>
      </c>
      <c r="AS75">
        <f t="shared" si="102"/>
        <v>7.5699813269999998</v>
      </c>
      <c r="AT75">
        <f t="shared" si="103"/>
        <v>14.380344359</v>
      </c>
      <c r="AU75">
        <f t="shared" si="104"/>
        <v>2.8777744090000001</v>
      </c>
      <c r="AV75">
        <f t="shared" si="105"/>
        <v>14.372341815</v>
      </c>
      <c r="AW75">
        <f t="shared" si="106"/>
        <v>2.8697718650000001</v>
      </c>
      <c r="AX75">
        <f t="shared" si="107"/>
        <v>0.46735115000000099</v>
      </c>
      <c r="AY75">
        <f t="shared" si="108"/>
        <v>11.035218800000001</v>
      </c>
      <c r="AZ75">
        <f t="shared" si="109"/>
        <v>-15.383076490000001</v>
      </c>
      <c r="BA75">
        <f t="shared" si="110"/>
        <v>3.8805065399999998</v>
      </c>
      <c r="BB75">
        <f t="shared" si="111"/>
        <v>-21.553633860000001</v>
      </c>
      <c r="BC75">
        <f t="shared" si="112"/>
        <v>10.05106391</v>
      </c>
      <c r="BD75">
        <f t="shared" si="113"/>
        <v>-21.566640540000002</v>
      </c>
      <c r="BE75">
        <f t="shared" si="114"/>
        <v>10.06407059</v>
      </c>
      <c r="BF75">
        <f t="shared" si="115"/>
        <v>-24.173269220000002</v>
      </c>
      <c r="BG75">
        <f t="shared" si="116"/>
        <v>12.67069927</v>
      </c>
      <c r="BH75">
        <f t="shared" si="117"/>
        <v>-23.052525630000002</v>
      </c>
      <c r="BI75">
        <f t="shared" si="118"/>
        <v>11.54995568</v>
      </c>
      <c r="BJ75">
        <f t="shared" si="119"/>
        <v>-23.604181189999998</v>
      </c>
      <c r="BK75">
        <f t="shared" si="120"/>
        <v>12.10161124</v>
      </c>
    </row>
    <row r="76" spans="1:63" x14ac:dyDescent="0.15">
      <c r="A76">
        <v>-14.565749759999999</v>
      </c>
      <c r="B76">
        <v>6.4332137090000003</v>
      </c>
      <c r="C76">
        <f t="shared" si="61"/>
        <v>6.4332137090000003</v>
      </c>
      <c r="D76">
        <f t="shared" si="62"/>
        <v>-0.56694355000000096</v>
      </c>
      <c r="E76">
        <f t="shared" si="63"/>
        <v>5.8662701589999999</v>
      </c>
      <c r="F76">
        <f t="shared" si="64"/>
        <v>0.80792078000000001</v>
      </c>
      <c r="G76">
        <f t="shared" si="65"/>
        <v>5.6252929290000004</v>
      </c>
      <c r="H76">
        <f t="shared" si="66"/>
        <v>0.64371665</v>
      </c>
      <c r="I76">
        <f t="shared" si="67"/>
        <v>5.7894970590000003</v>
      </c>
      <c r="J76">
        <f t="shared" si="68"/>
        <v>2.0327495099999999</v>
      </c>
      <c r="K76">
        <f t="shared" si="69"/>
        <v>4.400464199</v>
      </c>
      <c r="L76">
        <f t="shared" si="70"/>
        <v>-0.462318750000001</v>
      </c>
      <c r="M76">
        <f t="shared" si="71"/>
        <v>5.9708949589999998</v>
      </c>
      <c r="N76">
        <f t="shared" si="72"/>
        <v>-0.46580708000000098</v>
      </c>
      <c r="O76">
        <f t="shared" si="73"/>
        <v>5.9674066290000001</v>
      </c>
      <c r="P76">
        <f t="shared" si="74"/>
        <v>-0.60865243000000102</v>
      </c>
      <c r="Q76">
        <f t="shared" si="75"/>
        <v>5.8245612790000001</v>
      </c>
      <c r="R76">
        <f t="shared" si="76"/>
        <v>4.3429590500000002</v>
      </c>
      <c r="S76">
        <f t="shared" si="77"/>
        <v>2.0902546590000002</v>
      </c>
      <c r="T76">
        <f t="shared" si="78"/>
        <v>10.773006539000001</v>
      </c>
      <c r="U76">
        <f t="shared" si="79"/>
        <v>4.3397928300000004</v>
      </c>
      <c r="V76">
        <f t="shared" si="80"/>
        <v>10.769452008</v>
      </c>
      <c r="W76">
        <f t="shared" si="81"/>
        <v>4.3362382989999997</v>
      </c>
      <c r="X76">
        <f t="shared" si="82"/>
        <v>21.183566507999998</v>
      </c>
      <c r="Y76">
        <f t="shared" si="83"/>
        <v>14.750352799</v>
      </c>
      <c r="Z76">
        <f t="shared" si="84"/>
        <v>21.219419488</v>
      </c>
      <c r="AA76">
        <f t="shared" si="85"/>
        <v>14.786205778999999</v>
      </c>
      <c r="AB76">
        <f t="shared" si="25"/>
        <v>25.53133309</v>
      </c>
      <c r="AC76">
        <f t="shared" si="86"/>
        <v>19.098119381</v>
      </c>
      <c r="AD76">
        <f t="shared" si="87"/>
        <v>25.550856599999999</v>
      </c>
      <c r="AE76">
        <f t="shared" si="88"/>
        <v>19.117642890999999</v>
      </c>
      <c r="AF76">
        <f t="shared" si="89"/>
        <v>25.913839759999998</v>
      </c>
      <c r="AG76">
        <f t="shared" si="90"/>
        <v>19.480626051000002</v>
      </c>
      <c r="AH76">
        <f t="shared" si="91"/>
        <v>25.935690439999998</v>
      </c>
      <c r="AI76">
        <f t="shared" si="92"/>
        <v>19.502476731000002</v>
      </c>
      <c r="AJ76">
        <f t="shared" si="93"/>
        <v>28.698127339999999</v>
      </c>
      <c r="AK76">
        <f t="shared" si="94"/>
        <v>22.264913630999999</v>
      </c>
      <c r="AL76">
        <f t="shared" si="95"/>
        <v>28.728055980000001</v>
      </c>
      <c r="AM76">
        <f t="shared" si="96"/>
        <v>22.294842271</v>
      </c>
      <c r="AN76">
        <f t="shared" si="97"/>
        <v>27.850966809999999</v>
      </c>
      <c r="AO76">
        <f t="shared" si="98"/>
        <v>21.417753100999999</v>
      </c>
      <c r="AP76">
        <f t="shared" si="99"/>
        <v>30.212255119999998</v>
      </c>
      <c r="AQ76">
        <f t="shared" si="100"/>
        <v>23.779041411000001</v>
      </c>
      <c r="AR76">
        <f t="shared" si="101"/>
        <v>28.171479130000002</v>
      </c>
      <c r="AS76">
        <f t="shared" si="102"/>
        <v>21.738265421000001</v>
      </c>
      <c r="AT76">
        <f t="shared" si="103"/>
        <v>18.505607727000001</v>
      </c>
      <c r="AU76">
        <f t="shared" si="104"/>
        <v>12.072394018000001</v>
      </c>
      <c r="AV76">
        <f t="shared" si="105"/>
        <v>13.813400808999999</v>
      </c>
      <c r="AW76">
        <f t="shared" si="106"/>
        <v>7.3801870999999997</v>
      </c>
      <c r="AX76">
        <f t="shared" si="107"/>
        <v>13.805398264999999</v>
      </c>
      <c r="AY76">
        <f t="shared" si="108"/>
        <v>7.3721845559999997</v>
      </c>
      <c r="AZ76">
        <f t="shared" si="109"/>
        <v>-9.9592400000000594E-2</v>
      </c>
      <c r="BA76">
        <f t="shared" si="110"/>
        <v>6.3336213089999998</v>
      </c>
      <c r="BB76">
        <f t="shared" si="111"/>
        <v>-15.95002004</v>
      </c>
      <c r="BC76">
        <f t="shared" si="112"/>
        <v>9.5168063309999997</v>
      </c>
      <c r="BD76">
        <f t="shared" si="113"/>
        <v>-22.120577409999999</v>
      </c>
      <c r="BE76">
        <f t="shared" si="114"/>
        <v>15.687363701000001</v>
      </c>
      <c r="BF76">
        <f t="shared" si="115"/>
        <v>-22.133584089999999</v>
      </c>
      <c r="BG76">
        <f t="shared" si="116"/>
        <v>15.700370381000001</v>
      </c>
      <c r="BH76">
        <f t="shared" si="117"/>
        <v>-24.740212769999999</v>
      </c>
      <c r="BI76">
        <f t="shared" si="118"/>
        <v>18.306999060999999</v>
      </c>
      <c r="BJ76">
        <f t="shared" si="119"/>
        <v>-23.619469179999999</v>
      </c>
      <c r="BK76">
        <f t="shared" si="120"/>
        <v>17.186255470999999</v>
      </c>
    </row>
    <row r="77" spans="1:63" x14ac:dyDescent="0.15">
      <c r="A77">
        <v>-16.74400837</v>
      </c>
      <c r="B77">
        <v>7.6684723769999996</v>
      </c>
      <c r="C77">
        <f t="shared" si="61"/>
        <v>7.6684723769999996</v>
      </c>
      <c r="D77">
        <f t="shared" si="62"/>
        <v>2.1782586099999999</v>
      </c>
      <c r="E77">
        <f t="shared" si="63"/>
        <v>5.4902137670000002</v>
      </c>
      <c r="F77">
        <f t="shared" si="64"/>
        <v>1.6113150599999999</v>
      </c>
      <c r="G77">
        <f t="shared" si="65"/>
        <v>6.0571573169999997</v>
      </c>
      <c r="H77">
        <f t="shared" si="66"/>
        <v>2.9861793900000002</v>
      </c>
      <c r="I77">
        <f t="shared" si="67"/>
        <v>4.6822929870000003</v>
      </c>
      <c r="J77">
        <f t="shared" si="68"/>
        <v>2.8219752599999999</v>
      </c>
      <c r="K77">
        <f t="shared" si="69"/>
        <v>4.8464971170000002</v>
      </c>
      <c r="L77">
        <f t="shared" si="70"/>
        <v>4.2110081199999998</v>
      </c>
      <c r="M77">
        <f t="shared" si="71"/>
        <v>3.4574642569999998</v>
      </c>
      <c r="N77">
        <f t="shared" si="72"/>
        <v>1.71593986</v>
      </c>
      <c r="O77">
        <f t="shared" si="73"/>
        <v>5.9525325169999999</v>
      </c>
      <c r="P77">
        <f t="shared" si="74"/>
        <v>1.7124515300000001</v>
      </c>
      <c r="Q77">
        <f t="shared" si="75"/>
        <v>5.9560208469999996</v>
      </c>
      <c r="R77">
        <f t="shared" si="76"/>
        <v>1.5696061800000001</v>
      </c>
      <c r="S77">
        <f t="shared" si="77"/>
        <v>6.0988661970000004</v>
      </c>
      <c r="T77">
        <f t="shared" si="78"/>
        <v>6.5212176599999996</v>
      </c>
      <c r="U77">
        <f t="shared" si="79"/>
        <v>1.147254717</v>
      </c>
      <c r="V77">
        <f t="shared" si="80"/>
        <v>12.951265148999999</v>
      </c>
      <c r="W77">
        <f t="shared" si="81"/>
        <v>5.2827927719999996</v>
      </c>
      <c r="X77">
        <f t="shared" si="82"/>
        <v>12.947710618</v>
      </c>
      <c r="Y77">
        <f t="shared" si="83"/>
        <v>5.2792382409999998</v>
      </c>
      <c r="Z77">
        <f t="shared" si="84"/>
        <v>23.361825117999999</v>
      </c>
      <c r="AA77">
        <f t="shared" si="85"/>
        <v>15.693352741</v>
      </c>
      <c r="AB77">
        <f t="shared" si="25"/>
        <v>23.397678098</v>
      </c>
      <c r="AC77">
        <f t="shared" si="86"/>
        <v>15.729205721</v>
      </c>
      <c r="AD77">
        <f t="shared" si="87"/>
        <v>27.709591700000001</v>
      </c>
      <c r="AE77">
        <f t="shared" si="88"/>
        <v>20.041119323</v>
      </c>
      <c r="AF77">
        <f t="shared" si="89"/>
        <v>27.72911521</v>
      </c>
      <c r="AG77">
        <f t="shared" si="90"/>
        <v>20.060642832999999</v>
      </c>
      <c r="AH77">
        <f t="shared" si="91"/>
        <v>28.092098369999999</v>
      </c>
      <c r="AI77">
        <f t="shared" si="92"/>
        <v>20.423625993000002</v>
      </c>
      <c r="AJ77">
        <f t="shared" si="93"/>
        <v>28.113949049999999</v>
      </c>
      <c r="AK77">
        <f t="shared" si="94"/>
        <v>20.445476673000002</v>
      </c>
      <c r="AL77">
        <f t="shared" si="95"/>
        <v>30.87638595</v>
      </c>
      <c r="AM77">
        <f t="shared" si="96"/>
        <v>23.207913572999999</v>
      </c>
      <c r="AN77">
        <f t="shared" si="97"/>
        <v>30.906314590000001</v>
      </c>
      <c r="AO77">
        <f t="shared" si="98"/>
        <v>23.237842213</v>
      </c>
      <c r="AP77">
        <f t="shared" si="99"/>
        <v>30.02922542</v>
      </c>
      <c r="AQ77">
        <f t="shared" si="100"/>
        <v>22.360753042999999</v>
      </c>
      <c r="AR77">
        <f t="shared" si="101"/>
        <v>32.390513730000002</v>
      </c>
      <c r="AS77">
        <f t="shared" si="102"/>
        <v>24.722041353000002</v>
      </c>
      <c r="AT77">
        <f t="shared" si="103"/>
        <v>30.349737739999998</v>
      </c>
      <c r="AU77">
        <f t="shared" si="104"/>
        <v>22.681265363000001</v>
      </c>
      <c r="AV77">
        <f t="shared" si="105"/>
        <v>20.683866337000001</v>
      </c>
      <c r="AW77">
        <f t="shared" si="106"/>
        <v>13.015393960000001</v>
      </c>
      <c r="AX77">
        <f t="shared" si="107"/>
        <v>15.991659418999999</v>
      </c>
      <c r="AY77">
        <f t="shared" si="108"/>
        <v>8.3231870420000007</v>
      </c>
      <c r="AZ77">
        <f t="shared" si="109"/>
        <v>15.983656874999999</v>
      </c>
      <c r="BA77">
        <f t="shared" si="110"/>
        <v>8.3151844980000007</v>
      </c>
      <c r="BB77">
        <f t="shared" si="111"/>
        <v>2.0786662100000002</v>
      </c>
      <c r="BC77">
        <f t="shared" si="112"/>
        <v>5.5898061669999999</v>
      </c>
      <c r="BD77">
        <f t="shared" si="113"/>
        <v>-13.77176143</v>
      </c>
      <c r="BE77">
        <f t="shared" si="114"/>
        <v>6.1032890530000001</v>
      </c>
      <c r="BF77">
        <f t="shared" si="115"/>
        <v>-19.942318799999999</v>
      </c>
      <c r="BG77">
        <f t="shared" si="116"/>
        <v>12.273846423</v>
      </c>
      <c r="BH77">
        <f t="shared" si="117"/>
        <v>-19.955325479999999</v>
      </c>
      <c r="BI77">
        <f t="shared" si="118"/>
        <v>12.286853103</v>
      </c>
      <c r="BJ77">
        <f t="shared" si="119"/>
        <v>-22.561954159999999</v>
      </c>
      <c r="BK77">
        <f t="shared" si="120"/>
        <v>14.893481783</v>
      </c>
    </row>
    <row r="78" spans="1:63" x14ac:dyDescent="0.15">
      <c r="A78">
        <v>-14.405223429999999</v>
      </c>
      <c r="B78">
        <v>-2.4072556380000001</v>
      </c>
      <c r="C78">
        <f t="shared" si="61"/>
        <v>2.4072556380000001</v>
      </c>
      <c r="D78">
        <f t="shared" si="62"/>
        <v>-2.33878494</v>
      </c>
      <c r="E78">
        <f t="shared" si="63"/>
        <v>6.8470698000000094E-2</v>
      </c>
      <c r="F78">
        <f t="shared" si="64"/>
        <v>-0.16052632999999999</v>
      </c>
      <c r="G78">
        <f t="shared" si="65"/>
        <v>2.2467293079999999</v>
      </c>
      <c r="H78">
        <f t="shared" si="66"/>
        <v>-0.72746988000000101</v>
      </c>
      <c r="I78">
        <f t="shared" si="67"/>
        <v>1.679785758</v>
      </c>
      <c r="J78">
        <f t="shared" si="68"/>
        <v>0.64739444999999995</v>
      </c>
      <c r="K78">
        <f t="shared" si="69"/>
        <v>1.7598611879999999</v>
      </c>
      <c r="L78">
        <f t="shared" si="70"/>
        <v>0.48319032000000001</v>
      </c>
      <c r="M78">
        <f t="shared" si="71"/>
        <v>1.924065318</v>
      </c>
      <c r="N78">
        <f t="shared" si="72"/>
        <v>1.87222318</v>
      </c>
      <c r="O78">
        <f t="shared" si="73"/>
        <v>0.53503245800000099</v>
      </c>
      <c r="P78">
        <f t="shared" si="74"/>
        <v>-0.62284508000000105</v>
      </c>
      <c r="Q78">
        <f t="shared" si="75"/>
        <v>1.784410558</v>
      </c>
      <c r="R78">
        <f t="shared" si="76"/>
        <v>-0.62633341000000098</v>
      </c>
      <c r="S78">
        <f t="shared" si="77"/>
        <v>1.7809222280000001</v>
      </c>
      <c r="T78">
        <f t="shared" si="78"/>
        <v>-0.76917876000000096</v>
      </c>
      <c r="U78">
        <f t="shared" si="79"/>
        <v>1.6380768779999999</v>
      </c>
      <c r="V78">
        <f t="shared" si="80"/>
        <v>4.1824327200000004</v>
      </c>
      <c r="W78">
        <f t="shared" si="81"/>
        <v>1.7751770819999999</v>
      </c>
      <c r="X78">
        <f t="shared" si="82"/>
        <v>10.612480208999999</v>
      </c>
      <c r="Y78">
        <f t="shared" si="83"/>
        <v>8.2052245710000005</v>
      </c>
      <c r="Z78">
        <f t="shared" si="84"/>
        <v>10.608925678</v>
      </c>
      <c r="AA78">
        <f t="shared" si="85"/>
        <v>8.2016700399999998</v>
      </c>
      <c r="AB78">
        <f t="shared" si="25"/>
        <v>21.023040177999999</v>
      </c>
      <c r="AC78">
        <f t="shared" si="86"/>
        <v>18.61578454</v>
      </c>
      <c r="AD78">
        <f t="shared" si="87"/>
        <v>21.058893158</v>
      </c>
      <c r="AE78">
        <f t="shared" si="88"/>
        <v>18.651637520000001</v>
      </c>
      <c r="AF78">
        <f t="shared" si="89"/>
        <v>25.370806760000001</v>
      </c>
      <c r="AG78">
        <f t="shared" si="90"/>
        <v>22.963551121999998</v>
      </c>
      <c r="AH78">
        <f t="shared" si="91"/>
        <v>25.39033027</v>
      </c>
      <c r="AI78">
        <f t="shared" si="92"/>
        <v>22.983074632000001</v>
      </c>
      <c r="AJ78">
        <f t="shared" si="93"/>
        <v>25.753313429999999</v>
      </c>
      <c r="AK78">
        <f t="shared" si="94"/>
        <v>23.346057792</v>
      </c>
      <c r="AL78">
        <f t="shared" si="95"/>
        <v>25.775164109999999</v>
      </c>
      <c r="AM78">
        <f t="shared" si="96"/>
        <v>23.367908472</v>
      </c>
      <c r="AN78">
        <f t="shared" si="97"/>
        <v>28.537601009999999</v>
      </c>
      <c r="AO78">
        <f t="shared" si="98"/>
        <v>26.130345372000001</v>
      </c>
      <c r="AP78">
        <f t="shared" si="99"/>
        <v>28.567529650000001</v>
      </c>
      <c r="AQ78">
        <f t="shared" si="100"/>
        <v>26.160274011999999</v>
      </c>
      <c r="AR78">
        <f t="shared" si="101"/>
        <v>27.690440479999999</v>
      </c>
      <c r="AS78">
        <f t="shared" si="102"/>
        <v>25.283184842000001</v>
      </c>
      <c r="AT78">
        <f t="shared" si="103"/>
        <v>30.051728789999999</v>
      </c>
      <c r="AU78">
        <f t="shared" si="104"/>
        <v>27.644473152</v>
      </c>
      <c r="AV78">
        <f t="shared" si="105"/>
        <v>28.010952799999998</v>
      </c>
      <c r="AW78">
        <f t="shared" si="106"/>
        <v>25.603697162</v>
      </c>
      <c r="AX78">
        <f t="shared" si="107"/>
        <v>18.345081397000001</v>
      </c>
      <c r="AY78">
        <f t="shared" si="108"/>
        <v>15.937825759000001</v>
      </c>
      <c r="AZ78">
        <f t="shared" si="109"/>
        <v>13.652874478999999</v>
      </c>
      <c r="BA78">
        <f t="shared" si="110"/>
        <v>11.245618841000001</v>
      </c>
      <c r="BB78">
        <f t="shared" si="111"/>
        <v>13.644871934999999</v>
      </c>
      <c r="BC78">
        <f t="shared" si="112"/>
        <v>11.237616297000001</v>
      </c>
      <c r="BD78">
        <f t="shared" si="113"/>
        <v>-0.26011873000000002</v>
      </c>
      <c r="BE78">
        <f t="shared" si="114"/>
        <v>2.1471369079999998</v>
      </c>
      <c r="BF78">
        <f t="shared" si="115"/>
        <v>-16.110546370000002</v>
      </c>
      <c r="BG78">
        <f t="shared" si="116"/>
        <v>13.703290731999999</v>
      </c>
      <c r="BH78">
        <f t="shared" si="117"/>
        <v>-22.281103739999999</v>
      </c>
      <c r="BI78">
        <f t="shared" si="118"/>
        <v>19.873848102</v>
      </c>
      <c r="BJ78">
        <f t="shared" si="119"/>
        <v>-22.294110419999999</v>
      </c>
      <c r="BK78">
        <f t="shared" si="120"/>
        <v>19.886854782</v>
      </c>
    </row>
    <row r="79" spans="1:63" x14ac:dyDescent="0.15">
      <c r="A79">
        <v>-14.40540828</v>
      </c>
      <c r="B79">
        <v>-2.407722444</v>
      </c>
      <c r="C79">
        <f t="shared" si="61"/>
        <v>2.407722444</v>
      </c>
      <c r="D79">
        <f t="shared" si="62"/>
        <v>1.84850000000125E-4</v>
      </c>
      <c r="E79">
        <f t="shared" si="63"/>
        <v>2.4075375939999999</v>
      </c>
      <c r="F79">
        <f t="shared" si="64"/>
        <v>-2.3386000899999999</v>
      </c>
      <c r="G79">
        <f t="shared" si="65"/>
        <v>6.9122354000000094E-2</v>
      </c>
      <c r="H79">
        <f t="shared" si="66"/>
        <v>-0.16034148000000001</v>
      </c>
      <c r="I79">
        <f t="shared" si="67"/>
        <v>2.247380964</v>
      </c>
      <c r="J79">
        <f t="shared" si="68"/>
        <v>-0.727285030000001</v>
      </c>
      <c r="K79">
        <f t="shared" si="69"/>
        <v>1.680437414</v>
      </c>
      <c r="L79">
        <f t="shared" si="70"/>
        <v>0.64757929999999997</v>
      </c>
      <c r="M79">
        <f t="shared" si="71"/>
        <v>1.7601431439999999</v>
      </c>
      <c r="N79">
        <f t="shared" si="72"/>
        <v>0.48337517000000002</v>
      </c>
      <c r="O79">
        <f t="shared" si="73"/>
        <v>1.9243472740000001</v>
      </c>
      <c r="P79">
        <f t="shared" si="74"/>
        <v>1.8724080299999999</v>
      </c>
      <c r="Q79">
        <f t="shared" si="75"/>
        <v>0.53531441400000102</v>
      </c>
      <c r="R79">
        <f t="shared" si="76"/>
        <v>-0.62266023000000104</v>
      </c>
      <c r="S79">
        <f t="shared" si="77"/>
        <v>1.7850622140000001</v>
      </c>
      <c r="T79">
        <f t="shared" si="78"/>
        <v>-0.62614856000000096</v>
      </c>
      <c r="U79">
        <f t="shared" si="79"/>
        <v>1.7815738839999999</v>
      </c>
      <c r="V79">
        <f t="shared" si="80"/>
        <v>-0.76899391000000095</v>
      </c>
      <c r="W79">
        <f t="shared" si="81"/>
        <v>1.638728534</v>
      </c>
      <c r="X79">
        <f t="shared" si="82"/>
        <v>4.1826175699999997</v>
      </c>
      <c r="Y79">
        <f t="shared" si="83"/>
        <v>1.7748951260000001</v>
      </c>
      <c r="Z79">
        <f t="shared" si="84"/>
        <v>10.612665058999999</v>
      </c>
      <c r="AA79">
        <f t="shared" si="85"/>
        <v>8.2049426150000002</v>
      </c>
      <c r="AB79">
        <f t="shared" si="25"/>
        <v>10.609110528</v>
      </c>
      <c r="AC79">
        <f t="shared" si="86"/>
        <v>8.2013880839999995</v>
      </c>
      <c r="AD79">
        <f t="shared" si="87"/>
        <v>21.023225027999999</v>
      </c>
      <c r="AE79">
        <f t="shared" si="88"/>
        <v>18.615502584000001</v>
      </c>
      <c r="AF79">
        <f t="shared" si="89"/>
        <v>21.059078008</v>
      </c>
      <c r="AG79">
        <f t="shared" si="90"/>
        <v>18.651355563999999</v>
      </c>
      <c r="AH79">
        <f t="shared" si="91"/>
        <v>25.370991610000001</v>
      </c>
      <c r="AI79">
        <f t="shared" si="92"/>
        <v>22.963269166</v>
      </c>
      <c r="AJ79">
        <f t="shared" si="93"/>
        <v>25.39051512</v>
      </c>
      <c r="AK79">
        <f t="shared" si="94"/>
        <v>22.982792675999999</v>
      </c>
      <c r="AL79">
        <f t="shared" si="95"/>
        <v>25.753498279999999</v>
      </c>
      <c r="AM79">
        <f t="shared" si="96"/>
        <v>23.345775836000001</v>
      </c>
      <c r="AN79">
        <f t="shared" si="97"/>
        <v>25.775348959999999</v>
      </c>
      <c r="AO79">
        <f t="shared" si="98"/>
        <v>23.367626516000001</v>
      </c>
      <c r="AP79">
        <f t="shared" si="99"/>
        <v>28.53778586</v>
      </c>
      <c r="AQ79">
        <f t="shared" si="100"/>
        <v>26.130063415999999</v>
      </c>
      <c r="AR79">
        <f t="shared" si="101"/>
        <v>28.567714500000001</v>
      </c>
      <c r="AS79">
        <f t="shared" si="102"/>
        <v>26.159992056</v>
      </c>
      <c r="AT79">
        <f t="shared" si="103"/>
        <v>27.69062533</v>
      </c>
      <c r="AU79">
        <f t="shared" si="104"/>
        <v>25.282902885999999</v>
      </c>
      <c r="AV79">
        <f t="shared" si="105"/>
        <v>30.051913639999999</v>
      </c>
      <c r="AW79">
        <f t="shared" si="106"/>
        <v>27.644191196000001</v>
      </c>
      <c r="AX79">
        <f t="shared" si="107"/>
        <v>28.011137649999998</v>
      </c>
      <c r="AY79">
        <f t="shared" si="108"/>
        <v>25.603415206000001</v>
      </c>
      <c r="AZ79">
        <f t="shared" si="109"/>
        <v>18.345266247000001</v>
      </c>
      <c r="BA79">
        <f t="shared" si="110"/>
        <v>15.937543803000001</v>
      </c>
      <c r="BB79">
        <f t="shared" si="111"/>
        <v>13.653059329</v>
      </c>
      <c r="BC79">
        <f t="shared" si="112"/>
        <v>11.245336885</v>
      </c>
      <c r="BD79">
        <f t="shared" si="113"/>
        <v>13.645056785</v>
      </c>
      <c r="BE79">
        <f t="shared" si="114"/>
        <v>11.237334341</v>
      </c>
      <c r="BF79">
        <f t="shared" si="115"/>
        <v>-0.25993388000000001</v>
      </c>
      <c r="BG79">
        <f t="shared" si="116"/>
        <v>2.1477885639999998</v>
      </c>
      <c r="BH79">
        <f t="shared" si="117"/>
        <v>-16.110361520000001</v>
      </c>
      <c r="BI79">
        <f t="shared" si="118"/>
        <v>13.702639076000001</v>
      </c>
      <c r="BJ79">
        <f t="shared" si="119"/>
        <v>-22.280918889999999</v>
      </c>
      <c r="BK79">
        <f t="shared" si="120"/>
        <v>19.873196446000001</v>
      </c>
    </row>
    <row r="80" spans="1:63" x14ac:dyDescent="0.15">
      <c r="A80">
        <v>-13.409551759999999</v>
      </c>
      <c r="B80">
        <v>-5.6113322840000004</v>
      </c>
      <c r="C80">
        <f t="shared" si="61"/>
        <v>5.6113322840000004</v>
      </c>
      <c r="D80">
        <f t="shared" si="62"/>
        <v>-0.99585652000000002</v>
      </c>
      <c r="E80">
        <f t="shared" si="63"/>
        <v>4.6154757640000001</v>
      </c>
      <c r="F80">
        <f t="shared" si="64"/>
        <v>-0.99567167000000001</v>
      </c>
      <c r="G80">
        <f t="shared" si="65"/>
        <v>4.6156606140000003</v>
      </c>
      <c r="H80">
        <f t="shared" si="66"/>
        <v>-3.3344566100000002</v>
      </c>
      <c r="I80">
        <f t="shared" si="67"/>
        <v>2.2768756739999998</v>
      </c>
      <c r="J80">
        <f t="shared" si="68"/>
        <v>-1.1561980000000001</v>
      </c>
      <c r="K80">
        <f t="shared" si="69"/>
        <v>4.4551342839999997</v>
      </c>
      <c r="L80">
        <f t="shared" si="70"/>
        <v>-1.72314155</v>
      </c>
      <c r="M80">
        <f t="shared" si="71"/>
        <v>3.8881907340000001</v>
      </c>
      <c r="N80">
        <f t="shared" si="72"/>
        <v>-0.34827722</v>
      </c>
      <c r="O80">
        <f t="shared" si="73"/>
        <v>5.2630550639999996</v>
      </c>
      <c r="P80">
        <f t="shared" si="74"/>
        <v>-0.51248134999999995</v>
      </c>
      <c r="Q80">
        <f t="shared" si="75"/>
        <v>5.0988509339999997</v>
      </c>
      <c r="R80">
        <f t="shared" si="76"/>
        <v>0.87655150999999898</v>
      </c>
      <c r="S80">
        <f t="shared" si="77"/>
        <v>4.7347807739999999</v>
      </c>
      <c r="T80">
        <f t="shared" si="78"/>
        <v>-1.6185167499999999</v>
      </c>
      <c r="U80">
        <f t="shared" si="79"/>
        <v>3.992815534</v>
      </c>
      <c r="V80">
        <f t="shared" si="80"/>
        <v>-1.6220050800000001</v>
      </c>
      <c r="W80">
        <f t="shared" si="81"/>
        <v>3.9893272039999998</v>
      </c>
      <c r="X80">
        <f t="shared" si="82"/>
        <v>-1.7648504300000001</v>
      </c>
      <c r="Y80">
        <f t="shared" si="83"/>
        <v>3.8464818539999999</v>
      </c>
      <c r="Z80">
        <f t="shared" si="84"/>
        <v>3.1867610499999999</v>
      </c>
      <c r="AA80">
        <f t="shared" si="85"/>
        <v>2.4245712340000001</v>
      </c>
      <c r="AB80">
        <f t="shared" si="25"/>
        <v>9.6168085390000009</v>
      </c>
      <c r="AC80">
        <f t="shared" si="86"/>
        <v>4.0054762549999996</v>
      </c>
      <c r="AD80">
        <f t="shared" si="87"/>
        <v>9.6132540080000002</v>
      </c>
      <c r="AE80">
        <f t="shared" si="88"/>
        <v>4.0019217239999998</v>
      </c>
      <c r="AF80">
        <f t="shared" si="89"/>
        <v>20.027368507999999</v>
      </c>
      <c r="AG80">
        <f t="shared" si="90"/>
        <v>14.416036224000001</v>
      </c>
      <c r="AH80">
        <f t="shared" si="91"/>
        <v>20.063221488</v>
      </c>
      <c r="AI80">
        <f t="shared" si="92"/>
        <v>14.451889204</v>
      </c>
      <c r="AJ80">
        <f t="shared" si="93"/>
        <v>24.375135090000001</v>
      </c>
      <c r="AK80">
        <f t="shared" si="94"/>
        <v>18.763802806000001</v>
      </c>
      <c r="AL80">
        <f t="shared" si="95"/>
        <v>24.3946586</v>
      </c>
      <c r="AM80">
        <f t="shared" si="96"/>
        <v>18.783326316</v>
      </c>
      <c r="AN80">
        <f t="shared" si="97"/>
        <v>24.757641759999998</v>
      </c>
      <c r="AO80">
        <f t="shared" si="98"/>
        <v>19.146309475999999</v>
      </c>
      <c r="AP80">
        <f t="shared" si="99"/>
        <v>24.779492439999999</v>
      </c>
      <c r="AQ80">
        <f t="shared" si="100"/>
        <v>19.168160155999999</v>
      </c>
      <c r="AR80">
        <f t="shared" si="101"/>
        <v>27.541929339999999</v>
      </c>
      <c r="AS80">
        <f t="shared" si="102"/>
        <v>21.930597056</v>
      </c>
      <c r="AT80">
        <f t="shared" si="103"/>
        <v>27.571857980000001</v>
      </c>
      <c r="AU80">
        <f t="shared" si="104"/>
        <v>21.960525696000001</v>
      </c>
      <c r="AV80">
        <f t="shared" si="105"/>
        <v>26.694768809999999</v>
      </c>
      <c r="AW80">
        <f t="shared" si="106"/>
        <v>21.083436526</v>
      </c>
      <c r="AX80">
        <f t="shared" si="107"/>
        <v>29.056057119999998</v>
      </c>
      <c r="AY80">
        <f t="shared" si="108"/>
        <v>23.444724835999999</v>
      </c>
      <c r="AZ80">
        <f t="shared" si="109"/>
        <v>27.015281130000002</v>
      </c>
      <c r="BA80">
        <f t="shared" si="110"/>
        <v>21.403948845999999</v>
      </c>
      <c r="BB80">
        <f t="shared" si="111"/>
        <v>17.349409727000001</v>
      </c>
      <c r="BC80">
        <f t="shared" si="112"/>
        <v>11.738077443</v>
      </c>
      <c r="BD80">
        <f t="shared" si="113"/>
        <v>12.657202808999999</v>
      </c>
      <c r="BE80">
        <f t="shared" si="114"/>
        <v>7.0458705249999998</v>
      </c>
      <c r="BF80">
        <f t="shared" si="115"/>
        <v>12.649200264999999</v>
      </c>
      <c r="BG80">
        <f t="shared" si="116"/>
        <v>7.0378679809999998</v>
      </c>
      <c r="BH80">
        <f t="shared" si="117"/>
        <v>-1.2557904</v>
      </c>
      <c r="BI80">
        <f t="shared" si="118"/>
        <v>4.355541884</v>
      </c>
      <c r="BJ80">
        <f t="shared" si="119"/>
        <v>-17.106218040000002</v>
      </c>
      <c r="BK80">
        <f t="shared" si="120"/>
        <v>11.494885756</v>
      </c>
    </row>
    <row r="81" spans="1:63" x14ac:dyDescent="0.15">
      <c r="A81">
        <v>-13.077906199999999</v>
      </c>
      <c r="B81">
        <v>-7.7606085360000003</v>
      </c>
      <c r="C81">
        <f t="shared" si="61"/>
        <v>7.7606085360000003</v>
      </c>
      <c r="D81">
        <f t="shared" si="62"/>
        <v>-0.33164556000000001</v>
      </c>
      <c r="E81">
        <f t="shared" si="63"/>
        <v>7.4289629760000002</v>
      </c>
      <c r="F81">
        <f t="shared" si="64"/>
        <v>-1.3275020799999999</v>
      </c>
      <c r="G81">
        <f t="shared" si="65"/>
        <v>6.433106456</v>
      </c>
      <c r="H81">
        <f t="shared" si="66"/>
        <v>-1.32731723</v>
      </c>
      <c r="I81">
        <f t="shared" si="67"/>
        <v>6.4332913060000001</v>
      </c>
      <c r="J81">
        <f t="shared" si="68"/>
        <v>-3.6661021699999998</v>
      </c>
      <c r="K81">
        <f t="shared" si="69"/>
        <v>4.0945063660000001</v>
      </c>
      <c r="L81">
        <f t="shared" si="70"/>
        <v>-1.48784356</v>
      </c>
      <c r="M81">
        <f t="shared" si="71"/>
        <v>6.2727649760000004</v>
      </c>
      <c r="N81">
        <f t="shared" si="72"/>
        <v>-2.0547871099999999</v>
      </c>
      <c r="O81">
        <f t="shared" si="73"/>
        <v>5.705821426</v>
      </c>
      <c r="P81">
        <f t="shared" si="74"/>
        <v>-0.67992277999999995</v>
      </c>
      <c r="Q81">
        <f t="shared" si="75"/>
        <v>7.0806857560000003</v>
      </c>
      <c r="R81">
        <f t="shared" si="76"/>
        <v>-0.84412690999999995</v>
      </c>
      <c r="S81">
        <f t="shared" si="77"/>
        <v>6.9164816260000004</v>
      </c>
      <c r="T81">
        <f t="shared" si="78"/>
        <v>0.54490594999999897</v>
      </c>
      <c r="U81">
        <f t="shared" si="79"/>
        <v>7.2157025859999999</v>
      </c>
      <c r="V81">
        <f t="shared" si="80"/>
        <v>-1.9501623100000001</v>
      </c>
      <c r="W81">
        <f t="shared" si="81"/>
        <v>5.8104462259999998</v>
      </c>
      <c r="X81">
        <f t="shared" si="82"/>
        <v>-1.95365064</v>
      </c>
      <c r="Y81">
        <f t="shared" si="83"/>
        <v>5.8069578960000001</v>
      </c>
      <c r="Z81">
        <f t="shared" si="84"/>
        <v>-2.0964959900000002</v>
      </c>
      <c r="AA81">
        <f t="shared" si="85"/>
        <v>5.6641125460000001</v>
      </c>
      <c r="AB81">
        <f t="shared" ref="AB81:AB89" si="121">A68-A81</f>
        <v>2.8551154900000002</v>
      </c>
      <c r="AC81">
        <f t="shared" si="86"/>
        <v>4.9054930460000001</v>
      </c>
      <c r="AD81">
        <f t="shared" si="87"/>
        <v>9.2851629790000008</v>
      </c>
      <c r="AE81">
        <f t="shared" si="88"/>
        <v>1.524554443</v>
      </c>
      <c r="AF81">
        <f t="shared" si="89"/>
        <v>9.2816084480000001</v>
      </c>
      <c r="AG81">
        <f t="shared" si="90"/>
        <v>1.520999912</v>
      </c>
      <c r="AH81">
        <f t="shared" si="91"/>
        <v>19.695722948</v>
      </c>
      <c r="AI81">
        <f t="shared" si="92"/>
        <v>11.935114412000001</v>
      </c>
      <c r="AJ81">
        <f t="shared" si="93"/>
        <v>19.731575928000002</v>
      </c>
      <c r="AK81">
        <f t="shared" si="94"/>
        <v>11.970967392</v>
      </c>
      <c r="AL81">
        <f t="shared" si="95"/>
        <v>24.043489529999999</v>
      </c>
      <c r="AM81">
        <f t="shared" si="96"/>
        <v>16.282880993999999</v>
      </c>
      <c r="AN81">
        <f t="shared" si="97"/>
        <v>24.063013040000001</v>
      </c>
      <c r="AO81">
        <f t="shared" si="98"/>
        <v>16.302404503999998</v>
      </c>
      <c r="AP81">
        <f t="shared" si="99"/>
        <v>24.4259962</v>
      </c>
      <c r="AQ81">
        <f t="shared" si="100"/>
        <v>16.665387664000001</v>
      </c>
      <c r="AR81">
        <f t="shared" si="101"/>
        <v>24.44784688</v>
      </c>
      <c r="AS81">
        <f t="shared" si="102"/>
        <v>16.687238344000001</v>
      </c>
      <c r="AT81">
        <f t="shared" si="103"/>
        <v>27.210283780000001</v>
      </c>
      <c r="AU81">
        <f t="shared" si="104"/>
        <v>19.449675244000002</v>
      </c>
      <c r="AV81">
        <f t="shared" si="105"/>
        <v>27.240212419999999</v>
      </c>
      <c r="AW81">
        <f t="shared" si="106"/>
        <v>19.479603883999999</v>
      </c>
      <c r="AX81">
        <f t="shared" si="107"/>
        <v>26.363123250000001</v>
      </c>
      <c r="AY81">
        <f t="shared" si="108"/>
        <v>18.602514714000002</v>
      </c>
      <c r="AZ81">
        <f t="shared" si="109"/>
        <v>28.72441156</v>
      </c>
      <c r="BA81">
        <f t="shared" si="110"/>
        <v>20.963803024000001</v>
      </c>
      <c r="BB81">
        <f t="shared" si="111"/>
        <v>26.68363557</v>
      </c>
      <c r="BC81">
        <f t="shared" si="112"/>
        <v>18.923027034</v>
      </c>
      <c r="BD81">
        <f t="shared" si="113"/>
        <v>17.017764166999999</v>
      </c>
      <c r="BE81">
        <f t="shared" si="114"/>
        <v>9.2571556309999998</v>
      </c>
      <c r="BF81">
        <f t="shared" si="115"/>
        <v>12.325557248999999</v>
      </c>
      <c r="BG81">
        <f t="shared" si="116"/>
        <v>4.5649487129999997</v>
      </c>
      <c r="BH81">
        <f t="shared" si="117"/>
        <v>12.317554704999999</v>
      </c>
      <c r="BI81">
        <f t="shared" si="118"/>
        <v>4.5569461689999997</v>
      </c>
      <c r="BJ81">
        <f t="shared" si="119"/>
        <v>-1.5874359600000001</v>
      </c>
      <c r="BK81">
        <f t="shared" si="120"/>
        <v>6.1731725759999998</v>
      </c>
    </row>
    <row r="82" spans="1:63" x14ac:dyDescent="0.15">
      <c r="A82">
        <v>-14.4700785</v>
      </c>
      <c r="B82">
        <v>-10.03814678</v>
      </c>
      <c r="C82">
        <f t="shared" si="61"/>
        <v>10.03814678</v>
      </c>
      <c r="D82">
        <f t="shared" si="62"/>
        <v>1.3921722999999999</v>
      </c>
      <c r="E82">
        <f t="shared" si="63"/>
        <v>8.6459744799999996</v>
      </c>
      <c r="F82">
        <f t="shared" si="64"/>
        <v>1.06052674</v>
      </c>
      <c r="G82">
        <f t="shared" si="65"/>
        <v>8.9776200399999997</v>
      </c>
      <c r="H82">
        <f t="shared" si="66"/>
        <v>6.467022E-2</v>
      </c>
      <c r="I82">
        <f t="shared" si="67"/>
        <v>9.9734765599999999</v>
      </c>
      <c r="J82">
        <f t="shared" si="68"/>
        <v>6.4855070000000098E-2</v>
      </c>
      <c r="K82">
        <f t="shared" si="69"/>
        <v>9.9732917099999998</v>
      </c>
      <c r="L82">
        <f t="shared" si="70"/>
        <v>-2.2739298699999999</v>
      </c>
      <c r="M82">
        <f t="shared" si="71"/>
        <v>7.76421691</v>
      </c>
      <c r="N82">
        <f t="shared" si="72"/>
        <v>-9.5671259999999606E-2</v>
      </c>
      <c r="O82">
        <f t="shared" si="73"/>
        <v>9.9424755200000003</v>
      </c>
      <c r="P82">
        <f t="shared" si="74"/>
        <v>-0.662614810000001</v>
      </c>
      <c r="Q82">
        <f t="shared" si="75"/>
        <v>9.3755319700000008</v>
      </c>
      <c r="R82">
        <f t="shared" si="76"/>
        <v>0.71224951999999997</v>
      </c>
      <c r="S82">
        <f t="shared" si="77"/>
        <v>9.3258972599999996</v>
      </c>
      <c r="T82">
        <f t="shared" si="78"/>
        <v>0.54804538999999997</v>
      </c>
      <c r="U82">
        <f t="shared" si="79"/>
        <v>9.4901013899999995</v>
      </c>
      <c r="V82">
        <f t="shared" si="80"/>
        <v>1.9370782499999999</v>
      </c>
      <c r="W82">
        <f t="shared" si="81"/>
        <v>8.1010685299999992</v>
      </c>
      <c r="X82">
        <f t="shared" si="82"/>
        <v>-0.55799001000000104</v>
      </c>
      <c r="Y82">
        <f t="shared" si="83"/>
        <v>9.4801567700000007</v>
      </c>
      <c r="Z82">
        <f t="shared" si="84"/>
        <v>-0.56147834000000096</v>
      </c>
      <c r="AA82">
        <f t="shared" si="85"/>
        <v>9.4766684399999992</v>
      </c>
      <c r="AB82">
        <f t="shared" si="121"/>
        <v>-0.70432369000000095</v>
      </c>
      <c r="AC82">
        <f t="shared" si="86"/>
        <v>9.3338230899999992</v>
      </c>
      <c r="AD82">
        <f t="shared" si="87"/>
        <v>4.2472877899999997</v>
      </c>
      <c r="AE82">
        <f t="shared" si="88"/>
        <v>5.7908589900000003</v>
      </c>
      <c r="AF82">
        <f t="shared" si="89"/>
        <v>10.677335278999999</v>
      </c>
      <c r="AG82">
        <f t="shared" si="90"/>
        <v>0.63918849899999897</v>
      </c>
      <c r="AH82">
        <f t="shared" si="91"/>
        <v>10.673780748</v>
      </c>
      <c r="AI82">
        <f t="shared" si="92"/>
        <v>0.63563396799999905</v>
      </c>
      <c r="AJ82">
        <f t="shared" si="93"/>
        <v>21.087895247999999</v>
      </c>
      <c r="AK82">
        <f t="shared" si="94"/>
        <v>11.049748468000001</v>
      </c>
      <c r="AL82">
        <f t="shared" si="95"/>
        <v>21.123748228</v>
      </c>
      <c r="AM82">
        <f t="shared" si="96"/>
        <v>11.085601448</v>
      </c>
      <c r="AN82">
        <f t="shared" si="97"/>
        <v>25.435661830000001</v>
      </c>
      <c r="AO82">
        <f t="shared" si="98"/>
        <v>15.397515050000001</v>
      </c>
      <c r="AP82">
        <f t="shared" si="99"/>
        <v>25.45518534</v>
      </c>
      <c r="AQ82">
        <f t="shared" si="100"/>
        <v>15.41703856</v>
      </c>
      <c r="AR82">
        <f t="shared" si="101"/>
        <v>25.818168499999999</v>
      </c>
      <c r="AS82">
        <f t="shared" si="102"/>
        <v>15.780021720000001</v>
      </c>
      <c r="AT82">
        <f t="shared" si="103"/>
        <v>25.840019179999999</v>
      </c>
      <c r="AU82">
        <f t="shared" si="104"/>
        <v>15.801872400000001</v>
      </c>
      <c r="AV82">
        <f t="shared" si="105"/>
        <v>28.60245608</v>
      </c>
      <c r="AW82">
        <f t="shared" si="106"/>
        <v>18.564309300000001</v>
      </c>
      <c r="AX82">
        <f t="shared" si="107"/>
        <v>28.632384720000001</v>
      </c>
      <c r="AY82">
        <f t="shared" si="108"/>
        <v>18.594237939999999</v>
      </c>
      <c r="AZ82">
        <f t="shared" si="109"/>
        <v>27.75529555</v>
      </c>
      <c r="BA82">
        <f t="shared" si="110"/>
        <v>17.717148770000001</v>
      </c>
      <c r="BB82">
        <f t="shared" si="111"/>
        <v>30.116583859999999</v>
      </c>
      <c r="BC82">
        <f t="shared" si="112"/>
        <v>20.07843708</v>
      </c>
      <c r="BD82">
        <f t="shared" si="113"/>
        <v>28.075807869999998</v>
      </c>
      <c r="BE82">
        <f t="shared" si="114"/>
        <v>18.03766109</v>
      </c>
      <c r="BF82">
        <f t="shared" si="115"/>
        <v>18.409936467000001</v>
      </c>
      <c r="BG82">
        <f t="shared" si="116"/>
        <v>8.3717896869999997</v>
      </c>
      <c r="BH82">
        <f t="shared" si="117"/>
        <v>13.717729549</v>
      </c>
      <c r="BI82">
        <f t="shared" si="118"/>
        <v>3.679582769</v>
      </c>
      <c r="BJ82">
        <f t="shared" si="119"/>
        <v>13.709727005</v>
      </c>
      <c r="BK82">
        <f t="shared" si="120"/>
        <v>3.671580225</v>
      </c>
    </row>
    <row r="83" spans="1:63" x14ac:dyDescent="0.15">
      <c r="A83">
        <v>-14.071610529999999</v>
      </c>
      <c r="B83">
        <v>-10.658639640000001</v>
      </c>
      <c r="C83">
        <f t="shared" si="61"/>
        <v>10.658639640000001</v>
      </c>
      <c r="D83">
        <f t="shared" si="62"/>
        <v>-0.39846797</v>
      </c>
      <c r="E83">
        <f t="shared" si="63"/>
        <v>10.26017167</v>
      </c>
      <c r="F83">
        <f t="shared" si="64"/>
        <v>0.99370433000000002</v>
      </c>
      <c r="G83">
        <f t="shared" si="65"/>
        <v>9.6649353100000006</v>
      </c>
      <c r="H83">
        <f t="shared" si="66"/>
        <v>0.66205877000000002</v>
      </c>
      <c r="I83">
        <f t="shared" si="67"/>
        <v>9.9965808700000007</v>
      </c>
      <c r="J83">
        <f t="shared" si="68"/>
        <v>-0.33379775</v>
      </c>
      <c r="K83">
        <f t="shared" si="69"/>
        <v>10.32484189</v>
      </c>
      <c r="L83">
        <f t="shared" si="70"/>
        <v>-0.33361289999999999</v>
      </c>
      <c r="M83">
        <f t="shared" si="71"/>
        <v>10.32502674</v>
      </c>
      <c r="N83">
        <f t="shared" si="72"/>
        <v>-2.6723978399999999</v>
      </c>
      <c r="O83">
        <f t="shared" si="73"/>
        <v>7.9862418000000002</v>
      </c>
      <c r="P83">
        <f t="shared" si="74"/>
        <v>-0.49413922999999998</v>
      </c>
      <c r="Q83">
        <f t="shared" si="75"/>
        <v>10.16450041</v>
      </c>
      <c r="R83">
        <f t="shared" si="76"/>
        <v>-1.06108278</v>
      </c>
      <c r="S83">
        <f t="shared" si="77"/>
        <v>9.5975568599999992</v>
      </c>
      <c r="T83">
        <f t="shared" si="78"/>
        <v>0.31378155000000002</v>
      </c>
      <c r="U83">
        <f t="shared" si="79"/>
        <v>10.344858090000001</v>
      </c>
      <c r="V83">
        <f t="shared" si="80"/>
        <v>0.14957741999999999</v>
      </c>
      <c r="W83">
        <f t="shared" si="81"/>
        <v>10.509062220000001</v>
      </c>
      <c r="X83">
        <f t="shared" si="82"/>
        <v>1.5386102800000001</v>
      </c>
      <c r="Y83">
        <f t="shared" si="83"/>
        <v>9.1200293600000002</v>
      </c>
      <c r="Z83">
        <f t="shared" si="84"/>
        <v>-0.95645798000000104</v>
      </c>
      <c r="AA83">
        <f t="shared" si="85"/>
        <v>9.7021816600000008</v>
      </c>
      <c r="AB83">
        <f t="shared" si="121"/>
        <v>-0.95994631000000097</v>
      </c>
      <c r="AC83">
        <f t="shared" si="86"/>
        <v>9.6986933299999993</v>
      </c>
      <c r="AD83">
        <f t="shared" si="87"/>
        <v>-1.1027916600000001</v>
      </c>
      <c r="AE83">
        <f t="shared" si="88"/>
        <v>9.5558479799999994</v>
      </c>
      <c r="AF83">
        <f t="shared" si="89"/>
        <v>3.8488198200000001</v>
      </c>
      <c r="AG83">
        <f t="shared" si="90"/>
        <v>6.8098198200000004</v>
      </c>
      <c r="AH83">
        <f t="shared" si="91"/>
        <v>10.278867309000001</v>
      </c>
      <c r="AI83">
        <f t="shared" si="92"/>
        <v>0.37977233100000202</v>
      </c>
      <c r="AJ83">
        <f t="shared" si="93"/>
        <v>10.275312778</v>
      </c>
      <c r="AK83">
        <f t="shared" si="94"/>
        <v>0.38332686200000099</v>
      </c>
      <c r="AL83">
        <f t="shared" si="95"/>
        <v>20.689427278</v>
      </c>
      <c r="AM83">
        <f t="shared" si="96"/>
        <v>10.030787638</v>
      </c>
      <c r="AN83">
        <f t="shared" si="97"/>
        <v>20.725280258000002</v>
      </c>
      <c r="AO83">
        <f t="shared" si="98"/>
        <v>10.066640617999999</v>
      </c>
      <c r="AP83">
        <f t="shared" si="99"/>
        <v>25.037193859999999</v>
      </c>
      <c r="AQ83">
        <f t="shared" si="100"/>
        <v>14.37855422</v>
      </c>
      <c r="AR83">
        <f t="shared" si="101"/>
        <v>25.056717370000001</v>
      </c>
      <c r="AS83">
        <f t="shared" si="102"/>
        <v>14.398077730000001</v>
      </c>
      <c r="AT83">
        <f t="shared" si="103"/>
        <v>25.41970053</v>
      </c>
      <c r="AU83">
        <f t="shared" si="104"/>
        <v>14.76106089</v>
      </c>
      <c r="AV83">
        <f t="shared" si="105"/>
        <v>25.44155121</v>
      </c>
      <c r="AW83">
        <f t="shared" si="106"/>
        <v>14.78291157</v>
      </c>
      <c r="AX83">
        <f t="shared" si="107"/>
        <v>28.203988110000001</v>
      </c>
      <c r="AY83">
        <f t="shared" si="108"/>
        <v>17.54534847</v>
      </c>
      <c r="AZ83">
        <f t="shared" si="109"/>
        <v>28.233916749999999</v>
      </c>
      <c r="BA83">
        <f t="shared" si="110"/>
        <v>17.575277109999998</v>
      </c>
      <c r="BB83">
        <f t="shared" si="111"/>
        <v>27.356827580000001</v>
      </c>
      <c r="BC83">
        <f t="shared" si="112"/>
        <v>16.69818794</v>
      </c>
      <c r="BD83">
        <f t="shared" si="113"/>
        <v>29.71811589</v>
      </c>
      <c r="BE83">
        <f t="shared" si="114"/>
        <v>19.059476249999999</v>
      </c>
      <c r="BF83">
        <f t="shared" si="115"/>
        <v>27.6773399</v>
      </c>
      <c r="BG83">
        <f t="shared" si="116"/>
        <v>17.018700259999999</v>
      </c>
      <c r="BH83">
        <f t="shared" si="117"/>
        <v>18.011468496999999</v>
      </c>
      <c r="BI83">
        <f t="shared" si="118"/>
        <v>7.3528288570000004</v>
      </c>
      <c r="BJ83">
        <f t="shared" si="119"/>
        <v>13.319261579000001</v>
      </c>
      <c r="BK83">
        <f t="shared" si="120"/>
        <v>2.6606219389999999</v>
      </c>
    </row>
    <row r="84" spans="1:63" x14ac:dyDescent="0.15">
      <c r="A84">
        <v>-14.23075002</v>
      </c>
      <c r="B84">
        <v>-10.80637422</v>
      </c>
      <c r="C84">
        <f t="shared" si="61"/>
        <v>10.80637422</v>
      </c>
      <c r="D84">
        <f t="shared" si="62"/>
        <v>0.15913949000000099</v>
      </c>
      <c r="E84">
        <f t="shared" si="63"/>
        <v>10.647234729999999</v>
      </c>
      <c r="F84">
        <f t="shared" si="64"/>
        <v>-0.23932847999999901</v>
      </c>
      <c r="G84">
        <f t="shared" si="65"/>
        <v>10.567045739999999</v>
      </c>
      <c r="H84">
        <f t="shared" si="66"/>
        <v>1.15284382</v>
      </c>
      <c r="I84">
        <f t="shared" si="67"/>
        <v>9.6535303999999993</v>
      </c>
      <c r="J84">
        <f t="shared" si="68"/>
        <v>0.82119826000000096</v>
      </c>
      <c r="K84">
        <f t="shared" si="69"/>
        <v>9.9851759599999994</v>
      </c>
      <c r="L84">
        <f t="shared" si="70"/>
        <v>-0.17465825999999901</v>
      </c>
      <c r="M84">
        <f t="shared" si="71"/>
        <v>10.631715959999999</v>
      </c>
      <c r="N84">
        <f t="shared" si="72"/>
        <v>-0.174473409999999</v>
      </c>
      <c r="O84">
        <f t="shared" si="73"/>
        <v>10.631900809999999</v>
      </c>
      <c r="P84">
        <f t="shared" si="74"/>
        <v>-2.5132583500000001</v>
      </c>
      <c r="Q84">
        <f t="shared" si="75"/>
        <v>8.2931158699999994</v>
      </c>
      <c r="R84">
        <f t="shared" si="76"/>
        <v>-0.33499973999999899</v>
      </c>
      <c r="S84">
        <f t="shared" si="77"/>
        <v>10.47137448</v>
      </c>
      <c r="T84">
        <f t="shared" si="78"/>
        <v>-0.90194328999999995</v>
      </c>
      <c r="U84">
        <f t="shared" si="79"/>
        <v>9.9044309300000002</v>
      </c>
      <c r="V84">
        <f t="shared" si="80"/>
        <v>0.47292104000000101</v>
      </c>
      <c r="W84">
        <f t="shared" si="81"/>
        <v>10.333453179999999</v>
      </c>
      <c r="X84">
        <f t="shared" si="82"/>
        <v>0.30871691000000101</v>
      </c>
      <c r="Y84">
        <f t="shared" si="83"/>
        <v>10.497657309999999</v>
      </c>
      <c r="Z84">
        <f t="shared" si="84"/>
        <v>1.6977497699999999</v>
      </c>
      <c r="AA84">
        <f t="shared" si="85"/>
        <v>9.1086244500000006</v>
      </c>
      <c r="AB84">
        <f t="shared" si="121"/>
        <v>-0.79731848999999999</v>
      </c>
      <c r="AC84">
        <f t="shared" si="86"/>
        <v>10.00905573</v>
      </c>
      <c r="AD84">
        <f t="shared" si="87"/>
        <v>-0.80080682000000003</v>
      </c>
      <c r="AE84">
        <f t="shared" si="88"/>
        <v>10.0055674</v>
      </c>
      <c r="AF84">
        <f t="shared" si="89"/>
        <v>-0.94365217000000001</v>
      </c>
      <c r="AG84">
        <f t="shared" si="90"/>
        <v>9.8627220500000004</v>
      </c>
      <c r="AH84">
        <f t="shared" si="91"/>
        <v>4.0079593100000004</v>
      </c>
      <c r="AI84">
        <f t="shared" si="92"/>
        <v>6.79841491</v>
      </c>
      <c r="AJ84">
        <f t="shared" si="93"/>
        <v>10.438006799</v>
      </c>
      <c r="AK84">
        <f t="shared" si="94"/>
        <v>0.36836742099999997</v>
      </c>
      <c r="AL84">
        <f t="shared" si="95"/>
        <v>10.434452267999999</v>
      </c>
      <c r="AM84">
        <f t="shared" si="96"/>
        <v>0.371921951999999</v>
      </c>
      <c r="AN84">
        <f t="shared" si="97"/>
        <v>20.848566768000001</v>
      </c>
      <c r="AO84">
        <f t="shared" si="98"/>
        <v>10.042192547999999</v>
      </c>
      <c r="AP84">
        <f t="shared" si="99"/>
        <v>20.884419747999999</v>
      </c>
      <c r="AQ84">
        <f t="shared" si="100"/>
        <v>10.078045528000001</v>
      </c>
      <c r="AR84">
        <f t="shared" si="101"/>
        <v>25.19633335</v>
      </c>
      <c r="AS84">
        <f t="shared" si="102"/>
        <v>14.389959129999999</v>
      </c>
      <c r="AT84">
        <f t="shared" si="103"/>
        <v>25.215856859999999</v>
      </c>
      <c r="AU84">
        <f t="shared" si="104"/>
        <v>14.40948264</v>
      </c>
      <c r="AV84">
        <f t="shared" si="105"/>
        <v>25.578840020000001</v>
      </c>
      <c r="AW84">
        <f t="shared" si="106"/>
        <v>14.772465800000001</v>
      </c>
      <c r="AX84">
        <f t="shared" si="107"/>
        <v>25.600690700000001</v>
      </c>
      <c r="AY84">
        <f t="shared" si="108"/>
        <v>14.794316480000001</v>
      </c>
      <c r="AZ84">
        <f t="shared" si="109"/>
        <v>28.363127599999999</v>
      </c>
      <c r="BA84">
        <f t="shared" si="110"/>
        <v>17.55675338</v>
      </c>
      <c r="BB84">
        <f t="shared" si="111"/>
        <v>28.39305624</v>
      </c>
      <c r="BC84">
        <f t="shared" si="112"/>
        <v>17.586682020000001</v>
      </c>
      <c r="BD84">
        <f t="shared" si="113"/>
        <v>27.515967069999999</v>
      </c>
      <c r="BE84">
        <f t="shared" si="114"/>
        <v>16.70959285</v>
      </c>
      <c r="BF84">
        <f t="shared" si="115"/>
        <v>29.877255380000001</v>
      </c>
      <c r="BG84">
        <f t="shared" si="116"/>
        <v>19.070881159999999</v>
      </c>
      <c r="BH84">
        <f t="shared" si="117"/>
        <v>27.836479390000001</v>
      </c>
      <c r="BI84">
        <f t="shared" si="118"/>
        <v>17.030105169999999</v>
      </c>
      <c r="BJ84">
        <f t="shared" si="119"/>
        <v>18.170607987</v>
      </c>
      <c r="BK84">
        <f t="shared" si="120"/>
        <v>7.364233767</v>
      </c>
    </row>
    <row r="85" spans="1:63" x14ac:dyDescent="0.15">
      <c r="A85">
        <v>-14.234477310000001</v>
      </c>
      <c r="B85">
        <v>-12.624690190000001</v>
      </c>
      <c r="C85">
        <f t="shared" si="61"/>
        <v>12.624690190000001</v>
      </c>
      <c r="D85">
        <f t="shared" si="62"/>
        <v>3.7272900000004899E-3</v>
      </c>
      <c r="E85">
        <f t="shared" si="63"/>
        <v>12.6209629</v>
      </c>
      <c r="F85">
        <f t="shared" si="64"/>
        <v>0.16286678000000199</v>
      </c>
      <c r="G85">
        <f t="shared" si="65"/>
        <v>12.461823409999999</v>
      </c>
      <c r="H85">
        <f t="shared" si="66"/>
        <v>-0.23560118999999899</v>
      </c>
      <c r="I85">
        <f t="shared" si="67"/>
        <v>12.389089</v>
      </c>
      <c r="J85">
        <f t="shared" si="68"/>
        <v>1.15657111</v>
      </c>
      <c r="K85">
        <f t="shared" si="69"/>
        <v>11.468119079999999</v>
      </c>
      <c r="L85">
        <f t="shared" si="70"/>
        <v>0.82492555000000101</v>
      </c>
      <c r="M85">
        <f t="shared" si="71"/>
        <v>11.799764639999999</v>
      </c>
      <c r="N85">
        <f t="shared" si="72"/>
        <v>-0.17093096999999899</v>
      </c>
      <c r="O85">
        <f t="shared" si="73"/>
        <v>12.45375922</v>
      </c>
      <c r="P85">
        <f t="shared" si="74"/>
        <v>-0.170746119999999</v>
      </c>
      <c r="Q85">
        <f t="shared" si="75"/>
        <v>12.45394407</v>
      </c>
      <c r="R85">
        <f t="shared" si="76"/>
        <v>-2.50953106</v>
      </c>
      <c r="S85">
        <f t="shared" si="77"/>
        <v>10.11515913</v>
      </c>
      <c r="T85">
        <f t="shared" si="78"/>
        <v>-0.331272449999998</v>
      </c>
      <c r="U85">
        <f t="shared" si="79"/>
        <v>12.293417740000001</v>
      </c>
      <c r="V85">
        <f t="shared" si="80"/>
        <v>-0.89821600000000001</v>
      </c>
      <c r="W85">
        <f t="shared" si="81"/>
        <v>11.726474189999999</v>
      </c>
      <c r="X85">
        <f t="shared" si="82"/>
        <v>0.47664833000000201</v>
      </c>
      <c r="Y85">
        <f t="shared" si="83"/>
        <v>12.148041859999999</v>
      </c>
      <c r="Z85">
        <f t="shared" si="84"/>
        <v>0.312444200000002</v>
      </c>
      <c r="AA85">
        <f t="shared" si="85"/>
        <v>12.312245989999999</v>
      </c>
      <c r="AB85">
        <f t="shared" si="121"/>
        <v>1.70147706</v>
      </c>
      <c r="AC85">
        <f t="shared" si="86"/>
        <v>10.923213130000001</v>
      </c>
      <c r="AD85">
        <f t="shared" si="87"/>
        <v>-0.79359120000000005</v>
      </c>
      <c r="AE85">
        <f t="shared" si="88"/>
        <v>11.831098989999999</v>
      </c>
      <c r="AF85">
        <f t="shared" si="89"/>
        <v>-0.79707952999999998</v>
      </c>
      <c r="AG85">
        <f t="shared" si="90"/>
        <v>11.827610659999999</v>
      </c>
      <c r="AH85">
        <f t="shared" si="91"/>
        <v>-0.93992487999999996</v>
      </c>
      <c r="AI85">
        <f t="shared" si="92"/>
        <v>11.68476531</v>
      </c>
      <c r="AJ85">
        <f t="shared" si="93"/>
        <v>4.0116866</v>
      </c>
      <c r="AK85">
        <f t="shared" si="94"/>
        <v>8.6130035899999999</v>
      </c>
      <c r="AL85">
        <f t="shared" si="95"/>
        <v>10.441734089000001</v>
      </c>
      <c r="AM85">
        <f t="shared" si="96"/>
        <v>2.1829561009999998</v>
      </c>
      <c r="AN85">
        <f t="shared" si="97"/>
        <v>10.438179558</v>
      </c>
      <c r="AO85">
        <f t="shared" si="98"/>
        <v>2.1865106320000001</v>
      </c>
      <c r="AP85">
        <f t="shared" si="99"/>
        <v>20.852294057999998</v>
      </c>
      <c r="AQ85">
        <f t="shared" si="100"/>
        <v>8.2276038679999992</v>
      </c>
      <c r="AR85">
        <f t="shared" si="101"/>
        <v>20.888147038</v>
      </c>
      <c r="AS85">
        <f t="shared" si="102"/>
        <v>8.2634568480000006</v>
      </c>
      <c r="AT85">
        <f t="shared" si="103"/>
        <v>25.20006064</v>
      </c>
      <c r="AU85">
        <f t="shared" si="104"/>
        <v>12.575370449999999</v>
      </c>
      <c r="AV85">
        <f t="shared" si="105"/>
        <v>25.219584149999999</v>
      </c>
      <c r="AW85">
        <f t="shared" si="106"/>
        <v>12.59489396</v>
      </c>
      <c r="AX85">
        <f t="shared" si="107"/>
        <v>25.582567310000002</v>
      </c>
      <c r="AY85">
        <f t="shared" si="108"/>
        <v>12.957877119999999</v>
      </c>
      <c r="AZ85">
        <f t="shared" si="109"/>
        <v>25.604417990000002</v>
      </c>
      <c r="BA85">
        <f t="shared" si="110"/>
        <v>12.979727799999999</v>
      </c>
      <c r="BB85">
        <f t="shared" si="111"/>
        <v>28.366854889999999</v>
      </c>
      <c r="BC85">
        <f t="shared" si="112"/>
        <v>15.7421647</v>
      </c>
      <c r="BD85">
        <f t="shared" si="113"/>
        <v>28.39678353</v>
      </c>
      <c r="BE85">
        <f t="shared" si="114"/>
        <v>15.77209334</v>
      </c>
      <c r="BF85">
        <f t="shared" si="115"/>
        <v>27.519694359999999</v>
      </c>
      <c r="BG85">
        <f t="shared" si="116"/>
        <v>14.89500417</v>
      </c>
      <c r="BH85">
        <f t="shared" si="117"/>
        <v>29.880982670000002</v>
      </c>
      <c r="BI85">
        <f t="shared" si="118"/>
        <v>17.256292479999999</v>
      </c>
      <c r="BJ85">
        <f t="shared" si="119"/>
        <v>27.840206680000001</v>
      </c>
      <c r="BK85">
        <f t="shared" si="120"/>
        <v>15.215516490000001</v>
      </c>
    </row>
    <row r="86" spans="1:63" x14ac:dyDescent="0.15">
      <c r="A86">
        <v>-15.04973092</v>
      </c>
      <c r="B86">
        <v>-12.81909546</v>
      </c>
      <c r="C86">
        <f t="shared" si="61"/>
        <v>12.81909546</v>
      </c>
      <c r="D86">
        <f t="shared" si="62"/>
        <v>0.81525360999999896</v>
      </c>
      <c r="E86">
        <f t="shared" si="63"/>
        <v>12.003841850000001</v>
      </c>
      <c r="F86">
        <f t="shared" si="64"/>
        <v>0.81898090000000001</v>
      </c>
      <c r="G86">
        <f t="shared" si="65"/>
        <v>12.00011456</v>
      </c>
      <c r="H86">
        <f t="shared" si="66"/>
        <v>0.97812039000000095</v>
      </c>
      <c r="I86">
        <f t="shared" si="67"/>
        <v>11.840975070000001</v>
      </c>
      <c r="J86">
        <f t="shared" si="68"/>
        <v>0.57965241999999995</v>
      </c>
      <c r="K86">
        <f t="shared" si="69"/>
        <v>12.239443039999999</v>
      </c>
      <c r="L86">
        <f t="shared" si="70"/>
        <v>1.9718247200000001</v>
      </c>
      <c r="M86">
        <f t="shared" si="71"/>
        <v>10.847270740000001</v>
      </c>
      <c r="N86">
        <f t="shared" si="72"/>
        <v>1.64017916</v>
      </c>
      <c r="O86">
        <f t="shared" si="73"/>
        <v>11.178916299999999</v>
      </c>
      <c r="P86">
        <f t="shared" si="74"/>
        <v>0.64432263999999995</v>
      </c>
      <c r="Q86">
        <f t="shared" si="75"/>
        <v>12.174772819999999</v>
      </c>
      <c r="R86">
        <f t="shared" si="76"/>
        <v>0.64450749000000096</v>
      </c>
      <c r="S86">
        <f t="shared" si="77"/>
        <v>12.174587969999999</v>
      </c>
      <c r="T86">
        <f t="shared" si="78"/>
        <v>-1.69427745</v>
      </c>
      <c r="U86">
        <f t="shared" si="79"/>
        <v>11.12481801</v>
      </c>
      <c r="V86">
        <f t="shared" si="80"/>
        <v>0.48398116000000102</v>
      </c>
      <c r="W86">
        <f t="shared" si="81"/>
        <v>12.335114300000001</v>
      </c>
      <c r="X86">
        <f t="shared" si="82"/>
        <v>-8.2962390000000497E-2</v>
      </c>
      <c r="Y86">
        <f t="shared" si="83"/>
        <v>12.736133069999999</v>
      </c>
      <c r="Z86">
        <f t="shared" si="84"/>
        <v>1.29190194</v>
      </c>
      <c r="AA86">
        <f t="shared" si="85"/>
        <v>11.527193520000001</v>
      </c>
      <c r="AB86">
        <f t="shared" si="121"/>
        <v>1.1276978099999999</v>
      </c>
      <c r="AC86">
        <f t="shared" si="86"/>
        <v>11.691397650000001</v>
      </c>
      <c r="AD86">
        <f t="shared" si="87"/>
        <v>2.5167306699999998</v>
      </c>
      <c r="AE86">
        <f t="shared" si="88"/>
        <v>10.30236479</v>
      </c>
      <c r="AF86">
        <f t="shared" si="89"/>
        <v>2.16624099999994E-2</v>
      </c>
      <c r="AG86">
        <f t="shared" si="90"/>
        <v>12.79743305</v>
      </c>
      <c r="AH86">
        <f t="shared" si="91"/>
        <v>1.81740799999996E-2</v>
      </c>
      <c r="AI86">
        <f t="shared" si="92"/>
        <v>12.80092138</v>
      </c>
      <c r="AJ86">
        <f t="shared" si="93"/>
        <v>-0.12467127</v>
      </c>
      <c r="AK86">
        <f t="shared" si="94"/>
        <v>12.694424189999999</v>
      </c>
      <c r="AL86">
        <f t="shared" si="95"/>
        <v>4.8269402100000001</v>
      </c>
      <c r="AM86">
        <f t="shared" si="96"/>
        <v>7.9921552499999997</v>
      </c>
      <c r="AN86">
        <f t="shared" si="97"/>
        <v>11.256987699</v>
      </c>
      <c r="AO86">
        <f t="shared" si="98"/>
        <v>1.562107761</v>
      </c>
      <c r="AP86">
        <f t="shared" si="99"/>
        <v>11.253433168000001</v>
      </c>
      <c r="AQ86">
        <f t="shared" si="100"/>
        <v>1.5656622920000001</v>
      </c>
      <c r="AR86">
        <f t="shared" si="101"/>
        <v>21.667547668000001</v>
      </c>
      <c r="AS86">
        <f t="shared" si="102"/>
        <v>8.8484522079999994</v>
      </c>
      <c r="AT86">
        <f t="shared" si="103"/>
        <v>21.703400647999999</v>
      </c>
      <c r="AU86">
        <f t="shared" si="104"/>
        <v>8.8843051880000008</v>
      </c>
      <c r="AV86">
        <f t="shared" si="105"/>
        <v>26.015314249999999</v>
      </c>
      <c r="AW86">
        <f t="shared" si="106"/>
        <v>13.19621879</v>
      </c>
      <c r="AX86">
        <f t="shared" si="107"/>
        <v>26.034837759999998</v>
      </c>
      <c r="AY86">
        <f t="shared" si="108"/>
        <v>13.2157423</v>
      </c>
      <c r="AZ86">
        <f t="shared" si="109"/>
        <v>26.397820920000001</v>
      </c>
      <c r="BA86">
        <f t="shared" si="110"/>
        <v>13.578725459999999</v>
      </c>
      <c r="BB86">
        <f t="shared" si="111"/>
        <v>26.419671600000001</v>
      </c>
      <c r="BC86">
        <f t="shared" si="112"/>
        <v>13.600576139999999</v>
      </c>
      <c r="BD86">
        <f t="shared" si="113"/>
        <v>29.182108499999998</v>
      </c>
      <c r="BE86">
        <f t="shared" si="114"/>
        <v>16.363013039999998</v>
      </c>
      <c r="BF86">
        <f t="shared" si="115"/>
        <v>29.21203714</v>
      </c>
      <c r="BG86">
        <f t="shared" si="116"/>
        <v>16.39294168</v>
      </c>
      <c r="BH86">
        <f t="shared" si="117"/>
        <v>28.334947970000002</v>
      </c>
      <c r="BI86">
        <f t="shared" si="118"/>
        <v>15.51585251</v>
      </c>
      <c r="BJ86">
        <f t="shared" si="119"/>
        <v>30.696236280000001</v>
      </c>
      <c r="BK86">
        <f t="shared" si="120"/>
        <v>17.877140820000001</v>
      </c>
    </row>
    <row r="87" spans="1:63" x14ac:dyDescent="0.15">
      <c r="A87">
        <v>-11.212326600000001</v>
      </c>
      <c r="B87">
        <v>-8.8630410590000004</v>
      </c>
      <c r="C87">
        <f t="shared" si="61"/>
        <v>8.8630410590000004</v>
      </c>
      <c r="D87">
        <f t="shared" si="62"/>
        <v>-3.8374043200000001</v>
      </c>
      <c r="E87">
        <f t="shared" si="63"/>
        <v>5.0256367390000003</v>
      </c>
      <c r="F87">
        <f t="shared" si="64"/>
        <v>-3.02215071</v>
      </c>
      <c r="G87">
        <f t="shared" si="65"/>
        <v>5.8408903490000004</v>
      </c>
      <c r="H87">
        <f t="shared" si="66"/>
        <v>-3.01842342</v>
      </c>
      <c r="I87">
        <f t="shared" si="67"/>
        <v>5.844617639</v>
      </c>
      <c r="J87">
        <f t="shared" si="68"/>
        <v>-2.8592839300000001</v>
      </c>
      <c r="K87">
        <f t="shared" si="69"/>
        <v>6.0037571290000002</v>
      </c>
      <c r="L87">
        <f t="shared" si="70"/>
        <v>-3.2577519000000001</v>
      </c>
      <c r="M87">
        <f t="shared" si="71"/>
        <v>5.6052891589999998</v>
      </c>
      <c r="N87">
        <f t="shared" si="72"/>
        <v>-1.8655796</v>
      </c>
      <c r="O87">
        <f t="shared" si="73"/>
        <v>6.9974614590000002</v>
      </c>
      <c r="P87">
        <f t="shared" si="74"/>
        <v>-2.1972251599999999</v>
      </c>
      <c r="Q87">
        <f t="shared" si="75"/>
        <v>6.665815899</v>
      </c>
      <c r="R87">
        <f t="shared" si="76"/>
        <v>-3.1930816800000001</v>
      </c>
      <c r="S87">
        <f t="shared" si="77"/>
        <v>5.6699593789999998</v>
      </c>
      <c r="T87">
        <f t="shared" si="78"/>
        <v>-3.19289683</v>
      </c>
      <c r="U87">
        <f t="shared" si="79"/>
        <v>5.6701442289999999</v>
      </c>
      <c r="V87">
        <f t="shared" si="80"/>
        <v>-5.5316817699999996</v>
      </c>
      <c r="W87">
        <f t="shared" si="81"/>
        <v>3.3313592889999999</v>
      </c>
      <c r="X87">
        <f t="shared" si="82"/>
        <v>-3.3534231600000002</v>
      </c>
      <c r="Y87">
        <f t="shared" si="83"/>
        <v>5.5096178990000002</v>
      </c>
      <c r="Z87">
        <f t="shared" si="84"/>
        <v>-3.9203667100000001</v>
      </c>
      <c r="AA87">
        <f t="shared" si="85"/>
        <v>4.9426743489999998</v>
      </c>
      <c r="AB87">
        <f t="shared" si="121"/>
        <v>-2.5455023799999998</v>
      </c>
      <c r="AC87">
        <f t="shared" si="86"/>
        <v>6.3175386790000001</v>
      </c>
      <c r="AD87">
        <f t="shared" si="87"/>
        <v>-2.7097065100000002</v>
      </c>
      <c r="AE87">
        <f t="shared" si="88"/>
        <v>6.1533345490000002</v>
      </c>
      <c r="AF87">
        <f t="shared" si="89"/>
        <v>-1.32067365</v>
      </c>
      <c r="AG87">
        <f t="shared" si="90"/>
        <v>7.5423674089999997</v>
      </c>
      <c r="AH87">
        <f t="shared" si="91"/>
        <v>-3.8157419099999998</v>
      </c>
      <c r="AI87">
        <f t="shared" si="92"/>
        <v>5.0472991489999997</v>
      </c>
      <c r="AJ87">
        <f t="shared" si="93"/>
        <v>-3.81923024</v>
      </c>
      <c r="AK87">
        <f t="shared" si="94"/>
        <v>5.0438108189999999</v>
      </c>
      <c r="AL87">
        <f t="shared" si="95"/>
        <v>-3.96207559</v>
      </c>
      <c r="AM87">
        <f t="shared" si="96"/>
        <v>4.900965469</v>
      </c>
      <c r="AN87">
        <f t="shared" si="97"/>
        <v>0.98953589000000097</v>
      </c>
      <c r="AO87">
        <f t="shared" si="98"/>
        <v>7.8735051690000004</v>
      </c>
      <c r="AP87">
        <f t="shared" si="99"/>
        <v>7.4195833789999996</v>
      </c>
      <c r="AQ87">
        <f t="shared" si="100"/>
        <v>1.4434576800000001</v>
      </c>
      <c r="AR87">
        <f t="shared" si="101"/>
        <v>7.4160288479999998</v>
      </c>
      <c r="AS87">
        <f t="shared" si="102"/>
        <v>1.4470122110000001</v>
      </c>
      <c r="AT87">
        <f t="shared" si="103"/>
        <v>17.830143348</v>
      </c>
      <c r="AU87">
        <f t="shared" si="104"/>
        <v>8.9671022889999996</v>
      </c>
      <c r="AV87">
        <f t="shared" si="105"/>
        <v>17.865996328000001</v>
      </c>
      <c r="AW87">
        <f t="shared" si="106"/>
        <v>9.0029552689999992</v>
      </c>
      <c r="AX87">
        <f t="shared" si="107"/>
        <v>22.177909929999998</v>
      </c>
      <c r="AY87">
        <f t="shared" si="108"/>
        <v>13.314868871</v>
      </c>
      <c r="AZ87">
        <f t="shared" si="109"/>
        <v>22.197433440000001</v>
      </c>
      <c r="BA87">
        <f t="shared" si="110"/>
        <v>13.334392381000001</v>
      </c>
      <c r="BB87">
        <f t="shared" si="111"/>
        <v>22.5604166</v>
      </c>
      <c r="BC87">
        <f t="shared" si="112"/>
        <v>13.697375541</v>
      </c>
      <c r="BD87">
        <f t="shared" si="113"/>
        <v>22.58226728</v>
      </c>
      <c r="BE87">
        <f t="shared" si="114"/>
        <v>13.719226221</v>
      </c>
      <c r="BF87">
        <f t="shared" si="115"/>
        <v>25.344704180000001</v>
      </c>
      <c r="BG87">
        <f t="shared" si="116"/>
        <v>16.481663121</v>
      </c>
      <c r="BH87">
        <f t="shared" si="117"/>
        <v>25.374632819999999</v>
      </c>
      <c r="BI87">
        <f t="shared" si="118"/>
        <v>16.511591760999998</v>
      </c>
      <c r="BJ87">
        <f t="shared" si="119"/>
        <v>24.497543650000001</v>
      </c>
      <c r="BK87">
        <f t="shared" si="120"/>
        <v>15.634502591</v>
      </c>
    </row>
    <row r="88" spans="1:63" x14ac:dyDescent="0.15">
      <c r="A88">
        <v>-13.01781854</v>
      </c>
      <c r="B88">
        <v>9.9921009499999993</v>
      </c>
      <c r="C88">
        <f t="shared" si="61"/>
        <v>9.9921009499999993</v>
      </c>
      <c r="D88">
        <f t="shared" si="62"/>
        <v>1.80549194</v>
      </c>
      <c r="E88">
        <f t="shared" si="63"/>
        <v>8.1866090099999997</v>
      </c>
      <c r="F88">
        <f t="shared" si="64"/>
        <v>-2.0319123800000001</v>
      </c>
      <c r="G88">
        <f t="shared" si="65"/>
        <v>7.9601885699999997</v>
      </c>
      <c r="H88">
        <f t="shared" si="66"/>
        <v>-1.21665877</v>
      </c>
      <c r="I88">
        <f t="shared" si="67"/>
        <v>8.7754421800000006</v>
      </c>
      <c r="J88">
        <f t="shared" si="68"/>
        <v>-1.21293148</v>
      </c>
      <c r="K88">
        <f t="shared" si="69"/>
        <v>8.7791694699999994</v>
      </c>
      <c r="L88">
        <f t="shared" si="70"/>
        <v>-1.0537919899999999</v>
      </c>
      <c r="M88">
        <f t="shared" si="71"/>
        <v>8.9383089600000005</v>
      </c>
      <c r="N88">
        <f t="shared" si="72"/>
        <v>-1.4522599599999999</v>
      </c>
      <c r="O88">
        <f t="shared" si="73"/>
        <v>8.5398409900000001</v>
      </c>
      <c r="P88">
        <f t="shared" si="74"/>
        <v>-6.0087659999998898E-2</v>
      </c>
      <c r="Q88">
        <f t="shared" si="75"/>
        <v>9.9320132900000004</v>
      </c>
      <c r="R88">
        <f t="shared" si="76"/>
        <v>-0.39173321999999899</v>
      </c>
      <c r="S88">
        <f t="shared" si="77"/>
        <v>9.6003677300000003</v>
      </c>
      <c r="T88">
        <f t="shared" si="78"/>
        <v>-1.3875897399999999</v>
      </c>
      <c r="U88">
        <f t="shared" si="79"/>
        <v>8.6045112100000001</v>
      </c>
      <c r="V88">
        <f t="shared" si="80"/>
        <v>-1.38740489</v>
      </c>
      <c r="W88">
        <f t="shared" si="81"/>
        <v>8.6046960600000002</v>
      </c>
      <c r="X88">
        <f t="shared" si="82"/>
        <v>-3.72618983</v>
      </c>
      <c r="Y88">
        <f t="shared" si="83"/>
        <v>6.2659111200000002</v>
      </c>
      <c r="Z88">
        <f t="shared" si="84"/>
        <v>-1.5479312199999999</v>
      </c>
      <c r="AA88">
        <f t="shared" si="85"/>
        <v>8.4441697300000005</v>
      </c>
      <c r="AB88">
        <f t="shared" si="121"/>
        <v>-2.1148747700000001</v>
      </c>
      <c r="AC88">
        <f t="shared" si="86"/>
        <v>7.8772261800000001</v>
      </c>
      <c r="AD88">
        <f t="shared" si="87"/>
        <v>-0.74001043999999905</v>
      </c>
      <c r="AE88">
        <f t="shared" si="88"/>
        <v>9.2520905100000004</v>
      </c>
      <c r="AF88">
        <f t="shared" si="89"/>
        <v>-0.90421456999999905</v>
      </c>
      <c r="AG88">
        <f t="shared" si="90"/>
        <v>9.0878863800000005</v>
      </c>
      <c r="AH88">
        <f t="shared" si="91"/>
        <v>0.48481828999999999</v>
      </c>
      <c r="AI88">
        <f t="shared" si="92"/>
        <v>9.5072826599999996</v>
      </c>
      <c r="AJ88">
        <f t="shared" si="93"/>
        <v>-2.0102499699999998</v>
      </c>
      <c r="AK88">
        <f t="shared" si="94"/>
        <v>7.9818509799999999</v>
      </c>
      <c r="AL88">
        <f t="shared" si="95"/>
        <v>-2.0137383</v>
      </c>
      <c r="AM88">
        <f t="shared" si="96"/>
        <v>7.9783626500000002</v>
      </c>
      <c r="AN88">
        <f t="shared" si="97"/>
        <v>-2.15658365</v>
      </c>
      <c r="AO88">
        <f t="shared" si="98"/>
        <v>7.8355173000000002</v>
      </c>
      <c r="AP88">
        <f t="shared" si="99"/>
        <v>2.79502783</v>
      </c>
      <c r="AQ88">
        <f t="shared" si="100"/>
        <v>7.1970731199999998</v>
      </c>
      <c r="AR88">
        <f t="shared" si="101"/>
        <v>9.2250753190000001</v>
      </c>
      <c r="AS88">
        <f t="shared" si="102"/>
        <v>0.76702563099999899</v>
      </c>
      <c r="AT88">
        <f t="shared" si="103"/>
        <v>9.2215207879999994</v>
      </c>
      <c r="AU88">
        <f t="shared" si="104"/>
        <v>0.77058016200000001</v>
      </c>
      <c r="AV88">
        <f t="shared" si="105"/>
        <v>19.635635288</v>
      </c>
      <c r="AW88">
        <f t="shared" si="106"/>
        <v>9.6435343380000003</v>
      </c>
      <c r="AX88">
        <f t="shared" si="107"/>
        <v>19.671488268000001</v>
      </c>
      <c r="AY88">
        <f t="shared" si="108"/>
        <v>9.6793873179999999</v>
      </c>
      <c r="AZ88">
        <f t="shared" si="109"/>
        <v>23.983401870000002</v>
      </c>
      <c r="BA88">
        <f t="shared" si="110"/>
        <v>13.99130092</v>
      </c>
      <c r="BB88">
        <f t="shared" si="111"/>
        <v>24.002925380000001</v>
      </c>
      <c r="BC88">
        <f t="shared" si="112"/>
        <v>14.01082443</v>
      </c>
      <c r="BD88">
        <f t="shared" si="113"/>
        <v>24.36590854</v>
      </c>
      <c r="BE88">
        <f t="shared" si="114"/>
        <v>14.37380759</v>
      </c>
      <c r="BF88">
        <f t="shared" si="115"/>
        <v>24.38775922</v>
      </c>
      <c r="BG88">
        <f t="shared" si="116"/>
        <v>14.39565827</v>
      </c>
      <c r="BH88">
        <f t="shared" si="117"/>
        <v>27.15019612</v>
      </c>
      <c r="BI88">
        <f t="shared" si="118"/>
        <v>17.158095169999999</v>
      </c>
      <c r="BJ88">
        <f t="shared" si="119"/>
        <v>27.180124760000002</v>
      </c>
      <c r="BK88">
        <f t="shared" si="120"/>
        <v>17.188023810000001</v>
      </c>
    </row>
    <row r="89" spans="1:63" x14ac:dyDescent="0.15">
      <c r="A89">
        <v>-12.66368123</v>
      </c>
      <c r="B89">
        <v>10.80867624</v>
      </c>
      <c r="C89">
        <f t="shared" si="61"/>
        <v>10.80867624</v>
      </c>
      <c r="D89">
        <f t="shared" si="62"/>
        <v>-0.35413730999999998</v>
      </c>
      <c r="E89">
        <f t="shared" si="63"/>
        <v>10.45453893</v>
      </c>
      <c r="F89">
        <f t="shared" si="64"/>
        <v>1.45135463</v>
      </c>
      <c r="G89">
        <f t="shared" si="65"/>
        <v>9.3573216099999996</v>
      </c>
      <c r="H89">
        <f t="shared" si="66"/>
        <v>-2.3860496900000001</v>
      </c>
      <c r="I89">
        <f t="shared" si="67"/>
        <v>8.4226265500000004</v>
      </c>
      <c r="J89">
        <f t="shared" si="68"/>
        <v>-1.57079608</v>
      </c>
      <c r="K89">
        <f t="shared" si="69"/>
        <v>9.2378801599999996</v>
      </c>
      <c r="L89">
        <f t="shared" si="70"/>
        <v>-1.56706879</v>
      </c>
      <c r="M89">
        <f t="shared" si="71"/>
        <v>9.2416074500000001</v>
      </c>
      <c r="N89">
        <f t="shared" si="72"/>
        <v>-1.4079292999999999</v>
      </c>
      <c r="O89">
        <f t="shared" si="73"/>
        <v>9.4007469399999994</v>
      </c>
      <c r="P89">
        <f t="shared" si="74"/>
        <v>-1.8063972699999999</v>
      </c>
      <c r="Q89">
        <f t="shared" si="75"/>
        <v>9.0022789700000008</v>
      </c>
      <c r="R89">
        <f t="shared" si="76"/>
        <v>-0.41422496999999903</v>
      </c>
      <c r="S89">
        <f t="shared" si="77"/>
        <v>10.394451269999999</v>
      </c>
      <c r="T89">
        <f t="shared" si="78"/>
        <v>-0.74587052999999903</v>
      </c>
      <c r="U89">
        <f t="shared" si="79"/>
        <v>10.062805709999999</v>
      </c>
      <c r="V89">
        <f t="shared" si="80"/>
        <v>-1.7417270499999999</v>
      </c>
      <c r="W89">
        <f t="shared" si="81"/>
        <v>9.0669491900000008</v>
      </c>
      <c r="X89">
        <f t="shared" si="82"/>
        <v>-1.7415422</v>
      </c>
      <c r="Y89">
        <f t="shared" si="83"/>
        <v>9.0671340399999991</v>
      </c>
      <c r="Z89">
        <f t="shared" si="84"/>
        <v>-4.0803271399999996</v>
      </c>
      <c r="AA89">
        <f t="shared" si="85"/>
        <v>6.7283491</v>
      </c>
      <c r="AB89">
        <f t="shared" si="121"/>
        <v>-1.90206853</v>
      </c>
      <c r="AC89">
        <f t="shared" si="86"/>
        <v>8.9066077099999994</v>
      </c>
      <c r="AD89">
        <f t="shared" si="87"/>
        <v>-2.4690120800000002</v>
      </c>
      <c r="AE89">
        <f t="shared" si="88"/>
        <v>8.3396641599999999</v>
      </c>
      <c r="AF89">
        <f t="shared" si="89"/>
        <v>-1.0941477500000001</v>
      </c>
      <c r="AG89">
        <f t="shared" si="90"/>
        <v>9.7145284899999993</v>
      </c>
      <c r="AH89">
        <f t="shared" si="91"/>
        <v>-1.25835188</v>
      </c>
      <c r="AI89">
        <f t="shared" si="92"/>
        <v>9.5503243599999994</v>
      </c>
      <c r="AJ89">
        <f t="shared" si="93"/>
        <v>0.130680979999999</v>
      </c>
      <c r="AK89">
        <f t="shared" si="94"/>
        <v>10.677995259999999</v>
      </c>
      <c r="AL89">
        <f t="shared" si="95"/>
        <v>-2.3643872799999999</v>
      </c>
      <c r="AM89">
        <f t="shared" si="96"/>
        <v>8.4442889599999997</v>
      </c>
      <c r="AN89">
        <f t="shared" si="97"/>
        <v>-2.36787561</v>
      </c>
      <c r="AO89">
        <f t="shared" si="98"/>
        <v>8.44080063</v>
      </c>
      <c r="AP89">
        <f t="shared" si="99"/>
        <v>-2.51072096</v>
      </c>
      <c r="AQ89">
        <f t="shared" si="100"/>
        <v>8.29795528</v>
      </c>
      <c r="AR89">
        <f t="shared" si="101"/>
        <v>2.44089052</v>
      </c>
      <c r="AS89">
        <f t="shared" si="102"/>
        <v>8.3677857200000005</v>
      </c>
      <c r="AT89">
        <f t="shared" si="103"/>
        <v>8.8709380089999996</v>
      </c>
      <c r="AU89">
        <f t="shared" si="104"/>
        <v>1.937738231</v>
      </c>
      <c r="AV89">
        <f t="shared" si="105"/>
        <v>8.8673834780000007</v>
      </c>
      <c r="AW89">
        <f t="shared" si="106"/>
        <v>1.941292762</v>
      </c>
      <c r="AX89">
        <f t="shared" si="107"/>
        <v>19.281497978000001</v>
      </c>
      <c r="AY89">
        <f t="shared" si="108"/>
        <v>8.4728217380000004</v>
      </c>
      <c r="AZ89">
        <f t="shared" si="109"/>
        <v>19.317350957999999</v>
      </c>
      <c r="BA89">
        <f t="shared" si="110"/>
        <v>8.508674718</v>
      </c>
      <c r="BB89">
        <f t="shared" si="111"/>
        <v>23.629264559999999</v>
      </c>
      <c r="BC89">
        <f t="shared" si="112"/>
        <v>12.820588320000001</v>
      </c>
      <c r="BD89">
        <f t="shared" si="113"/>
        <v>23.648788069999998</v>
      </c>
      <c r="BE89">
        <f t="shared" si="114"/>
        <v>12.84011183</v>
      </c>
      <c r="BF89">
        <f t="shared" si="115"/>
        <v>24.011771230000001</v>
      </c>
      <c r="BG89">
        <f t="shared" si="116"/>
        <v>13.20309499</v>
      </c>
      <c r="BH89">
        <f t="shared" si="117"/>
        <v>24.033621910000001</v>
      </c>
      <c r="BI89">
        <f t="shared" si="118"/>
        <v>13.22494567</v>
      </c>
      <c r="BJ89">
        <f t="shared" si="119"/>
        <v>26.796058810000002</v>
      </c>
      <c r="BK89">
        <f t="shared" si="120"/>
        <v>15.987382569999999</v>
      </c>
    </row>
    <row r="94" spans="1:63" x14ac:dyDescent="0.15">
      <c r="A94">
        <f>AVERAGE(C:C)</f>
        <v>14.856112840162799</v>
      </c>
    </row>
    <row r="95" spans="1:63" x14ac:dyDescent="0.15">
      <c r="A95">
        <f>AVERAGE(E:E)</f>
        <v>13.2155884407294</v>
      </c>
    </row>
    <row r="96" spans="1:63" x14ac:dyDescent="0.15">
      <c r="A96">
        <f>AVERAGE(G:G)</f>
        <v>12.1372664599405</v>
      </c>
    </row>
    <row r="97" spans="1:1" x14ac:dyDescent="0.15">
      <c r="A97">
        <f>AVERAGE(I:I)</f>
        <v>11.207735145988</v>
      </c>
    </row>
    <row r="98" spans="1:1" x14ac:dyDescent="0.15">
      <c r="A98">
        <f>AVERAGE(K:K)</f>
        <v>10.259827079426801</v>
      </c>
    </row>
    <row r="99" spans="1:1" x14ac:dyDescent="0.15">
      <c r="A99">
        <f>AVERAGE(M:M)</f>
        <v>9.8230368669259303</v>
      </c>
    </row>
    <row r="100" spans="1:1" x14ac:dyDescent="0.15">
      <c r="A100">
        <f>AVERAGE(O:O)</f>
        <v>9.7417970260125006</v>
      </c>
    </row>
    <row r="101" spans="1:1" x14ac:dyDescent="0.15">
      <c r="A101">
        <f>AVERAGE(Q:Q)</f>
        <v>9.8828576859113895</v>
      </c>
    </row>
    <row r="102" spans="1:1" x14ac:dyDescent="0.15">
      <c r="A102">
        <f>AVERAGE(S:S)</f>
        <v>9.9560948900897497</v>
      </c>
    </row>
    <row r="103" spans="1:1" x14ac:dyDescent="0.15">
      <c r="A103">
        <f>AVERAGE(U:U)</f>
        <v>10.3680981726104</v>
      </c>
    </row>
    <row r="104" spans="1:1" x14ac:dyDescent="0.15">
      <c r="A104">
        <f>AVERAGE(W:W)</f>
        <v>10.758999048960501</v>
      </c>
    </row>
    <row r="105" spans="1:1" x14ac:dyDescent="0.15">
      <c r="A105">
        <f>AVERAGE(Y:Y)</f>
        <v>11.3398318882533</v>
      </c>
    </row>
    <row r="106" spans="1:1" x14ac:dyDescent="0.15">
      <c r="A106">
        <f>AVERAGE(AA:AA)</f>
        <v>12.0420372313919</v>
      </c>
    </row>
    <row r="107" spans="1:1" x14ac:dyDescent="0.15">
      <c r="A107">
        <f>AVERAGE(AC:AC)</f>
        <v>12.735880273547901</v>
      </c>
    </row>
    <row r="108" spans="1:1" x14ac:dyDescent="0.15">
      <c r="A108">
        <f>AVERAGE(AE:AE)</f>
        <v>13.6268834447917</v>
      </c>
    </row>
    <row r="109" spans="1:1" x14ac:dyDescent="0.15">
      <c r="A109">
        <f>AVERAGE(AG:AG)</f>
        <v>14.499130343591601</v>
      </c>
    </row>
    <row r="110" spans="1:1" x14ac:dyDescent="0.15">
      <c r="A110">
        <f>AVERAGE(AI:AI)</f>
        <v>15.444005972814301</v>
      </c>
    </row>
    <row r="111" spans="1:1" x14ac:dyDescent="0.15">
      <c r="A111">
        <f>AVERAGE(AK:AK)</f>
        <v>16.266743706826102</v>
      </c>
    </row>
    <row r="112" spans="1:1" x14ac:dyDescent="0.15">
      <c r="A112">
        <f>AVERAGE(AM:AM)</f>
        <v>17.227151436661799</v>
      </c>
    </row>
    <row r="113" spans="1:1" x14ac:dyDescent="0.15">
      <c r="A113">
        <f>AVERAGE(AO:AO)</f>
        <v>18.077385519761201</v>
      </c>
    </row>
    <row r="114" spans="1:1" x14ac:dyDescent="0.15">
      <c r="A114">
        <f>AVERAGE(AQ:AQ)</f>
        <v>19.052100256242401</v>
      </c>
    </row>
    <row r="115" spans="1:1" x14ac:dyDescent="0.15">
      <c r="A115">
        <f>AVERAGE(AS:AS)</f>
        <v>20.1630001776923</v>
      </c>
    </row>
    <row r="116" spans="1:1" x14ac:dyDescent="0.15">
      <c r="A116">
        <f>AVERAGE(AU:AU)</f>
        <v>21.466005752515599</v>
      </c>
    </row>
    <row r="117" spans="1:1" x14ac:dyDescent="0.15">
      <c r="A117">
        <f>AVERAGE(AW:AW)</f>
        <v>22.455044511841301</v>
      </c>
    </row>
    <row r="118" spans="1:1" x14ac:dyDescent="0.15">
      <c r="A118">
        <f>AVERAGE(AY:AY)</f>
        <v>23.739184156096801</v>
      </c>
    </row>
    <row r="119" spans="1:1" x14ac:dyDescent="0.15">
      <c r="A119">
        <f>AVERAGE(BA:BA)</f>
        <v>24.662105734229499</v>
      </c>
    </row>
    <row r="120" spans="1:1" x14ac:dyDescent="0.15">
      <c r="A120">
        <f>AVERAGE(BC:BC)</f>
        <v>25.813109780600001</v>
      </c>
    </row>
    <row r="121" spans="1:1" x14ac:dyDescent="0.15">
      <c r="A121">
        <f>AVERAGE(BE:BE)</f>
        <v>26.657705844593199</v>
      </c>
    </row>
    <row r="122" spans="1:1" x14ac:dyDescent="0.15">
      <c r="A122">
        <f>AVERAGE(BG:BG)</f>
        <v>27.720005738396601</v>
      </c>
    </row>
    <row r="123" spans="1:1" x14ac:dyDescent="0.15">
      <c r="A123">
        <f>AVERAGE(BI:BI)</f>
        <v>28.925595684754398</v>
      </c>
    </row>
    <row r="124" spans="1:1" x14ac:dyDescent="0.15">
      <c r="A124">
        <f>AVERAGE(BK:BK)</f>
        <v>30.139956964803599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K192"/>
  <sheetViews>
    <sheetView workbookViewId="0">
      <selection activeCell="A3" sqref="A3:B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125.1584694</v>
      </c>
      <c r="B4">
        <v>-7.5878856999999994E-2</v>
      </c>
      <c r="C4">
        <f t="shared" ref="C4:C63" si="0">ABS(B4)</f>
        <v>7.5878856999999994E-2</v>
      </c>
    </row>
    <row r="5" spans="1:62" x14ac:dyDescent="0.15">
      <c r="A5">
        <v>125.1587332</v>
      </c>
      <c r="B5">
        <v>-6.9369442000000003E-2</v>
      </c>
      <c r="C5">
        <f t="shared" si="0"/>
        <v>6.9369442000000003E-2</v>
      </c>
      <c r="D5">
        <f t="shared" ref="D5:D63" si="1">A4-A5</f>
        <v>-2.6379999999903703E-4</v>
      </c>
      <c r="E5">
        <f t="shared" ref="E5:E63" si="2">ABS(C5-ABS(D5))</f>
        <v>6.9105642000000994E-2</v>
      </c>
    </row>
    <row r="6" spans="1:62" x14ac:dyDescent="0.15">
      <c r="A6">
        <v>125.1587332</v>
      </c>
      <c r="B6">
        <v>-6.9369442000000003E-2</v>
      </c>
      <c r="C6">
        <f t="shared" si="0"/>
        <v>6.9369442000000003E-2</v>
      </c>
      <c r="D6">
        <f t="shared" si="1"/>
        <v>0</v>
      </c>
      <c r="E6">
        <f t="shared" si="2"/>
        <v>6.9369442000000003E-2</v>
      </c>
      <c r="F6">
        <f t="shared" ref="F6:F63" si="3">A4-A6</f>
        <v>-2.6379999999903703E-4</v>
      </c>
      <c r="G6">
        <f t="shared" ref="G6:G63" si="4">ABS(C6-ABS(F6))</f>
        <v>6.9105642000000994E-2</v>
      </c>
    </row>
    <row r="7" spans="1:62" x14ac:dyDescent="0.15">
      <c r="A7">
        <v>125.5610866</v>
      </c>
      <c r="B7">
        <v>-8.6313066860000003</v>
      </c>
      <c r="C7">
        <f t="shared" si="0"/>
        <v>8.6313066860000003</v>
      </c>
      <c r="D7">
        <f t="shared" si="1"/>
        <v>-0.40235339999999598</v>
      </c>
      <c r="E7">
        <f t="shared" si="2"/>
        <v>8.2289532859999994</v>
      </c>
      <c r="F7">
        <f t="shared" si="3"/>
        <v>-0.40235339999999598</v>
      </c>
      <c r="G7">
        <f t="shared" si="4"/>
        <v>8.2289532859999994</v>
      </c>
      <c r="H7">
        <f t="shared" ref="H7:H63" si="5">A4-A7</f>
        <v>-0.40261719999999501</v>
      </c>
      <c r="I7">
        <f t="shared" ref="I7:I63" si="6">ABS(C7-ABS(H7))</f>
        <v>8.2286894860000093</v>
      </c>
    </row>
    <row r="8" spans="1:62" x14ac:dyDescent="0.15">
      <c r="A8">
        <v>125.58175490000001</v>
      </c>
      <c r="B8">
        <v>-10.663908960000001</v>
      </c>
      <c r="C8">
        <f t="shared" si="0"/>
        <v>10.663908960000001</v>
      </c>
      <c r="D8">
        <f t="shared" si="1"/>
        <v>-2.06683000000112E-2</v>
      </c>
      <c r="E8">
        <f t="shared" si="2"/>
        <v>10.64324066</v>
      </c>
      <c r="F8">
        <f t="shared" si="3"/>
        <v>-0.42302170000000699</v>
      </c>
      <c r="G8">
        <f t="shared" si="4"/>
        <v>10.240887259999999</v>
      </c>
      <c r="H8">
        <f t="shared" si="5"/>
        <v>-0.42302170000000699</v>
      </c>
      <c r="I8">
        <f t="shared" si="6"/>
        <v>10.240887259999999</v>
      </c>
      <c r="J8">
        <f t="shared" ref="J8:J63" si="7">A4-A8</f>
        <v>-0.42328550000000598</v>
      </c>
      <c r="K8">
        <f t="shared" ref="K8:K63" si="8">ABS(C8-ABS(J8))</f>
        <v>10.24062346</v>
      </c>
    </row>
    <row r="9" spans="1:62" x14ac:dyDescent="0.15">
      <c r="A9">
        <v>125.58160770000001</v>
      </c>
      <c r="B9">
        <v>-10.68897477</v>
      </c>
      <c r="C9">
        <f t="shared" si="0"/>
        <v>10.68897477</v>
      </c>
      <c r="D9">
        <f t="shared" si="1"/>
        <v>1.4720000000068001E-4</v>
      </c>
      <c r="E9">
        <f t="shared" si="2"/>
        <v>10.688827570000001</v>
      </c>
      <c r="F9">
        <f t="shared" si="3"/>
        <v>-2.0521100000010499E-2</v>
      </c>
      <c r="G9">
        <f t="shared" si="4"/>
        <v>10.66845367</v>
      </c>
      <c r="H9">
        <f t="shared" si="5"/>
        <v>-0.42287450000000598</v>
      </c>
      <c r="I9">
        <f t="shared" si="6"/>
        <v>10.266100270000001</v>
      </c>
      <c r="J9">
        <f t="shared" si="7"/>
        <v>-0.42287450000000598</v>
      </c>
      <c r="K9">
        <f t="shared" si="8"/>
        <v>10.266100270000001</v>
      </c>
      <c r="L9">
        <f t="shared" ref="L9:L63" si="9">A4-A9</f>
        <v>-0.42313830000000502</v>
      </c>
      <c r="M9">
        <f t="shared" ref="M9:M63" si="10">ABS(C9-ABS(L9))</f>
        <v>10.26583647</v>
      </c>
    </row>
    <row r="10" spans="1:62" x14ac:dyDescent="0.15">
      <c r="A10">
        <v>124.75225949999999</v>
      </c>
      <c r="B10">
        <v>-6.8477778660000004</v>
      </c>
      <c r="C10">
        <f t="shared" si="0"/>
        <v>6.8477778660000004</v>
      </c>
      <c r="D10">
        <f t="shared" si="1"/>
        <v>0.82934820000001297</v>
      </c>
      <c r="E10">
        <f t="shared" si="2"/>
        <v>6.0184296659999896</v>
      </c>
      <c r="F10">
        <f t="shared" si="3"/>
        <v>0.82949540000001298</v>
      </c>
      <c r="G10">
        <f t="shared" si="4"/>
        <v>6.0182824659999898</v>
      </c>
      <c r="H10">
        <f t="shared" si="5"/>
        <v>0.80882710000000202</v>
      </c>
      <c r="I10">
        <f t="shared" si="6"/>
        <v>6.0389507660000001</v>
      </c>
      <c r="J10">
        <f t="shared" si="7"/>
        <v>0.40647370000000599</v>
      </c>
      <c r="K10">
        <f t="shared" si="8"/>
        <v>6.4413041659999903</v>
      </c>
      <c r="L10">
        <f t="shared" si="9"/>
        <v>0.40647370000000599</v>
      </c>
      <c r="M10">
        <f t="shared" si="10"/>
        <v>6.4413041659999903</v>
      </c>
      <c r="N10">
        <f t="shared" ref="N10:N63" si="11">A4-A10</f>
        <v>0.40620990000000701</v>
      </c>
      <c r="O10">
        <f t="shared" ref="O10:O63" si="12">ABS(C10-ABS(N10))</f>
        <v>6.4415679659999903</v>
      </c>
    </row>
    <row r="11" spans="1:62" x14ac:dyDescent="0.15">
      <c r="A11">
        <v>124.3293446</v>
      </c>
      <c r="B11">
        <v>-28.02096963</v>
      </c>
      <c r="C11">
        <f t="shared" si="0"/>
        <v>28.02096963</v>
      </c>
      <c r="D11">
        <f t="shared" si="1"/>
        <v>0.42291489999999499</v>
      </c>
      <c r="E11">
        <f t="shared" si="2"/>
        <v>27.598054730000001</v>
      </c>
      <c r="F11">
        <f t="shared" si="3"/>
        <v>1.25226310000001</v>
      </c>
      <c r="G11">
        <f t="shared" si="4"/>
        <v>26.768706529999999</v>
      </c>
      <c r="H11">
        <f t="shared" si="5"/>
        <v>1.25241030000001</v>
      </c>
      <c r="I11">
        <f t="shared" si="6"/>
        <v>26.768559329999999</v>
      </c>
      <c r="J11">
        <f t="shared" si="7"/>
        <v>1.2317419999999999</v>
      </c>
      <c r="K11">
        <f t="shared" si="8"/>
        <v>26.789227629999999</v>
      </c>
      <c r="L11">
        <f t="shared" si="9"/>
        <v>0.82938860000000103</v>
      </c>
      <c r="M11">
        <f t="shared" si="10"/>
        <v>27.191581029999998</v>
      </c>
      <c r="N11">
        <f t="shared" si="11"/>
        <v>0.82938860000000103</v>
      </c>
      <c r="O11">
        <f t="shared" si="12"/>
        <v>27.191581029999998</v>
      </c>
      <c r="P11">
        <f t="shared" ref="P11:P63" si="13">A4-A11</f>
        <v>0.82912480000000199</v>
      </c>
      <c r="Q11">
        <f t="shared" ref="Q11:Q63" si="14">ABS(C11-ABS(P11))</f>
        <v>27.191844830000001</v>
      </c>
    </row>
    <row r="12" spans="1:62" x14ac:dyDescent="0.15">
      <c r="A12">
        <v>124.32944380000001</v>
      </c>
      <c r="B12">
        <v>-28.006220809999999</v>
      </c>
      <c r="C12">
        <f t="shared" si="0"/>
        <v>28.006220809999999</v>
      </c>
      <c r="D12">
        <f t="shared" si="1"/>
        <v>-9.9200000008181605E-5</v>
      </c>
      <c r="E12">
        <f t="shared" si="2"/>
        <v>28.006121610000001</v>
      </c>
      <c r="F12">
        <f t="shared" si="3"/>
        <v>0.42281569999998703</v>
      </c>
      <c r="G12">
        <f t="shared" si="4"/>
        <v>27.583405110000001</v>
      </c>
      <c r="H12">
        <f t="shared" si="5"/>
        <v>1.2521639</v>
      </c>
      <c r="I12">
        <f t="shared" si="6"/>
        <v>26.754056909999999</v>
      </c>
      <c r="J12">
        <f t="shared" si="7"/>
        <v>1.2523111</v>
      </c>
      <c r="K12">
        <f t="shared" si="8"/>
        <v>26.753909709999999</v>
      </c>
      <c r="L12">
        <f t="shared" si="9"/>
        <v>1.2316427999999899</v>
      </c>
      <c r="M12">
        <f t="shared" si="10"/>
        <v>26.774578009999999</v>
      </c>
      <c r="N12">
        <f t="shared" si="11"/>
        <v>0.82928939999999296</v>
      </c>
      <c r="O12">
        <f t="shared" si="12"/>
        <v>27.176931410000002</v>
      </c>
      <c r="P12">
        <f t="shared" si="13"/>
        <v>0.82928939999999296</v>
      </c>
      <c r="Q12">
        <f t="shared" si="14"/>
        <v>27.176931410000002</v>
      </c>
      <c r="R12">
        <f t="shared" ref="R12:R63" si="15">A4-A12</f>
        <v>0.82902559999999403</v>
      </c>
      <c r="S12">
        <f t="shared" ref="S12:S63" si="16">ABS(C12-ABS(R12))</f>
        <v>27.177195210000001</v>
      </c>
    </row>
    <row r="13" spans="1:62" x14ac:dyDescent="0.15">
      <c r="A13">
        <v>123.6228737</v>
      </c>
      <c r="B13">
        <v>-34.512389120000002</v>
      </c>
      <c r="C13">
        <f t="shared" si="0"/>
        <v>34.512389120000002</v>
      </c>
      <c r="D13">
        <f t="shared" si="1"/>
        <v>0.70657010000000797</v>
      </c>
      <c r="E13">
        <f t="shared" si="2"/>
        <v>33.805819020000001</v>
      </c>
      <c r="F13">
        <f t="shared" si="3"/>
        <v>0.70647089999999901</v>
      </c>
      <c r="G13">
        <f t="shared" si="4"/>
        <v>33.805918220000002</v>
      </c>
      <c r="H13">
        <f t="shared" si="5"/>
        <v>1.1293857999999899</v>
      </c>
      <c r="I13">
        <f t="shared" si="6"/>
        <v>33.38300332</v>
      </c>
      <c r="J13">
        <f t="shared" si="7"/>
        <v>1.95873400000001</v>
      </c>
      <c r="K13">
        <f t="shared" si="8"/>
        <v>32.553655120000002</v>
      </c>
      <c r="L13">
        <f t="shared" si="9"/>
        <v>1.95888120000001</v>
      </c>
      <c r="M13">
        <f t="shared" si="10"/>
        <v>32.553507920000001</v>
      </c>
      <c r="N13">
        <f t="shared" si="11"/>
        <v>1.9382128999999999</v>
      </c>
      <c r="O13">
        <f t="shared" si="12"/>
        <v>32.574176219999998</v>
      </c>
      <c r="P13">
        <f t="shared" si="13"/>
        <v>1.5358594999999999</v>
      </c>
      <c r="Q13">
        <f t="shared" si="14"/>
        <v>32.976529620000001</v>
      </c>
      <c r="R13">
        <f t="shared" si="15"/>
        <v>1.5358594999999999</v>
      </c>
      <c r="S13">
        <f t="shared" si="16"/>
        <v>32.976529620000001</v>
      </c>
      <c r="T13">
        <f t="shared" ref="T13:T63" si="17">A4-A13</f>
        <v>1.5355957</v>
      </c>
      <c r="U13">
        <f t="shared" ref="U13:U63" si="18">ABS(C13-ABS(T13))</f>
        <v>32.97679342</v>
      </c>
    </row>
    <row r="14" spans="1:62" x14ac:dyDescent="0.15">
      <c r="A14">
        <v>122.9782525</v>
      </c>
      <c r="B14">
        <v>-23.843479869999999</v>
      </c>
      <c r="C14">
        <f t="shared" si="0"/>
        <v>23.843479869999999</v>
      </c>
      <c r="D14">
        <f t="shared" si="1"/>
        <v>0.644621200000003</v>
      </c>
      <c r="E14">
        <f t="shared" si="2"/>
        <v>23.19885867</v>
      </c>
      <c r="F14">
        <f t="shared" si="3"/>
        <v>1.35119130000001</v>
      </c>
      <c r="G14">
        <f t="shared" si="4"/>
        <v>22.492288569999999</v>
      </c>
      <c r="H14">
        <f t="shared" si="5"/>
        <v>1.3510921</v>
      </c>
      <c r="I14">
        <f t="shared" si="6"/>
        <v>22.492387770000001</v>
      </c>
      <c r="J14">
        <f t="shared" si="7"/>
        <v>1.7740069999999999</v>
      </c>
      <c r="K14">
        <f t="shared" si="8"/>
        <v>22.069472869999998</v>
      </c>
      <c r="L14">
        <f t="shared" si="9"/>
        <v>2.60335520000001</v>
      </c>
      <c r="M14">
        <f t="shared" si="10"/>
        <v>21.24012467</v>
      </c>
      <c r="N14">
        <f t="shared" si="11"/>
        <v>2.6035024000000102</v>
      </c>
      <c r="O14">
        <f t="shared" si="12"/>
        <v>21.239977469999999</v>
      </c>
      <c r="P14">
        <f t="shared" si="13"/>
        <v>2.5828340999999999</v>
      </c>
      <c r="Q14">
        <f t="shared" si="14"/>
        <v>21.26064577</v>
      </c>
      <c r="R14">
        <f t="shared" si="15"/>
        <v>2.1804806999999999</v>
      </c>
      <c r="S14">
        <f t="shared" si="16"/>
        <v>21.662999169999999</v>
      </c>
      <c r="T14">
        <f t="shared" si="17"/>
        <v>2.1804806999999999</v>
      </c>
      <c r="U14">
        <f t="shared" si="18"/>
        <v>21.662999169999999</v>
      </c>
      <c r="V14">
        <f t="shared" ref="V14:V63" si="19">A4-A14</f>
        <v>2.1802169</v>
      </c>
      <c r="W14">
        <f t="shared" ref="W14:W63" si="20">ABS(C14-ABS(V14))</f>
        <v>21.663262970000002</v>
      </c>
    </row>
    <row r="15" spans="1:62" x14ac:dyDescent="0.15">
      <c r="A15">
        <v>122.9782503</v>
      </c>
      <c r="B15">
        <v>-23.843201619999999</v>
      </c>
      <c r="C15">
        <f t="shared" si="0"/>
        <v>23.843201619999999</v>
      </c>
      <c r="D15">
        <f t="shared" si="1"/>
        <v>2.1999999972876998E-6</v>
      </c>
      <c r="E15">
        <f t="shared" si="2"/>
        <v>23.843199420000001</v>
      </c>
      <c r="F15">
        <f t="shared" si="3"/>
        <v>0.64462339999999996</v>
      </c>
      <c r="G15">
        <f t="shared" si="4"/>
        <v>23.198578220000002</v>
      </c>
      <c r="H15">
        <f t="shared" si="5"/>
        <v>1.3511935000000099</v>
      </c>
      <c r="I15">
        <f t="shared" si="6"/>
        <v>22.492008120000001</v>
      </c>
      <c r="J15">
        <f t="shared" si="7"/>
        <v>1.3510943</v>
      </c>
      <c r="K15">
        <f t="shared" si="8"/>
        <v>22.492107319999999</v>
      </c>
      <c r="L15">
        <f t="shared" si="9"/>
        <v>1.7740091999999901</v>
      </c>
      <c r="M15">
        <f t="shared" si="10"/>
        <v>22.06919242</v>
      </c>
      <c r="N15">
        <f t="shared" si="11"/>
        <v>2.6033574000000099</v>
      </c>
      <c r="O15">
        <f t="shared" si="12"/>
        <v>21.239844219999998</v>
      </c>
      <c r="P15">
        <f t="shared" si="13"/>
        <v>2.6035046000000102</v>
      </c>
      <c r="Q15">
        <f t="shared" si="14"/>
        <v>21.239697020000001</v>
      </c>
      <c r="R15">
        <f t="shared" si="15"/>
        <v>2.5828362999999999</v>
      </c>
      <c r="S15">
        <f t="shared" si="16"/>
        <v>21.260365319999998</v>
      </c>
      <c r="T15">
        <f t="shared" si="17"/>
        <v>2.1804828999999999</v>
      </c>
      <c r="U15">
        <f t="shared" si="18"/>
        <v>21.662718720000001</v>
      </c>
      <c r="V15">
        <f t="shared" si="19"/>
        <v>2.1804828999999999</v>
      </c>
      <c r="W15">
        <f t="shared" si="20"/>
        <v>21.662718720000001</v>
      </c>
      <c r="X15">
        <f t="shared" ref="X15:X63" si="21">A4-A15</f>
        <v>2.1802191</v>
      </c>
      <c r="Y15">
        <f t="shared" ref="Y15:Y63" si="22">ABS(C15-ABS(X15))</f>
        <v>21.66298252</v>
      </c>
    </row>
    <row r="16" spans="1:62" x14ac:dyDescent="0.15">
      <c r="A16">
        <v>122.68699959999999</v>
      </c>
      <c r="B16">
        <v>-22.424609149999998</v>
      </c>
      <c r="C16">
        <f t="shared" si="0"/>
        <v>22.424609149999998</v>
      </c>
      <c r="D16">
        <f t="shared" si="1"/>
        <v>0.29125070000000602</v>
      </c>
      <c r="E16">
        <f t="shared" si="2"/>
        <v>22.133358449999999</v>
      </c>
      <c r="F16">
        <f t="shared" si="3"/>
        <v>0.29125290000000298</v>
      </c>
      <c r="G16">
        <f t="shared" si="4"/>
        <v>22.133356249999999</v>
      </c>
      <c r="H16">
        <f t="shared" si="5"/>
        <v>0.93587410000000704</v>
      </c>
      <c r="I16">
        <f t="shared" si="6"/>
        <v>21.488735049999999</v>
      </c>
      <c r="J16">
        <f t="shared" si="7"/>
        <v>1.6424442000000099</v>
      </c>
      <c r="K16">
        <f t="shared" si="8"/>
        <v>20.782164949999999</v>
      </c>
      <c r="L16">
        <f t="shared" si="9"/>
        <v>1.6423450000000099</v>
      </c>
      <c r="M16">
        <f t="shared" si="10"/>
        <v>20.78226415</v>
      </c>
      <c r="N16">
        <f t="shared" si="11"/>
        <v>2.0652599</v>
      </c>
      <c r="O16">
        <f t="shared" si="12"/>
        <v>20.359349250000001</v>
      </c>
      <c r="P16">
        <f t="shared" si="13"/>
        <v>2.8946081000000099</v>
      </c>
      <c r="Q16">
        <f t="shared" si="14"/>
        <v>19.530001049999999</v>
      </c>
      <c r="R16">
        <f t="shared" si="15"/>
        <v>2.8947553000000101</v>
      </c>
      <c r="S16">
        <f t="shared" si="16"/>
        <v>19.529853849999999</v>
      </c>
      <c r="T16">
        <f t="shared" si="17"/>
        <v>2.8740869999999998</v>
      </c>
      <c r="U16">
        <f t="shared" si="18"/>
        <v>19.550522149999999</v>
      </c>
      <c r="V16">
        <f t="shared" si="19"/>
        <v>2.4717336000000101</v>
      </c>
      <c r="W16">
        <f t="shared" si="20"/>
        <v>19.952875550000002</v>
      </c>
      <c r="X16">
        <f t="shared" si="21"/>
        <v>2.4717336000000101</v>
      </c>
      <c r="Y16">
        <f t="shared" si="22"/>
        <v>19.952875550000002</v>
      </c>
      <c r="Z16">
        <f t="shared" ref="Z16:Z63" si="23">A4-A16</f>
        <v>2.4714698000000102</v>
      </c>
      <c r="AA16">
        <f t="shared" ref="AA16:AA63" si="24">ABS(C16-ABS(Z16))</f>
        <v>19.953139350000001</v>
      </c>
    </row>
    <row r="17" spans="1:59" x14ac:dyDescent="0.15">
      <c r="A17">
        <v>121.88902880000001</v>
      </c>
      <c r="B17">
        <v>-23.10911261</v>
      </c>
      <c r="C17">
        <f t="shared" si="0"/>
        <v>23.10911261</v>
      </c>
      <c r="D17">
        <f t="shared" si="1"/>
        <v>0.79797079999998699</v>
      </c>
      <c r="E17">
        <f t="shared" si="2"/>
        <v>22.311141809999999</v>
      </c>
      <c r="F17">
        <f t="shared" si="3"/>
        <v>1.0892214999999901</v>
      </c>
      <c r="G17">
        <f t="shared" si="4"/>
        <v>22.01989111</v>
      </c>
      <c r="H17">
        <f t="shared" si="5"/>
        <v>1.08922369999999</v>
      </c>
      <c r="I17">
        <f t="shared" si="6"/>
        <v>22.019888909999999</v>
      </c>
      <c r="J17">
        <f t="shared" si="7"/>
        <v>1.73384489999999</v>
      </c>
      <c r="K17">
        <f t="shared" si="8"/>
        <v>21.375267709999999</v>
      </c>
      <c r="L17">
        <f t="shared" si="9"/>
        <v>2.4404149999999998</v>
      </c>
      <c r="M17">
        <f t="shared" si="10"/>
        <v>20.668697609999999</v>
      </c>
      <c r="N17">
        <f t="shared" si="11"/>
        <v>2.4403157999999898</v>
      </c>
      <c r="O17">
        <f t="shared" si="12"/>
        <v>20.66879681</v>
      </c>
      <c r="P17">
        <f t="shared" si="13"/>
        <v>2.8632306999999901</v>
      </c>
      <c r="Q17">
        <f t="shared" si="14"/>
        <v>20.245881910000001</v>
      </c>
      <c r="R17">
        <f t="shared" si="15"/>
        <v>3.6925789</v>
      </c>
      <c r="S17">
        <f t="shared" si="16"/>
        <v>19.41653371</v>
      </c>
      <c r="T17">
        <f t="shared" si="17"/>
        <v>3.6927260999999998</v>
      </c>
      <c r="U17">
        <f t="shared" si="18"/>
        <v>19.416386509999999</v>
      </c>
      <c r="V17">
        <f t="shared" si="19"/>
        <v>3.6720577999999899</v>
      </c>
      <c r="W17">
        <f t="shared" si="20"/>
        <v>19.437054809999999</v>
      </c>
      <c r="X17">
        <f t="shared" si="21"/>
        <v>3.26970439999999</v>
      </c>
      <c r="Y17">
        <f t="shared" si="22"/>
        <v>19.839408209999998</v>
      </c>
      <c r="Z17">
        <f t="shared" si="23"/>
        <v>3.26970439999999</v>
      </c>
      <c r="AA17">
        <f t="shared" si="24"/>
        <v>19.839408209999998</v>
      </c>
      <c r="AB17">
        <f>A4-A17</f>
        <v>3.2694405999999998</v>
      </c>
      <c r="AC17">
        <f t="shared" ref="AC17:AC63" si="25">ABS(C17-ABS(AB17))</f>
        <v>19.839672010000001</v>
      </c>
    </row>
    <row r="18" spans="1:59" x14ac:dyDescent="0.15">
      <c r="A18">
        <v>121.88902880000001</v>
      </c>
      <c r="B18">
        <v>-23.10911261</v>
      </c>
      <c r="C18">
        <f t="shared" si="0"/>
        <v>23.10911261</v>
      </c>
      <c r="D18">
        <f t="shared" si="1"/>
        <v>0</v>
      </c>
      <c r="E18">
        <f t="shared" si="2"/>
        <v>23.10911261</v>
      </c>
      <c r="F18">
        <f t="shared" si="3"/>
        <v>0.79797079999998699</v>
      </c>
      <c r="G18">
        <f t="shared" si="4"/>
        <v>22.311141809999999</v>
      </c>
      <c r="H18">
        <f t="shared" si="5"/>
        <v>1.0892214999999901</v>
      </c>
      <c r="I18">
        <f t="shared" si="6"/>
        <v>22.01989111</v>
      </c>
      <c r="J18">
        <f t="shared" si="7"/>
        <v>1.08922369999999</v>
      </c>
      <c r="K18">
        <f t="shared" si="8"/>
        <v>22.019888909999999</v>
      </c>
      <c r="L18">
        <f t="shared" si="9"/>
        <v>1.73384489999999</v>
      </c>
      <c r="M18">
        <f t="shared" si="10"/>
        <v>21.375267709999999</v>
      </c>
      <c r="N18">
        <f t="shared" si="11"/>
        <v>2.4404149999999998</v>
      </c>
      <c r="O18">
        <f t="shared" si="12"/>
        <v>20.668697609999999</v>
      </c>
      <c r="P18">
        <f t="shared" si="13"/>
        <v>2.4403157999999898</v>
      </c>
      <c r="Q18">
        <f t="shared" si="14"/>
        <v>20.66879681</v>
      </c>
      <c r="R18">
        <f t="shared" si="15"/>
        <v>2.8632306999999901</v>
      </c>
      <c r="S18">
        <f t="shared" si="16"/>
        <v>20.245881910000001</v>
      </c>
      <c r="T18">
        <f t="shared" si="17"/>
        <v>3.6925789</v>
      </c>
      <c r="U18">
        <f t="shared" si="18"/>
        <v>19.41653371</v>
      </c>
      <c r="V18">
        <f t="shared" si="19"/>
        <v>3.6927260999999998</v>
      </c>
      <c r="W18">
        <f t="shared" si="20"/>
        <v>19.416386509999999</v>
      </c>
      <c r="X18">
        <f t="shared" si="21"/>
        <v>3.6720577999999899</v>
      </c>
      <c r="Y18">
        <f t="shared" si="22"/>
        <v>19.437054809999999</v>
      </c>
      <c r="Z18">
        <f t="shared" si="23"/>
        <v>3.26970439999999</v>
      </c>
      <c r="AA18">
        <f t="shared" si="24"/>
        <v>19.839408209999998</v>
      </c>
      <c r="AB18">
        <f>A5-A18</f>
        <v>3.26970439999999</v>
      </c>
      <c r="AC18">
        <f t="shared" si="25"/>
        <v>19.839408209999998</v>
      </c>
      <c r="AD18">
        <f t="shared" ref="AD18:AD63" si="26">A4-A18</f>
        <v>3.2694405999999998</v>
      </c>
      <c r="AE18">
        <f t="shared" ref="AE18:AE63" si="27">ABS(C18-ABS(AD18))</f>
        <v>19.839672010000001</v>
      </c>
    </row>
    <row r="19" spans="1:59" x14ac:dyDescent="0.15">
      <c r="A19">
        <v>120.15385790000001</v>
      </c>
      <c r="B19">
        <v>-38.497321280000001</v>
      </c>
      <c r="C19">
        <f t="shared" si="0"/>
        <v>38.497321280000001</v>
      </c>
      <c r="D19">
        <f t="shared" si="1"/>
        <v>1.7351709</v>
      </c>
      <c r="E19">
        <f t="shared" si="2"/>
        <v>36.762150380000001</v>
      </c>
      <c r="F19">
        <f t="shared" si="3"/>
        <v>1.7351709</v>
      </c>
      <c r="G19">
        <f t="shared" si="4"/>
        <v>36.762150380000001</v>
      </c>
      <c r="H19">
        <f t="shared" si="5"/>
        <v>2.5331416999999901</v>
      </c>
      <c r="I19">
        <f t="shared" si="6"/>
        <v>35.96417958</v>
      </c>
      <c r="J19">
        <f t="shared" si="7"/>
        <v>2.82439239999999</v>
      </c>
      <c r="K19">
        <f t="shared" si="8"/>
        <v>35.672928880000001</v>
      </c>
      <c r="L19">
        <f t="shared" si="9"/>
        <v>2.82439459999999</v>
      </c>
      <c r="M19">
        <f t="shared" si="10"/>
        <v>35.672926680000003</v>
      </c>
      <c r="N19">
        <f t="shared" si="11"/>
        <v>3.46901579999999</v>
      </c>
      <c r="O19">
        <f t="shared" si="12"/>
        <v>35.02830548</v>
      </c>
      <c r="P19">
        <f t="shared" si="13"/>
        <v>4.1755858999999997</v>
      </c>
      <c r="Q19">
        <f t="shared" si="14"/>
        <v>34.32173538</v>
      </c>
      <c r="R19">
        <f t="shared" si="15"/>
        <v>4.1754866999999898</v>
      </c>
      <c r="S19">
        <f t="shared" si="16"/>
        <v>34.321834580000001</v>
      </c>
      <c r="T19">
        <f t="shared" si="17"/>
        <v>4.5984015999999901</v>
      </c>
      <c r="U19">
        <f t="shared" si="18"/>
        <v>33.898919679999999</v>
      </c>
      <c r="V19">
        <f t="shared" si="19"/>
        <v>5.4277498</v>
      </c>
      <c r="W19">
        <f t="shared" si="20"/>
        <v>33.06957148</v>
      </c>
      <c r="X19">
        <f t="shared" si="21"/>
        <v>5.4278969999999997</v>
      </c>
      <c r="Y19">
        <f t="shared" si="22"/>
        <v>33.06942428</v>
      </c>
      <c r="Z19">
        <f t="shared" si="23"/>
        <v>5.4072286999999903</v>
      </c>
      <c r="AA19">
        <f t="shared" si="24"/>
        <v>33.090092579999997</v>
      </c>
      <c r="AB19">
        <f t="shared" ref="AB19:AB80" si="28">A6-A19</f>
        <v>5.0048752999999904</v>
      </c>
      <c r="AC19">
        <f t="shared" si="25"/>
        <v>33.492445979999999</v>
      </c>
      <c r="AD19">
        <f t="shared" si="26"/>
        <v>5.0048752999999904</v>
      </c>
      <c r="AE19">
        <f t="shared" si="27"/>
        <v>33.492445979999999</v>
      </c>
      <c r="AF19">
        <f t="shared" ref="AF19:AF63" si="29">A4-A19</f>
        <v>5.0046115000000002</v>
      </c>
      <c r="AG19">
        <f t="shared" ref="AG19:AG63" si="30">ABS(C19-ABS(AF19))</f>
        <v>33.492709779999998</v>
      </c>
    </row>
    <row r="20" spans="1:59" x14ac:dyDescent="0.15">
      <c r="A20">
        <v>119.3132717</v>
      </c>
      <c r="B20">
        <v>-36.669199620000001</v>
      </c>
      <c r="C20">
        <f t="shared" si="0"/>
        <v>36.669199620000001</v>
      </c>
      <c r="D20">
        <f t="shared" si="1"/>
        <v>0.84058620000000395</v>
      </c>
      <c r="E20">
        <f t="shared" si="2"/>
        <v>35.828613420000003</v>
      </c>
      <c r="F20">
        <f t="shared" si="3"/>
        <v>2.5757571000000001</v>
      </c>
      <c r="G20">
        <f t="shared" si="4"/>
        <v>34.093442520000004</v>
      </c>
      <c r="H20">
        <f t="shared" si="5"/>
        <v>2.5757571000000001</v>
      </c>
      <c r="I20">
        <f t="shared" si="6"/>
        <v>34.093442520000004</v>
      </c>
      <c r="J20">
        <f t="shared" si="7"/>
        <v>3.3737278999999898</v>
      </c>
      <c r="K20">
        <f t="shared" si="8"/>
        <v>33.295471720000002</v>
      </c>
      <c r="L20">
        <f t="shared" si="9"/>
        <v>3.6649786</v>
      </c>
      <c r="M20">
        <f t="shared" si="10"/>
        <v>33.004221020000003</v>
      </c>
      <c r="N20">
        <f t="shared" si="11"/>
        <v>3.6649807999999902</v>
      </c>
      <c r="O20">
        <f t="shared" si="12"/>
        <v>33.004218819999998</v>
      </c>
      <c r="P20">
        <f t="shared" si="13"/>
        <v>4.3096019999999999</v>
      </c>
      <c r="Q20">
        <f t="shared" si="14"/>
        <v>32.359597620000002</v>
      </c>
      <c r="R20">
        <f t="shared" si="15"/>
        <v>5.0161721000000101</v>
      </c>
      <c r="S20">
        <f t="shared" si="16"/>
        <v>31.653027519999998</v>
      </c>
      <c r="T20">
        <f t="shared" si="17"/>
        <v>5.0160729000000002</v>
      </c>
      <c r="U20">
        <f t="shared" si="18"/>
        <v>31.653126719999999</v>
      </c>
      <c r="V20">
        <f t="shared" si="19"/>
        <v>5.4389877999999898</v>
      </c>
      <c r="W20">
        <f t="shared" si="20"/>
        <v>31.230211820000001</v>
      </c>
      <c r="X20">
        <f t="shared" si="21"/>
        <v>6.2683360000000103</v>
      </c>
      <c r="Y20">
        <f t="shared" si="22"/>
        <v>30.400863619999999</v>
      </c>
      <c r="Z20">
        <f t="shared" si="23"/>
        <v>6.2684832000000101</v>
      </c>
      <c r="AA20">
        <f t="shared" si="24"/>
        <v>30.400716419999998</v>
      </c>
      <c r="AB20">
        <f t="shared" si="28"/>
        <v>6.2478148999999901</v>
      </c>
      <c r="AC20">
        <f t="shared" si="25"/>
        <v>30.421384719999999</v>
      </c>
      <c r="AD20">
        <f t="shared" si="26"/>
        <v>5.8454614999999999</v>
      </c>
      <c r="AE20">
        <f t="shared" si="27"/>
        <v>30.823738120000002</v>
      </c>
      <c r="AF20">
        <f t="shared" si="29"/>
        <v>5.8454614999999999</v>
      </c>
      <c r="AG20">
        <f t="shared" si="30"/>
        <v>30.823738120000002</v>
      </c>
      <c r="AH20">
        <f t="shared" ref="AH20:AH63" si="31">A4-A20</f>
        <v>5.8451976999999999</v>
      </c>
      <c r="AI20">
        <f t="shared" ref="AI20:AI63" si="32">ABS(C20-ABS(AH20))</f>
        <v>30.824001920000001</v>
      </c>
    </row>
    <row r="21" spans="1:59" x14ac:dyDescent="0.15">
      <c r="A21">
        <v>119.3132717</v>
      </c>
      <c r="B21">
        <v>-36.669294059999999</v>
      </c>
      <c r="C21">
        <f t="shared" si="0"/>
        <v>36.669294059999999</v>
      </c>
      <c r="D21">
        <f t="shared" si="1"/>
        <v>0</v>
      </c>
      <c r="E21">
        <f t="shared" si="2"/>
        <v>36.669294059999999</v>
      </c>
      <c r="F21">
        <f t="shared" si="3"/>
        <v>0.84058620000000395</v>
      </c>
      <c r="G21">
        <f t="shared" si="4"/>
        <v>35.828707860000002</v>
      </c>
      <c r="H21">
        <f t="shared" si="5"/>
        <v>2.5757571000000001</v>
      </c>
      <c r="I21">
        <f t="shared" si="6"/>
        <v>34.093536960000002</v>
      </c>
      <c r="J21">
        <f t="shared" si="7"/>
        <v>2.5757571000000001</v>
      </c>
      <c r="K21">
        <f t="shared" si="8"/>
        <v>34.093536960000002</v>
      </c>
      <c r="L21">
        <f t="shared" si="9"/>
        <v>3.3737278999999898</v>
      </c>
      <c r="M21">
        <f t="shared" si="10"/>
        <v>33.29556616</v>
      </c>
      <c r="N21">
        <f t="shared" si="11"/>
        <v>3.6649786</v>
      </c>
      <c r="O21">
        <f t="shared" si="12"/>
        <v>33.004315460000001</v>
      </c>
      <c r="P21">
        <f t="shared" si="13"/>
        <v>3.6649807999999902</v>
      </c>
      <c r="Q21">
        <f t="shared" si="14"/>
        <v>33.004313260000004</v>
      </c>
      <c r="R21">
        <f t="shared" si="15"/>
        <v>4.3096019999999999</v>
      </c>
      <c r="S21">
        <f t="shared" si="16"/>
        <v>32.35969206</v>
      </c>
      <c r="T21">
        <f t="shared" si="17"/>
        <v>5.0161721000000101</v>
      </c>
      <c r="U21">
        <f t="shared" si="18"/>
        <v>31.65312196</v>
      </c>
      <c r="V21">
        <f t="shared" si="19"/>
        <v>5.0160729000000002</v>
      </c>
      <c r="W21">
        <f t="shared" si="20"/>
        <v>31.653221160000001</v>
      </c>
      <c r="X21">
        <f t="shared" si="21"/>
        <v>5.4389877999999898</v>
      </c>
      <c r="Y21">
        <f t="shared" si="22"/>
        <v>31.230306259999999</v>
      </c>
      <c r="Z21">
        <f t="shared" si="23"/>
        <v>6.2683360000000103</v>
      </c>
      <c r="AA21">
        <f t="shared" si="24"/>
        <v>30.400958060000001</v>
      </c>
      <c r="AB21">
        <f t="shared" si="28"/>
        <v>6.2684832000000101</v>
      </c>
      <c r="AC21">
        <f t="shared" si="25"/>
        <v>30.40081086</v>
      </c>
      <c r="AD21">
        <f t="shared" si="26"/>
        <v>6.2478148999999901</v>
      </c>
      <c r="AE21">
        <f t="shared" si="27"/>
        <v>30.421479160000001</v>
      </c>
      <c r="AF21">
        <f t="shared" si="29"/>
        <v>5.8454614999999999</v>
      </c>
      <c r="AG21">
        <f t="shared" si="30"/>
        <v>30.82383256</v>
      </c>
      <c r="AH21">
        <f t="shared" si="31"/>
        <v>5.8454614999999999</v>
      </c>
      <c r="AI21">
        <f t="shared" si="32"/>
        <v>30.82383256</v>
      </c>
      <c r="AJ21">
        <f t="shared" ref="AJ21:AJ63" si="33">A4-A21</f>
        <v>5.8451976999999999</v>
      </c>
      <c r="AK21">
        <f t="shared" ref="AK21:AK63" si="34">ABS(C21-ABS(AJ21))</f>
        <v>30.824096359999999</v>
      </c>
    </row>
    <row r="22" spans="1:59" x14ac:dyDescent="0.15">
      <c r="A22">
        <v>120.8368117</v>
      </c>
      <c r="B22">
        <v>-31.655743739999998</v>
      </c>
      <c r="C22">
        <f t="shared" si="0"/>
        <v>31.655743739999998</v>
      </c>
      <c r="D22">
        <f t="shared" si="1"/>
        <v>-1.5235399999999999</v>
      </c>
      <c r="E22">
        <f t="shared" si="2"/>
        <v>30.132203740000001</v>
      </c>
      <c r="F22">
        <f t="shared" si="3"/>
        <v>-1.5235399999999999</v>
      </c>
      <c r="G22">
        <f t="shared" si="4"/>
        <v>30.132203740000001</v>
      </c>
      <c r="H22">
        <f t="shared" si="5"/>
        <v>-0.68295379999999295</v>
      </c>
      <c r="I22">
        <f t="shared" si="6"/>
        <v>30.972789939999998</v>
      </c>
      <c r="J22">
        <f t="shared" si="7"/>
        <v>1.05221710000001</v>
      </c>
      <c r="K22">
        <f t="shared" si="8"/>
        <v>30.603526639999998</v>
      </c>
      <c r="L22">
        <f t="shared" si="9"/>
        <v>1.05221710000001</v>
      </c>
      <c r="M22">
        <f t="shared" si="10"/>
        <v>30.603526639999998</v>
      </c>
      <c r="N22">
        <f t="shared" si="11"/>
        <v>1.8501878999999899</v>
      </c>
      <c r="O22">
        <f t="shared" si="12"/>
        <v>29.80555584</v>
      </c>
      <c r="P22">
        <f t="shared" si="13"/>
        <v>2.1414385999999999</v>
      </c>
      <c r="Q22">
        <f t="shared" si="14"/>
        <v>29.514305140000001</v>
      </c>
      <c r="R22">
        <f t="shared" si="15"/>
        <v>2.1414407999999998</v>
      </c>
      <c r="S22">
        <f t="shared" si="16"/>
        <v>29.51430294</v>
      </c>
      <c r="T22">
        <f t="shared" si="17"/>
        <v>2.7860619999999998</v>
      </c>
      <c r="U22">
        <f t="shared" si="18"/>
        <v>28.869681740000001</v>
      </c>
      <c r="V22">
        <f t="shared" si="19"/>
        <v>3.49263210000001</v>
      </c>
      <c r="W22">
        <f t="shared" si="20"/>
        <v>28.16311164</v>
      </c>
      <c r="X22">
        <f t="shared" si="21"/>
        <v>3.4925329000000001</v>
      </c>
      <c r="Y22">
        <f t="shared" si="22"/>
        <v>28.163210840000001</v>
      </c>
      <c r="Z22">
        <f t="shared" si="23"/>
        <v>3.9154477999999999</v>
      </c>
      <c r="AA22">
        <f t="shared" si="24"/>
        <v>27.740295939999999</v>
      </c>
      <c r="AB22">
        <f t="shared" si="28"/>
        <v>4.7447960000000098</v>
      </c>
      <c r="AC22">
        <f t="shared" si="25"/>
        <v>26.910947740000001</v>
      </c>
      <c r="AD22">
        <f t="shared" si="26"/>
        <v>4.7449432000000096</v>
      </c>
      <c r="AE22">
        <f t="shared" si="27"/>
        <v>26.91080054</v>
      </c>
      <c r="AF22">
        <f t="shared" si="29"/>
        <v>4.7242749000000002</v>
      </c>
      <c r="AG22">
        <f t="shared" si="30"/>
        <v>26.931468840000001</v>
      </c>
      <c r="AH22">
        <f t="shared" si="31"/>
        <v>4.3219215000000002</v>
      </c>
      <c r="AI22">
        <f t="shared" si="32"/>
        <v>27.33382224</v>
      </c>
      <c r="AJ22">
        <f t="shared" si="33"/>
        <v>4.3219215000000002</v>
      </c>
      <c r="AK22">
        <f t="shared" si="34"/>
        <v>27.33382224</v>
      </c>
      <c r="AL22">
        <f t="shared" ref="AL22:AL63" si="35">A4-A22</f>
        <v>4.3216577000000003</v>
      </c>
      <c r="AM22">
        <f t="shared" ref="AM22:AM63" si="36">ABS(C22-ABS(AL22))</f>
        <v>27.334086039999999</v>
      </c>
    </row>
    <row r="23" spans="1:59" x14ac:dyDescent="0.15">
      <c r="A23">
        <v>122.5241731</v>
      </c>
      <c r="B23">
        <v>-30.117308550000001</v>
      </c>
      <c r="C23">
        <f t="shared" si="0"/>
        <v>30.117308550000001</v>
      </c>
      <c r="D23">
        <f t="shared" si="1"/>
        <v>-1.6873613999999999</v>
      </c>
      <c r="E23">
        <f t="shared" si="2"/>
        <v>28.42994715</v>
      </c>
      <c r="F23">
        <f t="shared" si="3"/>
        <v>-3.2109014</v>
      </c>
      <c r="G23">
        <f t="shared" si="4"/>
        <v>26.90640715</v>
      </c>
      <c r="H23">
        <f t="shared" si="5"/>
        <v>-3.2109014</v>
      </c>
      <c r="I23">
        <f t="shared" si="6"/>
        <v>26.90640715</v>
      </c>
      <c r="J23">
        <f t="shared" si="7"/>
        <v>-2.3703151999999901</v>
      </c>
      <c r="K23">
        <f t="shared" si="8"/>
        <v>27.74699335</v>
      </c>
      <c r="L23">
        <f t="shared" si="9"/>
        <v>-0.635144299999993</v>
      </c>
      <c r="M23">
        <f t="shared" si="10"/>
        <v>29.48216425</v>
      </c>
      <c r="N23">
        <f t="shared" si="11"/>
        <v>-0.635144299999993</v>
      </c>
      <c r="O23">
        <f t="shared" si="12"/>
        <v>29.48216425</v>
      </c>
      <c r="P23">
        <f t="shared" si="13"/>
        <v>0.16282649999999399</v>
      </c>
      <c r="Q23">
        <f t="shared" si="14"/>
        <v>29.954482049999999</v>
      </c>
      <c r="R23">
        <f t="shared" si="15"/>
        <v>0.45407720000000001</v>
      </c>
      <c r="S23">
        <f t="shared" si="16"/>
        <v>29.66323135</v>
      </c>
      <c r="T23">
        <f t="shared" si="17"/>
        <v>0.45407939999999802</v>
      </c>
      <c r="U23">
        <f t="shared" si="18"/>
        <v>29.663229149999999</v>
      </c>
      <c r="V23">
        <f t="shared" si="19"/>
        <v>1.0987005999999999</v>
      </c>
      <c r="W23">
        <f t="shared" si="20"/>
        <v>29.01860795</v>
      </c>
      <c r="X23">
        <f t="shared" si="21"/>
        <v>1.8052707000000101</v>
      </c>
      <c r="Y23">
        <f t="shared" si="22"/>
        <v>28.312037849999999</v>
      </c>
      <c r="Z23">
        <f t="shared" si="23"/>
        <v>1.8051714999999999</v>
      </c>
      <c r="AA23">
        <f t="shared" si="24"/>
        <v>28.31213705</v>
      </c>
      <c r="AB23">
        <f t="shared" si="28"/>
        <v>2.2280864</v>
      </c>
      <c r="AC23">
        <f t="shared" si="25"/>
        <v>27.889222149999998</v>
      </c>
      <c r="AD23">
        <f t="shared" si="26"/>
        <v>3.0574346000000099</v>
      </c>
      <c r="AE23">
        <f t="shared" si="27"/>
        <v>27.05987395</v>
      </c>
      <c r="AF23">
        <f t="shared" si="29"/>
        <v>3.0575818000000101</v>
      </c>
      <c r="AG23">
        <f t="shared" si="30"/>
        <v>27.059726749999999</v>
      </c>
      <c r="AH23">
        <f t="shared" si="31"/>
        <v>3.0369134999999998</v>
      </c>
      <c r="AI23">
        <f t="shared" si="32"/>
        <v>27.08039505</v>
      </c>
      <c r="AJ23">
        <f t="shared" si="33"/>
        <v>2.6345600999999998</v>
      </c>
      <c r="AK23">
        <f t="shared" si="34"/>
        <v>27.482748449999999</v>
      </c>
      <c r="AL23">
        <f t="shared" si="35"/>
        <v>2.6345600999999998</v>
      </c>
      <c r="AM23">
        <f t="shared" si="36"/>
        <v>27.482748449999999</v>
      </c>
      <c r="AN23">
        <f t="shared" ref="AN23:AN63" si="37">A4-A23</f>
        <v>2.6342962999999999</v>
      </c>
      <c r="AO23">
        <f t="shared" ref="AO23:AO63" si="38">ABS(C23-ABS(AN23))</f>
        <v>27.483012250000002</v>
      </c>
    </row>
    <row r="24" spans="1:59" x14ac:dyDescent="0.15">
      <c r="A24">
        <v>122.5241731</v>
      </c>
      <c r="B24">
        <v>-30.117308550000001</v>
      </c>
      <c r="C24">
        <f t="shared" si="0"/>
        <v>30.117308550000001</v>
      </c>
      <c r="D24">
        <f t="shared" si="1"/>
        <v>0</v>
      </c>
      <c r="E24">
        <f t="shared" si="2"/>
        <v>30.117308550000001</v>
      </c>
      <c r="F24">
        <f t="shared" si="3"/>
        <v>-1.6873613999999999</v>
      </c>
      <c r="G24">
        <f t="shared" si="4"/>
        <v>28.42994715</v>
      </c>
      <c r="H24">
        <f t="shared" si="5"/>
        <v>-3.2109014</v>
      </c>
      <c r="I24">
        <f t="shared" si="6"/>
        <v>26.90640715</v>
      </c>
      <c r="J24">
        <f t="shared" si="7"/>
        <v>-3.2109014</v>
      </c>
      <c r="K24">
        <f t="shared" si="8"/>
        <v>26.90640715</v>
      </c>
      <c r="L24">
        <f t="shared" si="9"/>
        <v>-2.3703151999999901</v>
      </c>
      <c r="M24">
        <f t="shared" si="10"/>
        <v>27.74699335</v>
      </c>
      <c r="N24">
        <f t="shared" si="11"/>
        <v>-0.635144299999993</v>
      </c>
      <c r="O24">
        <f t="shared" si="12"/>
        <v>29.48216425</v>
      </c>
      <c r="P24">
        <f t="shared" si="13"/>
        <v>-0.635144299999993</v>
      </c>
      <c r="Q24">
        <f t="shared" si="14"/>
        <v>29.48216425</v>
      </c>
      <c r="R24">
        <f t="shared" si="15"/>
        <v>0.16282649999999399</v>
      </c>
      <c r="S24">
        <f t="shared" si="16"/>
        <v>29.954482049999999</v>
      </c>
      <c r="T24">
        <f t="shared" si="17"/>
        <v>0.45407720000000001</v>
      </c>
      <c r="U24">
        <f t="shared" si="18"/>
        <v>29.66323135</v>
      </c>
      <c r="V24">
        <f t="shared" si="19"/>
        <v>0.45407939999999802</v>
      </c>
      <c r="W24">
        <f t="shared" si="20"/>
        <v>29.663229149999999</v>
      </c>
      <c r="X24">
        <f t="shared" si="21"/>
        <v>1.0987005999999999</v>
      </c>
      <c r="Y24">
        <f t="shared" si="22"/>
        <v>29.01860795</v>
      </c>
      <c r="Z24">
        <f t="shared" si="23"/>
        <v>1.8052707000000101</v>
      </c>
      <c r="AA24">
        <f t="shared" si="24"/>
        <v>28.312037849999999</v>
      </c>
      <c r="AB24">
        <f t="shared" si="28"/>
        <v>1.8051714999999999</v>
      </c>
      <c r="AC24">
        <f t="shared" si="25"/>
        <v>28.31213705</v>
      </c>
      <c r="AD24">
        <f t="shared" si="26"/>
        <v>2.2280864</v>
      </c>
      <c r="AE24">
        <f t="shared" si="27"/>
        <v>27.889222149999998</v>
      </c>
      <c r="AF24">
        <f t="shared" si="29"/>
        <v>3.0574346000000099</v>
      </c>
      <c r="AG24">
        <f t="shared" si="30"/>
        <v>27.05987395</v>
      </c>
      <c r="AH24">
        <f t="shared" si="31"/>
        <v>3.0575818000000101</v>
      </c>
      <c r="AI24">
        <f t="shared" si="32"/>
        <v>27.059726749999999</v>
      </c>
      <c r="AJ24">
        <f t="shared" si="33"/>
        <v>3.0369134999999998</v>
      </c>
      <c r="AK24">
        <f t="shared" si="34"/>
        <v>27.08039505</v>
      </c>
      <c r="AL24">
        <f t="shared" si="35"/>
        <v>2.6345600999999998</v>
      </c>
      <c r="AM24">
        <f t="shared" si="36"/>
        <v>27.482748449999999</v>
      </c>
      <c r="AN24">
        <f t="shared" si="37"/>
        <v>2.6345600999999998</v>
      </c>
      <c r="AO24">
        <f t="shared" si="38"/>
        <v>27.482748449999999</v>
      </c>
      <c r="AP24">
        <f t="shared" ref="AP24:AP63" si="39">A4-A24</f>
        <v>2.6342962999999999</v>
      </c>
      <c r="AQ24">
        <f t="shared" ref="AQ24:AQ63" si="40">ABS(C24-ABS(AP24))</f>
        <v>27.483012250000002</v>
      </c>
    </row>
    <row r="25" spans="1:59" x14ac:dyDescent="0.15">
      <c r="A25">
        <v>123.6657721</v>
      </c>
      <c r="B25">
        <v>-26.578562550000001</v>
      </c>
      <c r="C25">
        <f t="shared" si="0"/>
        <v>26.578562550000001</v>
      </c>
      <c r="D25">
        <f t="shared" si="1"/>
        <v>-1.141599</v>
      </c>
      <c r="E25">
        <f t="shared" si="2"/>
        <v>25.436963550000002</v>
      </c>
      <c r="F25">
        <f t="shared" si="3"/>
        <v>-1.141599</v>
      </c>
      <c r="G25">
        <f t="shared" si="4"/>
        <v>25.436963550000002</v>
      </c>
      <c r="H25">
        <f t="shared" si="5"/>
        <v>-2.8289604000000002</v>
      </c>
      <c r="I25">
        <f t="shared" si="6"/>
        <v>23.749602150000001</v>
      </c>
      <c r="J25">
        <f t="shared" si="7"/>
        <v>-4.3525004000000003</v>
      </c>
      <c r="K25">
        <f t="shared" si="8"/>
        <v>22.226062150000001</v>
      </c>
      <c r="L25">
        <f t="shared" si="9"/>
        <v>-4.3525004000000003</v>
      </c>
      <c r="M25">
        <f t="shared" si="10"/>
        <v>22.226062150000001</v>
      </c>
      <c r="N25">
        <f t="shared" si="11"/>
        <v>-3.5119141999999899</v>
      </c>
      <c r="O25">
        <f t="shared" si="12"/>
        <v>23.066648350000001</v>
      </c>
      <c r="P25">
        <f t="shared" si="13"/>
        <v>-1.7767432999999899</v>
      </c>
      <c r="Q25">
        <f t="shared" si="14"/>
        <v>24.801819250000001</v>
      </c>
      <c r="R25">
        <f t="shared" si="15"/>
        <v>-1.7767432999999899</v>
      </c>
      <c r="S25">
        <f t="shared" si="16"/>
        <v>24.801819250000001</v>
      </c>
      <c r="T25">
        <f t="shared" si="17"/>
        <v>-0.97877250000000504</v>
      </c>
      <c r="U25">
        <f t="shared" si="18"/>
        <v>25.599790049999999</v>
      </c>
      <c r="V25">
        <f t="shared" si="19"/>
        <v>-0.68752179999999896</v>
      </c>
      <c r="W25">
        <f t="shared" si="20"/>
        <v>25.891040749999998</v>
      </c>
      <c r="X25">
        <f t="shared" si="21"/>
        <v>-0.68751960000000201</v>
      </c>
      <c r="Y25">
        <f t="shared" si="22"/>
        <v>25.891042949999999</v>
      </c>
      <c r="Z25">
        <f t="shared" si="23"/>
        <v>-4.2898399999998602E-2</v>
      </c>
      <c r="AA25">
        <f t="shared" si="24"/>
        <v>26.535664149999999</v>
      </c>
      <c r="AB25">
        <f t="shared" si="28"/>
        <v>0.66367170000000897</v>
      </c>
      <c r="AC25">
        <f t="shared" si="25"/>
        <v>25.914890849999999</v>
      </c>
      <c r="AD25">
        <f t="shared" si="26"/>
        <v>0.66357250000000101</v>
      </c>
      <c r="AE25">
        <f t="shared" si="27"/>
        <v>25.91499005</v>
      </c>
      <c r="AF25">
        <f t="shared" si="29"/>
        <v>1.0864874</v>
      </c>
      <c r="AG25">
        <f t="shared" si="30"/>
        <v>25.492075150000002</v>
      </c>
      <c r="AH25">
        <f t="shared" si="31"/>
        <v>1.9158356000000101</v>
      </c>
      <c r="AI25">
        <f t="shared" si="32"/>
        <v>24.66272695</v>
      </c>
      <c r="AJ25">
        <f t="shared" si="33"/>
        <v>1.9159828000000101</v>
      </c>
      <c r="AK25">
        <f t="shared" si="34"/>
        <v>24.662579749999999</v>
      </c>
      <c r="AL25">
        <f t="shared" si="35"/>
        <v>1.8953145</v>
      </c>
      <c r="AM25">
        <f t="shared" si="36"/>
        <v>24.68324805</v>
      </c>
      <c r="AN25">
        <f t="shared" si="37"/>
        <v>1.4929611</v>
      </c>
      <c r="AO25">
        <f t="shared" si="38"/>
        <v>25.085601449999999</v>
      </c>
      <c r="AP25">
        <f t="shared" si="39"/>
        <v>1.4929611</v>
      </c>
      <c r="AQ25">
        <f t="shared" si="40"/>
        <v>25.085601449999999</v>
      </c>
      <c r="AR25">
        <f t="shared" ref="AR25:AR63" si="41">A4-A25</f>
        <v>1.4926972999999999</v>
      </c>
      <c r="AS25">
        <f t="shared" ref="AS25:AS63" si="42">ABS(C25-ABS(AR25))</f>
        <v>25.085865250000001</v>
      </c>
    </row>
    <row r="26" spans="1:59" x14ac:dyDescent="0.15">
      <c r="A26">
        <v>124.33169599999999</v>
      </c>
      <c r="B26">
        <v>-13.03981222</v>
      </c>
      <c r="C26">
        <f t="shared" si="0"/>
        <v>13.03981222</v>
      </c>
      <c r="D26">
        <f t="shared" si="1"/>
        <v>-0.66592389999999602</v>
      </c>
      <c r="E26">
        <f t="shared" si="2"/>
        <v>12.373888320000001</v>
      </c>
      <c r="F26">
        <f t="shared" si="3"/>
        <v>-1.8075228999999999</v>
      </c>
      <c r="G26">
        <f t="shared" si="4"/>
        <v>11.23228932</v>
      </c>
      <c r="H26">
        <f t="shared" si="5"/>
        <v>-1.8075228999999999</v>
      </c>
      <c r="I26">
        <f t="shared" si="6"/>
        <v>11.23228932</v>
      </c>
      <c r="J26">
        <f t="shared" si="7"/>
        <v>-3.4948842999999998</v>
      </c>
      <c r="K26">
        <f t="shared" si="8"/>
        <v>9.5449279199999992</v>
      </c>
      <c r="L26">
        <f t="shared" si="9"/>
        <v>-5.0184242999999897</v>
      </c>
      <c r="M26">
        <f t="shared" si="10"/>
        <v>8.0213879200000093</v>
      </c>
      <c r="N26">
        <f t="shared" si="11"/>
        <v>-5.0184242999999897</v>
      </c>
      <c r="O26">
        <f t="shared" si="12"/>
        <v>8.0213879200000093</v>
      </c>
      <c r="P26">
        <f t="shared" si="13"/>
        <v>-4.17783809999999</v>
      </c>
      <c r="Q26">
        <f t="shared" si="14"/>
        <v>8.8619741200000099</v>
      </c>
      <c r="R26">
        <f t="shared" si="15"/>
        <v>-2.44266719999999</v>
      </c>
      <c r="S26">
        <f t="shared" si="16"/>
        <v>10.597145019999999</v>
      </c>
      <c r="T26">
        <f t="shared" si="17"/>
        <v>-2.44266719999999</v>
      </c>
      <c r="U26">
        <f t="shared" si="18"/>
        <v>10.597145019999999</v>
      </c>
      <c r="V26">
        <f t="shared" si="19"/>
        <v>-1.6446963999999999</v>
      </c>
      <c r="W26">
        <f t="shared" si="20"/>
        <v>11.395115819999999</v>
      </c>
      <c r="X26">
        <f t="shared" si="21"/>
        <v>-1.35344569999999</v>
      </c>
      <c r="Y26">
        <f t="shared" si="22"/>
        <v>11.68636652</v>
      </c>
      <c r="Z26">
        <f t="shared" si="23"/>
        <v>-1.3534435</v>
      </c>
      <c r="AA26">
        <f t="shared" si="24"/>
        <v>11.686368720000001</v>
      </c>
      <c r="AB26">
        <f t="shared" si="28"/>
        <v>-0.70882229999999402</v>
      </c>
      <c r="AC26">
        <f t="shared" si="25"/>
        <v>12.33098992</v>
      </c>
      <c r="AD26">
        <f t="shared" si="26"/>
        <v>-2.2521999999867101E-3</v>
      </c>
      <c r="AE26">
        <f t="shared" si="27"/>
        <v>13.037560020000001</v>
      </c>
      <c r="AF26">
        <f t="shared" si="29"/>
        <v>-2.3513999999948999E-3</v>
      </c>
      <c r="AG26">
        <f t="shared" si="30"/>
        <v>13.03746082</v>
      </c>
      <c r="AH26">
        <f t="shared" si="31"/>
        <v>0.42056349999999998</v>
      </c>
      <c r="AI26">
        <f t="shared" si="32"/>
        <v>12.61924872</v>
      </c>
      <c r="AJ26">
        <f t="shared" si="33"/>
        <v>1.24991170000001</v>
      </c>
      <c r="AK26">
        <f t="shared" si="34"/>
        <v>11.78990052</v>
      </c>
      <c r="AL26">
        <f t="shared" si="35"/>
        <v>1.25005890000001</v>
      </c>
      <c r="AM26">
        <f t="shared" si="36"/>
        <v>11.789753320000001</v>
      </c>
      <c r="AN26">
        <f t="shared" si="37"/>
        <v>1.2293905999999999</v>
      </c>
      <c r="AO26">
        <f t="shared" si="38"/>
        <v>11.81042162</v>
      </c>
      <c r="AP26">
        <f t="shared" si="39"/>
        <v>0.82703720000000702</v>
      </c>
      <c r="AQ26">
        <f t="shared" si="40"/>
        <v>12.21277502</v>
      </c>
      <c r="AR26">
        <f t="shared" si="41"/>
        <v>0.82703720000000702</v>
      </c>
      <c r="AS26">
        <f t="shared" si="42"/>
        <v>12.21277502</v>
      </c>
      <c r="AT26">
        <f t="shared" ref="AT26:AT63" si="43">A4-A26</f>
        <v>0.82677340000000799</v>
      </c>
      <c r="AU26">
        <f t="shared" ref="AU26:AU63" si="44">ABS(C26-ABS(AT26))</f>
        <v>12.21303882</v>
      </c>
    </row>
    <row r="27" spans="1:59" x14ac:dyDescent="0.15">
      <c r="A27">
        <v>124.3314783</v>
      </c>
      <c r="B27">
        <v>-13.03465441</v>
      </c>
      <c r="C27">
        <f t="shared" si="0"/>
        <v>13.03465441</v>
      </c>
      <c r="D27">
        <f t="shared" si="1"/>
        <v>2.1769999999321499E-4</v>
      </c>
      <c r="E27">
        <f t="shared" si="2"/>
        <v>13.03443671</v>
      </c>
      <c r="F27">
        <f t="shared" si="3"/>
        <v>-0.66570620000000202</v>
      </c>
      <c r="G27">
        <f t="shared" si="4"/>
        <v>12.368948209999999</v>
      </c>
      <c r="H27">
        <f t="shared" si="5"/>
        <v>-1.8073052000000001</v>
      </c>
      <c r="I27">
        <f t="shared" si="6"/>
        <v>11.22734921</v>
      </c>
      <c r="J27">
        <f t="shared" si="7"/>
        <v>-1.8073052000000001</v>
      </c>
      <c r="K27">
        <f t="shared" si="8"/>
        <v>11.22734921</v>
      </c>
      <c r="L27">
        <f t="shared" si="9"/>
        <v>-3.4946666</v>
      </c>
      <c r="M27">
        <f t="shared" si="10"/>
        <v>9.5399878099999995</v>
      </c>
      <c r="N27">
        <f t="shared" si="11"/>
        <v>-5.0182066000000001</v>
      </c>
      <c r="O27">
        <f t="shared" si="12"/>
        <v>8.0164478100000007</v>
      </c>
      <c r="P27">
        <f t="shared" si="13"/>
        <v>-5.0182066000000001</v>
      </c>
      <c r="Q27">
        <f t="shared" si="14"/>
        <v>8.0164478100000007</v>
      </c>
      <c r="R27">
        <f t="shared" si="15"/>
        <v>-4.1776204000000003</v>
      </c>
      <c r="S27">
        <f t="shared" si="16"/>
        <v>8.8570340099999996</v>
      </c>
      <c r="T27">
        <f t="shared" si="17"/>
        <v>-2.4424494999999902</v>
      </c>
      <c r="U27">
        <f t="shared" si="18"/>
        <v>10.59220491</v>
      </c>
      <c r="V27">
        <f t="shared" si="19"/>
        <v>-2.4424494999999902</v>
      </c>
      <c r="W27">
        <f t="shared" si="20"/>
        <v>10.59220491</v>
      </c>
      <c r="X27">
        <f t="shared" si="21"/>
        <v>-1.6444787000000101</v>
      </c>
      <c r="Y27">
        <f t="shared" si="22"/>
        <v>11.390175709999999</v>
      </c>
      <c r="Z27">
        <f t="shared" si="23"/>
        <v>-1.3532280000000001</v>
      </c>
      <c r="AA27">
        <f t="shared" si="24"/>
        <v>11.68142641</v>
      </c>
      <c r="AB27">
        <f t="shared" si="28"/>
        <v>-1.3532257999999999</v>
      </c>
      <c r="AC27">
        <f t="shared" si="25"/>
        <v>11.681428609999999</v>
      </c>
      <c r="AD27">
        <f t="shared" si="26"/>
        <v>-0.70860460000000103</v>
      </c>
      <c r="AE27">
        <f t="shared" si="27"/>
        <v>12.326049810000001</v>
      </c>
      <c r="AF27">
        <f t="shared" si="29"/>
        <v>-2.0344999999934998E-3</v>
      </c>
      <c r="AG27">
        <f t="shared" si="30"/>
        <v>13.032619909999999</v>
      </c>
      <c r="AH27">
        <f t="shared" si="31"/>
        <v>-2.1337000000016802E-3</v>
      </c>
      <c r="AI27">
        <f t="shared" si="32"/>
        <v>13.03252071</v>
      </c>
      <c r="AJ27">
        <f t="shared" si="33"/>
        <v>0.42078119999999303</v>
      </c>
      <c r="AK27">
        <f t="shared" si="34"/>
        <v>12.61387321</v>
      </c>
      <c r="AL27">
        <f t="shared" si="35"/>
        <v>1.25012940000001</v>
      </c>
      <c r="AM27">
        <f t="shared" si="36"/>
        <v>11.784525009999999</v>
      </c>
      <c r="AN27">
        <f t="shared" si="37"/>
        <v>1.2502766000000101</v>
      </c>
      <c r="AO27">
        <f t="shared" si="38"/>
        <v>11.784377810000001</v>
      </c>
      <c r="AP27">
        <f t="shared" si="39"/>
        <v>1.2296083</v>
      </c>
      <c r="AQ27">
        <f t="shared" si="40"/>
        <v>11.805046109999999</v>
      </c>
      <c r="AR27">
        <f t="shared" si="41"/>
        <v>0.82725490000000002</v>
      </c>
      <c r="AS27">
        <f t="shared" si="42"/>
        <v>12.20739951</v>
      </c>
      <c r="AT27">
        <f t="shared" si="43"/>
        <v>0.82725490000000002</v>
      </c>
      <c r="AU27">
        <f t="shared" si="44"/>
        <v>12.20739951</v>
      </c>
      <c r="AV27">
        <f t="shared" ref="AV27:AV63" si="45">A4-A27</f>
        <v>0.82699110000000098</v>
      </c>
      <c r="AW27">
        <f t="shared" ref="AW27:AW63" si="46">ABS(C27-ABS(AV27))</f>
        <v>12.207663309999999</v>
      </c>
    </row>
    <row r="28" spans="1:59" x14ac:dyDescent="0.15">
      <c r="A28">
        <v>125.0196409</v>
      </c>
      <c r="B28">
        <v>-8.6984386950000001</v>
      </c>
      <c r="C28">
        <f t="shared" si="0"/>
        <v>8.6984386950000001</v>
      </c>
      <c r="D28">
        <f t="shared" si="1"/>
        <v>-0.68816259999999796</v>
      </c>
      <c r="E28">
        <f t="shared" si="2"/>
        <v>8.010276095</v>
      </c>
      <c r="F28">
        <f t="shared" si="3"/>
        <v>-0.68794490000000497</v>
      </c>
      <c r="G28">
        <f t="shared" si="4"/>
        <v>8.0104937950000004</v>
      </c>
      <c r="H28">
        <f t="shared" si="5"/>
        <v>-1.3538688000000001</v>
      </c>
      <c r="I28">
        <f t="shared" si="6"/>
        <v>7.3445698950000002</v>
      </c>
      <c r="J28">
        <f t="shared" si="7"/>
        <v>-2.4954678000000001</v>
      </c>
      <c r="K28">
        <f t="shared" si="8"/>
        <v>6.202970895</v>
      </c>
      <c r="L28">
        <f t="shared" si="9"/>
        <v>-2.4954678000000001</v>
      </c>
      <c r="M28">
        <f t="shared" si="10"/>
        <v>6.202970895</v>
      </c>
      <c r="N28">
        <f t="shared" si="11"/>
        <v>-4.1828291999999996</v>
      </c>
      <c r="O28">
        <f t="shared" si="12"/>
        <v>4.5156094949999996</v>
      </c>
      <c r="P28">
        <f t="shared" si="13"/>
        <v>-5.7063692000000001</v>
      </c>
      <c r="Q28">
        <f t="shared" si="14"/>
        <v>2.992069495</v>
      </c>
      <c r="R28">
        <f t="shared" si="15"/>
        <v>-5.7063692000000001</v>
      </c>
      <c r="S28">
        <f t="shared" si="16"/>
        <v>2.992069495</v>
      </c>
      <c r="T28">
        <f t="shared" si="17"/>
        <v>-4.8657829999999898</v>
      </c>
      <c r="U28">
        <f t="shared" si="18"/>
        <v>3.8326556950000099</v>
      </c>
      <c r="V28">
        <f t="shared" si="19"/>
        <v>-3.1306120999999898</v>
      </c>
      <c r="W28">
        <f t="shared" si="20"/>
        <v>5.5678265950000103</v>
      </c>
      <c r="X28">
        <f t="shared" si="21"/>
        <v>-3.1306120999999898</v>
      </c>
      <c r="Y28">
        <f t="shared" si="22"/>
        <v>5.5678265950000103</v>
      </c>
      <c r="Z28">
        <f t="shared" si="23"/>
        <v>-2.3326413000000099</v>
      </c>
      <c r="AA28">
        <f t="shared" si="24"/>
        <v>6.3657973949999898</v>
      </c>
      <c r="AB28">
        <f t="shared" si="28"/>
        <v>-2.0413906000000002</v>
      </c>
      <c r="AC28">
        <f t="shared" si="25"/>
        <v>6.6570480950000004</v>
      </c>
      <c r="AD28">
        <f t="shared" si="26"/>
        <v>-2.0413884000000002</v>
      </c>
      <c r="AE28">
        <f t="shared" si="27"/>
        <v>6.6570502950000003</v>
      </c>
      <c r="AF28">
        <f t="shared" si="29"/>
        <v>-1.3967672</v>
      </c>
      <c r="AG28">
        <f t="shared" si="30"/>
        <v>7.3016714949999999</v>
      </c>
      <c r="AH28">
        <f t="shared" si="31"/>
        <v>-0.69019709999999201</v>
      </c>
      <c r="AI28">
        <f t="shared" si="32"/>
        <v>8.0082415950000101</v>
      </c>
      <c r="AJ28">
        <f t="shared" si="33"/>
        <v>-0.69029629999999997</v>
      </c>
      <c r="AK28">
        <f t="shared" si="34"/>
        <v>8.0081423950000001</v>
      </c>
      <c r="AL28">
        <f t="shared" si="35"/>
        <v>-0.26738140000000499</v>
      </c>
      <c r="AM28">
        <f t="shared" si="36"/>
        <v>8.4310572950000005</v>
      </c>
      <c r="AN28">
        <f t="shared" si="37"/>
        <v>0.56196680000000798</v>
      </c>
      <c r="AO28">
        <f t="shared" si="38"/>
        <v>8.1364718949999908</v>
      </c>
      <c r="AP28">
        <f t="shared" si="39"/>
        <v>0.562114000000008</v>
      </c>
      <c r="AQ28">
        <f t="shared" si="40"/>
        <v>8.1363246949999901</v>
      </c>
      <c r="AR28">
        <f t="shared" si="41"/>
        <v>0.54144569999999703</v>
      </c>
      <c r="AS28">
        <f t="shared" si="42"/>
        <v>8.1569929949999995</v>
      </c>
      <c r="AT28">
        <f t="shared" si="43"/>
        <v>0.139092300000002</v>
      </c>
      <c r="AU28">
        <f t="shared" si="44"/>
        <v>8.5593463950000004</v>
      </c>
      <c r="AV28">
        <f t="shared" si="45"/>
        <v>0.139092300000002</v>
      </c>
      <c r="AW28">
        <f t="shared" si="46"/>
        <v>8.5593463950000004</v>
      </c>
      <c r="AX28">
        <f t="shared" ref="AX28:AX63" si="47">A4-A28</f>
        <v>0.13882850000000199</v>
      </c>
      <c r="AY28">
        <f t="shared" ref="AY28:AY63" si="48">ABS(C28-ABS(AX28))</f>
        <v>8.5596101949999994</v>
      </c>
    </row>
    <row r="29" spans="1:59" x14ac:dyDescent="0.15">
      <c r="A29">
        <v>125.62055599999999</v>
      </c>
      <c r="B29">
        <v>-14.09323332</v>
      </c>
      <c r="C29">
        <f t="shared" si="0"/>
        <v>14.09323332</v>
      </c>
      <c r="D29">
        <f t="shared" si="1"/>
        <v>-0.60091509999999504</v>
      </c>
      <c r="E29">
        <f t="shared" si="2"/>
        <v>13.49231822</v>
      </c>
      <c r="F29">
        <f t="shared" si="3"/>
        <v>-1.28907769999999</v>
      </c>
      <c r="G29">
        <f t="shared" si="4"/>
        <v>12.80415562</v>
      </c>
      <c r="H29">
        <f t="shared" si="5"/>
        <v>-1.2888599999999999</v>
      </c>
      <c r="I29">
        <f t="shared" si="6"/>
        <v>12.80437332</v>
      </c>
      <c r="J29">
        <f t="shared" si="7"/>
        <v>-1.9547839</v>
      </c>
      <c r="K29">
        <f t="shared" si="8"/>
        <v>12.138449420000001</v>
      </c>
      <c r="L29">
        <f t="shared" si="9"/>
        <v>-3.0963828999999898</v>
      </c>
      <c r="M29">
        <f t="shared" si="10"/>
        <v>10.996850419999999</v>
      </c>
      <c r="N29">
        <f t="shared" si="11"/>
        <v>-3.0963828999999898</v>
      </c>
      <c r="O29">
        <f t="shared" si="12"/>
        <v>10.996850419999999</v>
      </c>
      <c r="P29">
        <f t="shared" si="13"/>
        <v>-4.7837443000000004</v>
      </c>
      <c r="Q29">
        <f t="shared" si="14"/>
        <v>9.3094890199999991</v>
      </c>
      <c r="R29">
        <f t="shared" si="15"/>
        <v>-6.3072842999999903</v>
      </c>
      <c r="S29">
        <f t="shared" si="16"/>
        <v>7.7859490200000101</v>
      </c>
      <c r="T29">
        <f t="shared" si="17"/>
        <v>-6.3072842999999903</v>
      </c>
      <c r="U29">
        <f t="shared" si="18"/>
        <v>7.7859490200000101</v>
      </c>
      <c r="V29">
        <f t="shared" si="19"/>
        <v>-5.4666980999999897</v>
      </c>
      <c r="W29">
        <f t="shared" si="20"/>
        <v>8.6265352200000098</v>
      </c>
      <c r="X29">
        <f t="shared" si="21"/>
        <v>-3.7315271999999902</v>
      </c>
      <c r="Y29">
        <f t="shared" si="22"/>
        <v>10.361706119999999</v>
      </c>
      <c r="Z29">
        <f t="shared" si="23"/>
        <v>-3.7315271999999902</v>
      </c>
      <c r="AA29">
        <f t="shared" si="24"/>
        <v>10.361706119999999</v>
      </c>
      <c r="AB29">
        <f t="shared" si="28"/>
        <v>-2.9335564000000001</v>
      </c>
      <c r="AC29">
        <f t="shared" si="25"/>
        <v>11.159676920000001</v>
      </c>
      <c r="AD29">
        <f t="shared" si="26"/>
        <v>-2.6423056999999899</v>
      </c>
      <c r="AE29">
        <f t="shared" si="27"/>
        <v>11.45092762</v>
      </c>
      <c r="AF29">
        <f t="shared" si="29"/>
        <v>-2.6423035000000001</v>
      </c>
      <c r="AG29">
        <f t="shared" si="30"/>
        <v>11.450929820000001</v>
      </c>
      <c r="AH29">
        <f t="shared" si="31"/>
        <v>-1.9976822999999899</v>
      </c>
      <c r="AI29">
        <f t="shared" si="32"/>
        <v>12.09555102</v>
      </c>
      <c r="AJ29">
        <f t="shared" si="33"/>
        <v>-1.2911121999999899</v>
      </c>
      <c r="AK29">
        <f t="shared" si="34"/>
        <v>12.802121120000001</v>
      </c>
      <c r="AL29">
        <f t="shared" si="35"/>
        <v>-1.2912113999999899</v>
      </c>
      <c r="AM29">
        <f t="shared" si="36"/>
        <v>12.80202192</v>
      </c>
      <c r="AN29">
        <f t="shared" si="37"/>
        <v>-0.86829650000000003</v>
      </c>
      <c r="AO29">
        <f t="shared" si="38"/>
        <v>13.22493682</v>
      </c>
      <c r="AP29">
        <f t="shared" si="39"/>
        <v>-3.8948299999987099E-2</v>
      </c>
      <c r="AQ29">
        <f t="shared" si="40"/>
        <v>14.05428502</v>
      </c>
      <c r="AR29">
        <f t="shared" si="41"/>
        <v>-3.8801099999986398E-2</v>
      </c>
      <c r="AS29">
        <f t="shared" si="42"/>
        <v>14.054432220000001</v>
      </c>
      <c r="AT29">
        <f t="shared" si="43"/>
        <v>-5.9469399999997598E-2</v>
      </c>
      <c r="AU29">
        <f t="shared" si="44"/>
        <v>14.03376392</v>
      </c>
      <c r="AV29">
        <f t="shared" si="45"/>
        <v>-0.46182279999999298</v>
      </c>
      <c r="AW29">
        <f t="shared" si="46"/>
        <v>13.631410519999999</v>
      </c>
      <c r="AX29">
        <f t="shared" si="47"/>
        <v>-0.46182279999999298</v>
      </c>
      <c r="AY29">
        <f t="shared" si="48"/>
        <v>13.631410519999999</v>
      </c>
      <c r="AZ29">
        <f t="shared" ref="AZ29:AZ63" si="49">A4-A29</f>
        <v>-0.46208659999999202</v>
      </c>
      <c r="BA29">
        <f t="shared" ref="BA29:BA63" si="50">ABS(C29-ABS(AZ29))</f>
        <v>13.63114672</v>
      </c>
    </row>
    <row r="30" spans="1:59" x14ac:dyDescent="0.15">
      <c r="A30">
        <v>125.6205258</v>
      </c>
      <c r="B30">
        <v>-14.093210409999999</v>
      </c>
      <c r="C30">
        <f t="shared" si="0"/>
        <v>14.093210409999999</v>
      </c>
      <c r="D30">
        <f t="shared" si="1"/>
        <v>3.0199999997648801E-5</v>
      </c>
      <c r="E30">
        <f t="shared" si="2"/>
        <v>14.09318021</v>
      </c>
      <c r="F30">
        <f t="shared" si="3"/>
        <v>-0.60088489999999695</v>
      </c>
      <c r="G30">
        <f t="shared" si="4"/>
        <v>13.492325510000001</v>
      </c>
      <c r="H30">
        <f t="shared" si="5"/>
        <v>-1.2890474999999999</v>
      </c>
      <c r="I30">
        <f t="shared" si="6"/>
        <v>12.804162910000001</v>
      </c>
      <c r="J30">
        <f t="shared" si="7"/>
        <v>-1.2888298</v>
      </c>
      <c r="K30">
        <f t="shared" si="8"/>
        <v>12.804380610000001</v>
      </c>
      <c r="L30">
        <f t="shared" si="9"/>
        <v>-1.9547536999999999</v>
      </c>
      <c r="M30">
        <f t="shared" si="10"/>
        <v>12.13845671</v>
      </c>
      <c r="N30">
        <f t="shared" si="11"/>
        <v>-3.0963527000000002</v>
      </c>
      <c r="O30">
        <f t="shared" si="12"/>
        <v>10.99685771</v>
      </c>
      <c r="P30">
        <f t="shared" si="13"/>
        <v>-3.0963527000000002</v>
      </c>
      <c r="Q30">
        <f t="shared" si="14"/>
        <v>10.99685771</v>
      </c>
      <c r="R30">
        <f t="shared" si="15"/>
        <v>-4.7837141000000001</v>
      </c>
      <c r="S30">
        <f t="shared" si="16"/>
        <v>9.3094963100000001</v>
      </c>
      <c r="T30">
        <f t="shared" si="17"/>
        <v>-6.30725409999999</v>
      </c>
      <c r="U30">
        <f t="shared" si="18"/>
        <v>7.7859563100000004</v>
      </c>
      <c r="V30">
        <f t="shared" si="19"/>
        <v>-6.30725409999999</v>
      </c>
      <c r="W30">
        <f t="shared" si="20"/>
        <v>7.7859563100000004</v>
      </c>
      <c r="X30">
        <f t="shared" si="21"/>
        <v>-5.4666678999999903</v>
      </c>
      <c r="Y30">
        <f t="shared" si="22"/>
        <v>8.6265425100000108</v>
      </c>
      <c r="Z30">
        <f t="shared" si="23"/>
        <v>-3.7314969999999898</v>
      </c>
      <c r="AA30">
        <f t="shared" si="24"/>
        <v>10.36171341</v>
      </c>
      <c r="AB30">
        <f t="shared" si="28"/>
        <v>-3.7314969999999898</v>
      </c>
      <c r="AC30">
        <f t="shared" si="25"/>
        <v>10.36171341</v>
      </c>
      <c r="AD30">
        <f t="shared" si="26"/>
        <v>-2.9335262000000002</v>
      </c>
      <c r="AE30">
        <f t="shared" si="27"/>
        <v>11.15968421</v>
      </c>
      <c r="AF30">
        <f t="shared" si="29"/>
        <v>-2.6422755000000002</v>
      </c>
      <c r="AG30">
        <f t="shared" si="30"/>
        <v>11.450934910000001</v>
      </c>
      <c r="AH30">
        <f t="shared" si="31"/>
        <v>-2.6422732999999998</v>
      </c>
      <c r="AI30">
        <f t="shared" si="32"/>
        <v>11.45093711</v>
      </c>
      <c r="AJ30">
        <f t="shared" si="33"/>
        <v>-1.9976521</v>
      </c>
      <c r="AK30">
        <f t="shared" si="34"/>
        <v>12.095558309999999</v>
      </c>
      <c r="AL30">
        <f t="shared" si="35"/>
        <v>-1.2910819999999901</v>
      </c>
      <c r="AM30">
        <f t="shared" si="36"/>
        <v>12.80212841</v>
      </c>
      <c r="AN30">
        <f t="shared" si="37"/>
        <v>-1.2911812</v>
      </c>
      <c r="AO30">
        <f t="shared" si="38"/>
        <v>12.802029210000001</v>
      </c>
      <c r="AP30">
        <f t="shared" si="39"/>
        <v>-0.86826630000000204</v>
      </c>
      <c r="AQ30">
        <f t="shared" si="40"/>
        <v>13.224944109999999</v>
      </c>
      <c r="AR30">
        <f t="shared" si="41"/>
        <v>-3.8918099999989401E-2</v>
      </c>
      <c r="AS30">
        <f t="shared" si="42"/>
        <v>14.054292309999999</v>
      </c>
      <c r="AT30">
        <f t="shared" si="43"/>
        <v>-3.8770899999988701E-2</v>
      </c>
      <c r="AU30">
        <f t="shared" si="44"/>
        <v>14.05443951</v>
      </c>
      <c r="AV30">
        <f t="shared" si="45"/>
        <v>-5.94391999999999E-2</v>
      </c>
      <c r="AW30">
        <f t="shared" si="46"/>
        <v>14.033771209999999</v>
      </c>
      <c r="AX30">
        <f t="shared" si="47"/>
        <v>-0.461792599999995</v>
      </c>
      <c r="AY30">
        <f t="shared" si="48"/>
        <v>13.63141781</v>
      </c>
      <c r="AZ30">
        <f t="shared" si="49"/>
        <v>-0.461792599999995</v>
      </c>
      <c r="BA30">
        <f t="shared" si="50"/>
        <v>13.63141781</v>
      </c>
      <c r="BB30">
        <f t="shared" ref="BB30:BB63" si="51">A4-A30</f>
        <v>-0.46205639999999398</v>
      </c>
      <c r="BC30">
        <f t="shared" ref="BC30:BC63" si="52">ABS(C30-ABS(BB30))</f>
        <v>13.631154009999999</v>
      </c>
    </row>
    <row r="31" spans="1:59" x14ac:dyDescent="0.15">
      <c r="A31">
        <v>127.8217223</v>
      </c>
      <c r="B31">
        <v>-10.20495496</v>
      </c>
      <c r="C31">
        <f t="shared" si="0"/>
        <v>10.20495496</v>
      </c>
      <c r="D31">
        <f t="shared" si="1"/>
        <v>-2.2011965000000102</v>
      </c>
      <c r="E31">
        <f t="shared" si="2"/>
        <v>8.0037584599999896</v>
      </c>
      <c r="F31">
        <f t="shared" si="3"/>
        <v>-2.2011663000000099</v>
      </c>
      <c r="G31">
        <f t="shared" si="4"/>
        <v>8.0037886599999908</v>
      </c>
      <c r="H31">
        <f t="shared" si="5"/>
        <v>-2.8020814000000098</v>
      </c>
      <c r="I31">
        <f t="shared" si="6"/>
        <v>7.40287355999999</v>
      </c>
      <c r="J31">
        <f t="shared" si="7"/>
        <v>-3.4902440000000001</v>
      </c>
      <c r="K31">
        <f t="shared" si="8"/>
        <v>6.7147109599999997</v>
      </c>
      <c r="L31">
        <f t="shared" si="9"/>
        <v>-3.49002630000001</v>
      </c>
      <c r="M31">
        <f t="shared" si="10"/>
        <v>6.7149286599999902</v>
      </c>
      <c r="N31">
        <f t="shared" si="11"/>
        <v>-4.1559502000000101</v>
      </c>
      <c r="O31">
        <f t="shared" si="12"/>
        <v>6.0490047599999901</v>
      </c>
      <c r="P31">
        <f t="shared" si="13"/>
        <v>-5.2975492000000104</v>
      </c>
      <c r="Q31">
        <f t="shared" si="14"/>
        <v>4.9074057599999898</v>
      </c>
      <c r="R31">
        <f t="shared" si="15"/>
        <v>-5.2975492000000104</v>
      </c>
      <c r="S31">
        <f t="shared" si="16"/>
        <v>4.9074057599999898</v>
      </c>
      <c r="T31">
        <f t="shared" si="17"/>
        <v>-6.9849106000000099</v>
      </c>
      <c r="U31">
        <f t="shared" si="18"/>
        <v>3.2200443599999899</v>
      </c>
      <c r="V31">
        <f t="shared" si="19"/>
        <v>-8.5084505999999998</v>
      </c>
      <c r="W31">
        <f t="shared" si="20"/>
        <v>1.69650436</v>
      </c>
      <c r="X31">
        <f t="shared" si="21"/>
        <v>-8.5084505999999998</v>
      </c>
      <c r="Y31">
        <f t="shared" si="22"/>
        <v>1.69650436</v>
      </c>
      <c r="Z31">
        <f t="shared" si="23"/>
        <v>-7.6678644</v>
      </c>
      <c r="AA31">
        <f t="shared" si="24"/>
        <v>2.5370905600000002</v>
      </c>
      <c r="AB31">
        <f t="shared" si="28"/>
        <v>-5.9326935000000001</v>
      </c>
      <c r="AC31">
        <f t="shared" si="25"/>
        <v>4.2722614600000002</v>
      </c>
      <c r="AD31">
        <f t="shared" si="26"/>
        <v>-5.9326935000000001</v>
      </c>
      <c r="AE31">
        <f t="shared" si="27"/>
        <v>4.2722614600000002</v>
      </c>
      <c r="AF31">
        <f t="shared" si="29"/>
        <v>-5.13472270000001</v>
      </c>
      <c r="AG31">
        <f t="shared" si="30"/>
        <v>5.0702322599999903</v>
      </c>
      <c r="AH31">
        <f t="shared" si="31"/>
        <v>-4.84347200000001</v>
      </c>
      <c r="AI31">
        <f t="shared" si="32"/>
        <v>5.3614829599999902</v>
      </c>
      <c r="AJ31">
        <f t="shared" si="33"/>
        <v>-4.84346980000001</v>
      </c>
      <c r="AK31">
        <f t="shared" si="34"/>
        <v>5.3614851599999902</v>
      </c>
      <c r="AL31">
        <f t="shared" si="35"/>
        <v>-4.1988486000000096</v>
      </c>
      <c r="AM31">
        <f t="shared" si="36"/>
        <v>6.0061063600000004</v>
      </c>
      <c r="AN31">
        <f t="shared" si="37"/>
        <v>-3.4922784999999998</v>
      </c>
      <c r="AO31">
        <f t="shared" si="38"/>
        <v>6.71267646</v>
      </c>
      <c r="AP31">
        <f t="shared" si="39"/>
        <v>-3.4923777000000098</v>
      </c>
      <c r="AQ31">
        <f t="shared" si="40"/>
        <v>6.71257725999999</v>
      </c>
      <c r="AR31">
        <f t="shared" si="41"/>
        <v>-3.0694628000000099</v>
      </c>
      <c r="AS31">
        <f t="shared" si="42"/>
        <v>7.1354921599999903</v>
      </c>
      <c r="AT31">
        <f t="shared" si="43"/>
        <v>-2.2401146000000001</v>
      </c>
      <c r="AU31">
        <f t="shared" si="44"/>
        <v>7.9648403600000002</v>
      </c>
      <c r="AV31">
        <f t="shared" si="45"/>
        <v>-2.2399673999999998</v>
      </c>
      <c r="AW31">
        <f t="shared" si="46"/>
        <v>7.96498756</v>
      </c>
      <c r="AX31">
        <f t="shared" si="47"/>
        <v>-2.2606357000000101</v>
      </c>
      <c r="AY31">
        <f t="shared" si="48"/>
        <v>7.9443192599999897</v>
      </c>
      <c r="AZ31">
        <f t="shared" si="49"/>
        <v>-2.6629890999999999</v>
      </c>
      <c r="BA31">
        <f t="shared" si="50"/>
        <v>7.5419658600000004</v>
      </c>
      <c r="BB31">
        <f t="shared" si="51"/>
        <v>-2.6629890999999999</v>
      </c>
      <c r="BC31">
        <f t="shared" si="52"/>
        <v>7.5419658600000004</v>
      </c>
      <c r="BD31">
        <f t="shared" ref="BD31:BD63" si="53">A4-A31</f>
        <v>-2.6632528999999998</v>
      </c>
      <c r="BE31">
        <f t="shared" ref="BE31:BE63" si="54">ABS(C31-ABS(BD31))</f>
        <v>7.5417020600000004</v>
      </c>
    </row>
    <row r="32" spans="1:59" x14ac:dyDescent="0.15">
      <c r="A32">
        <v>128.15999540000001</v>
      </c>
      <c r="B32">
        <v>-12.90287234</v>
      </c>
      <c r="C32">
        <f t="shared" si="0"/>
        <v>12.90287234</v>
      </c>
      <c r="D32">
        <f t="shared" si="1"/>
        <v>-0.33827310000000899</v>
      </c>
      <c r="E32">
        <f t="shared" si="2"/>
        <v>12.56459924</v>
      </c>
      <c r="F32">
        <f t="shared" si="3"/>
        <v>-2.5394696000000199</v>
      </c>
      <c r="G32">
        <f t="shared" si="4"/>
        <v>10.36340274</v>
      </c>
      <c r="H32">
        <f t="shared" si="5"/>
        <v>-2.53943940000002</v>
      </c>
      <c r="I32">
        <f t="shared" si="6"/>
        <v>10.363432939999999</v>
      </c>
      <c r="J32">
        <f t="shared" si="7"/>
        <v>-3.1403545000000102</v>
      </c>
      <c r="K32">
        <f t="shared" si="8"/>
        <v>9.7625178399999797</v>
      </c>
      <c r="L32">
        <f t="shared" si="9"/>
        <v>-3.8285171000000102</v>
      </c>
      <c r="M32">
        <f t="shared" si="10"/>
        <v>9.0743552399999903</v>
      </c>
      <c r="N32">
        <f t="shared" si="11"/>
        <v>-3.8282994000000201</v>
      </c>
      <c r="O32">
        <f t="shared" si="12"/>
        <v>9.0745729399999799</v>
      </c>
      <c r="P32">
        <f t="shared" si="13"/>
        <v>-4.4942233000000202</v>
      </c>
      <c r="Q32">
        <f t="shared" si="14"/>
        <v>8.4086490399999807</v>
      </c>
      <c r="R32">
        <f t="shared" si="15"/>
        <v>-5.6358223000000196</v>
      </c>
      <c r="S32">
        <f t="shared" si="16"/>
        <v>7.2670500399999796</v>
      </c>
      <c r="T32">
        <f t="shared" si="17"/>
        <v>-5.6358223000000196</v>
      </c>
      <c r="U32">
        <f t="shared" si="18"/>
        <v>7.2670500399999796</v>
      </c>
      <c r="V32">
        <f t="shared" si="19"/>
        <v>-7.3231837000000199</v>
      </c>
      <c r="W32">
        <f t="shared" si="20"/>
        <v>5.5796886399999801</v>
      </c>
      <c r="X32">
        <f t="shared" si="21"/>
        <v>-8.8467237000000107</v>
      </c>
      <c r="Y32">
        <f t="shared" si="22"/>
        <v>4.0561486399999902</v>
      </c>
      <c r="Z32">
        <f t="shared" si="23"/>
        <v>-8.8467237000000107</v>
      </c>
      <c r="AA32">
        <f t="shared" si="24"/>
        <v>4.0561486399999902</v>
      </c>
      <c r="AB32">
        <f t="shared" si="28"/>
        <v>-8.0061375000000101</v>
      </c>
      <c r="AC32">
        <f t="shared" si="25"/>
        <v>4.8967348399999899</v>
      </c>
      <c r="AD32">
        <f t="shared" si="26"/>
        <v>-6.2709666000000102</v>
      </c>
      <c r="AE32">
        <f t="shared" si="27"/>
        <v>6.6319057399999899</v>
      </c>
      <c r="AF32">
        <f t="shared" si="29"/>
        <v>-6.2709666000000102</v>
      </c>
      <c r="AG32">
        <f t="shared" si="30"/>
        <v>6.6319057399999899</v>
      </c>
      <c r="AH32">
        <f t="shared" si="31"/>
        <v>-5.4729958000000201</v>
      </c>
      <c r="AI32">
        <f t="shared" si="32"/>
        <v>7.42987653999998</v>
      </c>
      <c r="AJ32">
        <f t="shared" si="33"/>
        <v>-5.1817451000000103</v>
      </c>
      <c r="AK32">
        <f t="shared" si="34"/>
        <v>7.7211272399999897</v>
      </c>
      <c r="AL32">
        <f t="shared" si="35"/>
        <v>-5.1817429000000201</v>
      </c>
      <c r="AM32">
        <f t="shared" si="36"/>
        <v>7.7211294399999799</v>
      </c>
      <c r="AN32">
        <f t="shared" si="37"/>
        <v>-4.5371217000000099</v>
      </c>
      <c r="AO32">
        <f t="shared" si="38"/>
        <v>8.3657506399999892</v>
      </c>
      <c r="AP32">
        <f t="shared" si="39"/>
        <v>-3.8305516000000099</v>
      </c>
      <c r="AQ32">
        <f t="shared" si="40"/>
        <v>9.0723207399999897</v>
      </c>
      <c r="AR32">
        <f t="shared" si="41"/>
        <v>-3.8306508000000101</v>
      </c>
      <c r="AS32">
        <f t="shared" si="42"/>
        <v>9.0722215399999904</v>
      </c>
      <c r="AT32">
        <f t="shared" si="43"/>
        <v>-3.40773590000002</v>
      </c>
      <c r="AU32">
        <f t="shared" si="44"/>
        <v>9.49513643999998</v>
      </c>
      <c r="AV32">
        <f t="shared" si="45"/>
        <v>-2.5783877000000102</v>
      </c>
      <c r="AW32">
        <f t="shared" si="46"/>
        <v>10.32448464</v>
      </c>
      <c r="AX32">
        <f t="shared" si="47"/>
        <v>-2.5782405000000099</v>
      </c>
      <c r="AY32">
        <f t="shared" si="48"/>
        <v>10.32463184</v>
      </c>
      <c r="AZ32">
        <f t="shared" si="49"/>
        <v>-2.5989088000000198</v>
      </c>
      <c r="BA32">
        <f t="shared" si="50"/>
        <v>10.30396354</v>
      </c>
      <c r="BB32">
        <f t="shared" si="51"/>
        <v>-3.00126220000001</v>
      </c>
      <c r="BC32">
        <f t="shared" si="52"/>
        <v>9.9016101399999901</v>
      </c>
      <c r="BD32">
        <f t="shared" si="53"/>
        <v>-3.00126220000001</v>
      </c>
      <c r="BE32">
        <f t="shared" si="54"/>
        <v>9.9016101399999901</v>
      </c>
      <c r="BF32">
        <f t="shared" ref="BF32:BF63" si="55">A4-A32</f>
        <v>-3.0015260000000099</v>
      </c>
      <c r="BG32">
        <f t="shared" ref="BG32:BG63" si="56">ABS(C32-ABS(BF32))</f>
        <v>9.9013463399999893</v>
      </c>
    </row>
    <row r="33" spans="1:63" x14ac:dyDescent="0.15">
      <c r="A33">
        <v>128.15999540000001</v>
      </c>
      <c r="B33">
        <v>-12.90287234</v>
      </c>
      <c r="C33">
        <f t="shared" si="0"/>
        <v>12.90287234</v>
      </c>
      <c r="D33">
        <f t="shared" si="1"/>
        <v>0</v>
      </c>
      <c r="E33">
        <f t="shared" si="2"/>
        <v>12.90287234</v>
      </c>
      <c r="F33">
        <f t="shared" si="3"/>
        <v>-0.33827310000000899</v>
      </c>
      <c r="G33">
        <f t="shared" si="4"/>
        <v>12.56459924</v>
      </c>
      <c r="H33">
        <f t="shared" si="5"/>
        <v>-2.5394696000000199</v>
      </c>
      <c r="I33">
        <f t="shared" si="6"/>
        <v>10.36340274</v>
      </c>
      <c r="J33">
        <f t="shared" si="7"/>
        <v>-2.53943940000002</v>
      </c>
      <c r="K33">
        <f t="shared" si="8"/>
        <v>10.363432939999999</v>
      </c>
      <c r="L33">
        <f t="shared" si="9"/>
        <v>-3.1403545000000102</v>
      </c>
      <c r="M33">
        <f t="shared" si="10"/>
        <v>9.7625178399999797</v>
      </c>
      <c r="N33">
        <f t="shared" si="11"/>
        <v>-3.8285171000000102</v>
      </c>
      <c r="O33">
        <f t="shared" si="12"/>
        <v>9.0743552399999903</v>
      </c>
      <c r="P33">
        <f t="shared" si="13"/>
        <v>-3.8282994000000201</v>
      </c>
      <c r="Q33">
        <f t="shared" si="14"/>
        <v>9.0745729399999799</v>
      </c>
      <c r="R33">
        <f t="shared" si="15"/>
        <v>-4.4942233000000202</v>
      </c>
      <c r="S33">
        <f t="shared" si="16"/>
        <v>8.4086490399999807</v>
      </c>
      <c r="T33">
        <f t="shared" si="17"/>
        <v>-5.6358223000000196</v>
      </c>
      <c r="U33">
        <f t="shared" si="18"/>
        <v>7.2670500399999796</v>
      </c>
      <c r="V33">
        <f t="shared" si="19"/>
        <v>-5.6358223000000196</v>
      </c>
      <c r="W33">
        <f t="shared" si="20"/>
        <v>7.2670500399999796</v>
      </c>
      <c r="X33">
        <f t="shared" si="21"/>
        <v>-7.3231837000000199</v>
      </c>
      <c r="Y33">
        <f t="shared" si="22"/>
        <v>5.5796886399999801</v>
      </c>
      <c r="Z33">
        <f t="shared" si="23"/>
        <v>-8.8467237000000107</v>
      </c>
      <c r="AA33">
        <f t="shared" si="24"/>
        <v>4.0561486399999902</v>
      </c>
      <c r="AB33">
        <f t="shared" si="28"/>
        <v>-8.8467237000000107</v>
      </c>
      <c r="AC33">
        <f t="shared" si="25"/>
        <v>4.0561486399999902</v>
      </c>
      <c r="AD33">
        <f t="shared" si="26"/>
        <v>-8.0061375000000101</v>
      </c>
      <c r="AE33">
        <f t="shared" si="27"/>
        <v>4.8967348399999899</v>
      </c>
      <c r="AF33">
        <f t="shared" si="29"/>
        <v>-6.2709666000000102</v>
      </c>
      <c r="AG33">
        <f t="shared" si="30"/>
        <v>6.6319057399999899</v>
      </c>
      <c r="AH33">
        <f t="shared" si="31"/>
        <v>-6.2709666000000102</v>
      </c>
      <c r="AI33">
        <f t="shared" si="32"/>
        <v>6.6319057399999899</v>
      </c>
      <c r="AJ33">
        <f t="shared" si="33"/>
        <v>-5.4729958000000201</v>
      </c>
      <c r="AK33">
        <f t="shared" si="34"/>
        <v>7.42987653999998</v>
      </c>
      <c r="AL33">
        <f t="shared" si="35"/>
        <v>-5.1817451000000103</v>
      </c>
      <c r="AM33">
        <f t="shared" si="36"/>
        <v>7.7211272399999897</v>
      </c>
      <c r="AN33">
        <f t="shared" si="37"/>
        <v>-5.1817429000000201</v>
      </c>
      <c r="AO33">
        <f t="shared" si="38"/>
        <v>7.7211294399999799</v>
      </c>
      <c r="AP33">
        <f t="shared" si="39"/>
        <v>-4.5371217000000099</v>
      </c>
      <c r="AQ33">
        <f t="shared" si="40"/>
        <v>8.3657506399999892</v>
      </c>
      <c r="AR33">
        <f t="shared" si="41"/>
        <v>-3.8305516000000099</v>
      </c>
      <c r="AS33">
        <f t="shared" si="42"/>
        <v>9.0723207399999897</v>
      </c>
      <c r="AT33">
        <f t="shared" si="43"/>
        <v>-3.8306508000000101</v>
      </c>
      <c r="AU33">
        <f t="shared" si="44"/>
        <v>9.0722215399999904</v>
      </c>
      <c r="AV33">
        <f t="shared" si="45"/>
        <v>-3.40773590000002</v>
      </c>
      <c r="AW33">
        <f t="shared" si="46"/>
        <v>9.49513643999998</v>
      </c>
      <c r="AX33">
        <f t="shared" si="47"/>
        <v>-2.5783877000000102</v>
      </c>
      <c r="AY33">
        <f t="shared" si="48"/>
        <v>10.32448464</v>
      </c>
      <c r="AZ33">
        <f t="shared" si="49"/>
        <v>-2.5782405000000099</v>
      </c>
      <c r="BA33">
        <f t="shared" si="50"/>
        <v>10.32463184</v>
      </c>
      <c r="BB33">
        <f t="shared" si="51"/>
        <v>-2.5989088000000198</v>
      </c>
      <c r="BC33">
        <f t="shared" si="52"/>
        <v>10.30396354</v>
      </c>
      <c r="BD33">
        <f t="shared" si="53"/>
        <v>-3.00126220000001</v>
      </c>
      <c r="BE33">
        <f t="shared" si="54"/>
        <v>9.9016101399999901</v>
      </c>
      <c r="BF33">
        <f t="shared" si="55"/>
        <v>-3.00126220000001</v>
      </c>
      <c r="BG33">
        <f t="shared" si="56"/>
        <v>9.9016101399999901</v>
      </c>
      <c r="BH33">
        <f t="shared" ref="BH33:BH63" si="57">A4-A33</f>
        <v>-3.0015260000000099</v>
      </c>
      <c r="BI33">
        <f t="shared" ref="BI33:BI63" si="58">ABS(C33-ABS(BH33))</f>
        <v>9.9013463399999893</v>
      </c>
    </row>
    <row r="34" spans="1:63" x14ac:dyDescent="0.15">
      <c r="A34">
        <v>128.09652249999999</v>
      </c>
      <c r="B34">
        <v>4.9111457109999996</v>
      </c>
      <c r="C34">
        <f t="shared" si="0"/>
        <v>4.9111457109999996</v>
      </c>
      <c r="D34">
        <f t="shared" si="1"/>
        <v>6.3472900000021995E-2</v>
      </c>
      <c r="E34">
        <f t="shared" si="2"/>
        <v>4.8476728109999803</v>
      </c>
      <c r="F34">
        <f t="shared" si="3"/>
        <v>6.3472900000021995E-2</v>
      </c>
      <c r="G34">
        <f t="shared" si="4"/>
        <v>4.8476728109999803</v>
      </c>
      <c r="H34">
        <f t="shared" si="5"/>
        <v>-0.274800199999987</v>
      </c>
      <c r="I34">
        <f t="shared" si="6"/>
        <v>4.6363455110000098</v>
      </c>
      <c r="J34">
        <f t="shared" si="7"/>
        <v>-2.4759967000000001</v>
      </c>
      <c r="K34">
        <f t="shared" si="8"/>
        <v>2.435149011</v>
      </c>
      <c r="L34">
        <f t="shared" si="9"/>
        <v>-2.4759665000000002</v>
      </c>
      <c r="M34">
        <f t="shared" si="10"/>
        <v>2.4351792109999999</v>
      </c>
      <c r="N34">
        <f t="shared" si="11"/>
        <v>-3.0768815999999899</v>
      </c>
      <c r="O34">
        <f t="shared" si="12"/>
        <v>1.83426411100001</v>
      </c>
      <c r="P34">
        <f t="shared" si="13"/>
        <v>-3.76504419999999</v>
      </c>
      <c r="Q34">
        <f t="shared" si="14"/>
        <v>1.1461015110000099</v>
      </c>
      <c r="R34">
        <f t="shared" si="15"/>
        <v>-3.7648264999999999</v>
      </c>
      <c r="S34">
        <f t="shared" si="16"/>
        <v>1.146319211</v>
      </c>
      <c r="T34">
        <f t="shared" si="17"/>
        <v>-4.4307503999999902</v>
      </c>
      <c r="U34">
        <f t="shared" si="18"/>
        <v>0.48039531100000599</v>
      </c>
      <c r="V34">
        <f t="shared" si="19"/>
        <v>-5.5723493999999896</v>
      </c>
      <c r="W34">
        <f t="shared" si="20"/>
        <v>0.66120368899999304</v>
      </c>
      <c r="X34">
        <f t="shared" si="21"/>
        <v>-5.5723493999999896</v>
      </c>
      <c r="Y34">
        <f t="shared" si="22"/>
        <v>0.66120368899999304</v>
      </c>
      <c r="Z34">
        <f t="shared" si="23"/>
        <v>-7.2597107999999899</v>
      </c>
      <c r="AA34">
        <f t="shared" si="24"/>
        <v>2.3485650889999898</v>
      </c>
      <c r="AB34">
        <f t="shared" si="28"/>
        <v>-8.7832507999999905</v>
      </c>
      <c r="AC34">
        <f t="shared" si="25"/>
        <v>3.87210508899999</v>
      </c>
      <c r="AD34">
        <f t="shared" si="26"/>
        <v>-8.7832507999999905</v>
      </c>
      <c r="AE34">
        <f t="shared" si="27"/>
        <v>3.87210508899999</v>
      </c>
      <c r="AF34">
        <f t="shared" si="29"/>
        <v>-7.9426645999999899</v>
      </c>
      <c r="AG34">
        <f t="shared" si="30"/>
        <v>3.0315188889999898</v>
      </c>
      <c r="AH34">
        <f t="shared" si="31"/>
        <v>-6.2074936999999899</v>
      </c>
      <c r="AI34">
        <f t="shared" si="32"/>
        <v>1.29634798899999</v>
      </c>
      <c r="AJ34">
        <f t="shared" si="33"/>
        <v>-6.2074936999999899</v>
      </c>
      <c r="AK34">
        <f t="shared" si="34"/>
        <v>1.29634798899999</v>
      </c>
      <c r="AL34">
        <f t="shared" si="35"/>
        <v>-5.4095228999999998</v>
      </c>
      <c r="AM34">
        <f t="shared" si="36"/>
        <v>0.498377188999999</v>
      </c>
      <c r="AN34">
        <f t="shared" si="37"/>
        <v>-5.1182721999999901</v>
      </c>
      <c r="AO34">
        <f t="shared" si="38"/>
        <v>0.207126488999993</v>
      </c>
      <c r="AP34">
        <f t="shared" si="39"/>
        <v>-5.1182699999999999</v>
      </c>
      <c r="AQ34">
        <f t="shared" si="40"/>
        <v>0.20712428899999599</v>
      </c>
      <c r="AR34">
        <f t="shared" si="41"/>
        <v>-4.4736487999999897</v>
      </c>
      <c r="AS34">
        <f t="shared" si="42"/>
        <v>0.43749691100000698</v>
      </c>
      <c r="AT34">
        <f t="shared" si="43"/>
        <v>-3.7670786999999799</v>
      </c>
      <c r="AU34">
        <f t="shared" si="44"/>
        <v>1.14406701100001</v>
      </c>
      <c r="AV34">
        <f t="shared" si="45"/>
        <v>-3.7671778999999899</v>
      </c>
      <c r="AW34">
        <f t="shared" si="46"/>
        <v>1.14396781100001</v>
      </c>
      <c r="AX34">
        <f t="shared" si="47"/>
        <v>-3.3442630000000002</v>
      </c>
      <c r="AY34">
        <f t="shared" si="48"/>
        <v>1.5668827110000001</v>
      </c>
      <c r="AZ34">
        <f t="shared" si="49"/>
        <v>-2.5149147999999899</v>
      </c>
      <c r="BA34">
        <f t="shared" si="50"/>
        <v>2.3962309110000102</v>
      </c>
      <c r="BB34">
        <f t="shared" si="51"/>
        <v>-2.5147675999999799</v>
      </c>
      <c r="BC34">
        <f t="shared" si="52"/>
        <v>2.39637811100001</v>
      </c>
      <c r="BD34">
        <f t="shared" si="53"/>
        <v>-2.5354359</v>
      </c>
      <c r="BE34">
        <f t="shared" si="54"/>
        <v>2.3757098110000001</v>
      </c>
      <c r="BF34">
        <f t="shared" si="55"/>
        <v>-2.9377892999999902</v>
      </c>
      <c r="BG34">
        <f t="shared" si="56"/>
        <v>1.9733564110000099</v>
      </c>
      <c r="BH34">
        <f t="shared" si="57"/>
        <v>-2.9377892999999902</v>
      </c>
      <c r="BI34">
        <f t="shared" si="58"/>
        <v>1.9733564110000099</v>
      </c>
      <c r="BJ34">
        <f t="shared" ref="BJ34:BJ63" si="59">A4-A34</f>
        <v>-2.9380530999999901</v>
      </c>
      <c r="BK34">
        <f t="shared" ref="BK34:BK63" si="60">ABS(C34-ABS(BJ34))</f>
        <v>1.97309261100001</v>
      </c>
    </row>
    <row r="35" spans="1:63" x14ac:dyDescent="0.15">
      <c r="A35">
        <v>128.16643350000001</v>
      </c>
      <c r="B35">
        <v>-11.632330169999999</v>
      </c>
      <c r="C35">
        <f t="shared" si="0"/>
        <v>11.632330169999999</v>
      </c>
      <c r="D35">
        <f t="shared" si="1"/>
        <v>-6.9911000000018902E-2</v>
      </c>
      <c r="E35">
        <f t="shared" si="2"/>
        <v>11.56241917</v>
      </c>
      <c r="F35">
        <f t="shared" si="3"/>
        <v>-6.4380999999968901E-3</v>
      </c>
      <c r="G35">
        <f t="shared" si="4"/>
        <v>11.625892070000001</v>
      </c>
      <c r="H35">
        <f t="shared" si="5"/>
        <v>-6.4380999999968901E-3</v>
      </c>
      <c r="I35">
        <f t="shared" si="6"/>
        <v>11.625892070000001</v>
      </c>
      <c r="J35">
        <f t="shared" si="7"/>
        <v>-0.34471120000000599</v>
      </c>
      <c r="K35">
        <f t="shared" si="8"/>
        <v>11.28761897</v>
      </c>
      <c r="L35">
        <f t="shared" si="9"/>
        <v>-2.5459077000000101</v>
      </c>
      <c r="M35">
        <f t="shared" si="10"/>
        <v>9.0864224699999792</v>
      </c>
      <c r="N35">
        <f t="shared" si="11"/>
        <v>-2.54587750000002</v>
      </c>
      <c r="O35">
        <f t="shared" si="12"/>
        <v>9.0864526699999804</v>
      </c>
      <c r="P35">
        <f t="shared" si="13"/>
        <v>-3.1467926000000102</v>
      </c>
      <c r="Q35">
        <f t="shared" si="14"/>
        <v>8.4855375699999893</v>
      </c>
      <c r="R35">
        <f t="shared" si="15"/>
        <v>-3.8349552000000098</v>
      </c>
      <c r="S35">
        <f t="shared" si="16"/>
        <v>7.7973749699999901</v>
      </c>
      <c r="T35">
        <f t="shared" si="17"/>
        <v>-3.8347375000000201</v>
      </c>
      <c r="U35">
        <f t="shared" si="18"/>
        <v>7.7975926699999798</v>
      </c>
      <c r="V35">
        <f t="shared" si="19"/>
        <v>-4.50066140000001</v>
      </c>
      <c r="W35">
        <f t="shared" si="20"/>
        <v>7.1316687699999903</v>
      </c>
      <c r="X35">
        <f t="shared" si="21"/>
        <v>-5.6422604000000103</v>
      </c>
      <c r="Y35">
        <f t="shared" si="22"/>
        <v>5.9900697699999901</v>
      </c>
      <c r="Z35">
        <f t="shared" si="23"/>
        <v>-5.6422604000000103</v>
      </c>
      <c r="AA35">
        <f t="shared" si="24"/>
        <v>5.9900697699999901</v>
      </c>
      <c r="AB35">
        <f t="shared" si="28"/>
        <v>-7.3296218000000097</v>
      </c>
      <c r="AC35">
        <f t="shared" si="25"/>
        <v>4.3027083699999897</v>
      </c>
      <c r="AD35">
        <f t="shared" si="26"/>
        <v>-8.8531618000000094</v>
      </c>
      <c r="AE35">
        <f t="shared" si="27"/>
        <v>2.7791683699999901</v>
      </c>
      <c r="AF35">
        <f t="shared" si="29"/>
        <v>-8.8531618000000094</v>
      </c>
      <c r="AG35">
        <f t="shared" si="30"/>
        <v>2.7791683699999901</v>
      </c>
      <c r="AH35">
        <f t="shared" si="31"/>
        <v>-8.0125756000000106</v>
      </c>
      <c r="AI35">
        <f t="shared" si="32"/>
        <v>3.6197545699999898</v>
      </c>
      <c r="AJ35">
        <f t="shared" si="33"/>
        <v>-6.2774047000000097</v>
      </c>
      <c r="AK35">
        <f t="shared" si="34"/>
        <v>5.3549254699999898</v>
      </c>
      <c r="AL35">
        <f t="shared" si="35"/>
        <v>-6.2774047000000097</v>
      </c>
      <c r="AM35">
        <f t="shared" si="36"/>
        <v>5.3549254699999898</v>
      </c>
      <c r="AN35">
        <f t="shared" si="37"/>
        <v>-5.4794339000000196</v>
      </c>
      <c r="AO35">
        <f t="shared" si="38"/>
        <v>6.1528962699999799</v>
      </c>
      <c r="AP35">
        <f t="shared" si="39"/>
        <v>-5.1881832000000099</v>
      </c>
      <c r="AQ35">
        <f t="shared" si="40"/>
        <v>6.4441469699999896</v>
      </c>
      <c r="AR35">
        <f t="shared" si="41"/>
        <v>-5.1881810000000099</v>
      </c>
      <c r="AS35">
        <f t="shared" si="42"/>
        <v>6.4441491699999904</v>
      </c>
      <c r="AT35">
        <f t="shared" si="43"/>
        <v>-4.5435598000000104</v>
      </c>
      <c r="AU35">
        <f t="shared" si="44"/>
        <v>7.08877036999999</v>
      </c>
      <c r="AV35">
        <f t="shared" si="45"/>
        <v>-3.8369897000000002</v>
      </c>
      <c r="AW35">
        <f t="shared" si="46"/>
        <v>7.7953404700000002</v>
      </c>
      <c r="AX35">
        <f t="shared" si="47"/>
        <v>-3.8370889000000101</v>
      </c>
      <c r="AY35">
        <f t="shared" si="48"/>
        <v>7.7952412699999902</v>
      </c>
      <c r="AZ35">
        <f t="shared" si="49"/>
        <v>-3.41417400000002</v>
      </c>
      <c r="BA35">
        <f t="shared" si="50"/>
        <v>8.2181561699999808</v>
      </c>
      <c r="BB35">
        <f t="shared" si="51"/>
        <v>-2.5848258</v>
      </c>
      <c r="BC35">
        <f t="shared" si="52"/>
        <v>9.0475043700000004</v>
      </c>
      <c r="BD35">
        <f t="shared" si="53"/>
        <v>-2.5846786000000002</v>
      </c>
      <c r="BE35">
        <f t="shared" si="54"/>
        <v>9.0476515699999993</v>
      </c>
      <c r="BF35">
        <f t="shared" si="55"/>
        <v>-2.60534690000001</v>
      </c>
      <c r="BG35">
        <f t="shared" si="56"/>
        <v>9.0269832699999792</v>
      </c>
      <c r="BH35">
        <f t="shared" si="57"/>
        <v>-3.00770030000001</v>
      </c>
      <c r="BI35">
        <f t="shared" si="58"/>
        <v>8.6246298699999908</v>
      </c>
      <c r="BJ35">
        <f t="shared" si="59"/>
        <v>-3.00770030000001</v>
      </c>
      <c r="BK35">
        <f t="shared" si="60"/>
        <v>8.6246298699999908</v>
      </c>
    </row>
    <row r="36" spans="1:63" x14ac:dyDescent="0.15">
      <c r="A36">
        <v>128.16643350000001</v>
      </c>
      <c r="B36">
        <v>-11.632330169999999</v>
      </c>
      <c r="C36">
        <f t="shared" si="0"/>
        <v>11.632330169999999</v>
      </c>
      <c r="D36">
        <f t="shared" si="1"/>
        <v>0</v>
      </c>
      <c r="E36">
        <f t="shared" si="2"/>
        <v>11.632330169999999</v>
      </c>
      <c r="F36">
        <f t="shared" si="3"/>
        <v>-6.9911000000018902E-2</v>
      </c>
      <c r="G36">
        <f t="shared" si="4"/>
        <v>11.56241917</v>
      </c>
      <c r="H36">
        <f t="shared" si="5"/>
        <v>-6.4380999999968901E-3</v>
      </c>
      <c r="I36">
        <f t="shared" si="6"/>
        <v>11.625892070000001</v>
      </c>
      <c r="J36">
        <f t="shared" si="7"/>
        <v>-6.4380999999968901E-3</v>
      </c>
      <c r="K36">
        <f t="shared" si="8"/>
        <v>11.625892070000001</v>
      </c>
      <c r="L36">
        <f t="shared" si="9"/>
        <v>-0.34471120000000599</v>
      </c>
      <c r="M36">
        <f t="shared" si="10"/>
        <v>11.28761897</v>
      </c>
      <c r="N36">
        <f t="shared" si="11"/>
        <v>-2.5459077000000101</v>
      </c>
      <c r="O36">
        <f t="shared" si="12"/>
        <v>9.0864224699999792</v>
      </c>
      <c r="P36">
        <f t="shared" si="13"/>
        <v>-2.54587750000002</v>
      </c>
      <c r="Q36">
        <f t="shared" si="14"/>
        <v>9.0864526699999804</v>
      </c>
      <c r="R36">
        <f t="shared" si="15"/>
        <v>-3.1467926000000102</v>
      </c>
      <c r="S36">
        <f t="shared" si="16"/>
        <v>8.4855375699999893</v>
      </c>
      <c r="T36">
        <f t="shared" si="17"/>
        <v>-3.8349552000000098</v>
      </c>
      <c r="U36">
        <f t="shared" si="18"/>
        <v>7.7973749699999901</v>
      </c>
      <c r="V36">
        <f t="shared" si="19"/>
        <v>-3.8347375000000201</v>
      </c>
      <c r="W36">
        <f t="shared" si="20"/>
        <v>7.7975926699999798</v>
      </c>
      <c r="X36">
        <f t="shared" si="21"/>
        <v>-4.50066140000001</v>
      </c>
      <c r="Y36">
        <f t="shared" si="22"/>
        <v>7.1316687699999903</v>
      </c>
      <c r="Z36">
        <f t="shared" si="23"/>
        <v>-5.6422604000000103</v>
      </c>
      <c r="AA36">
        <f t="shared" si="24"/>
        <v>5.9900697699999901</v>
      </c>
      <c r="AB36">
        <f t="shared" si="28"/>
        <v>-5.6422604000000103</v>
      </c>
      <c r="AC36">
        <f t="shared" si="25"/>
        <v>5.9900697699999901</v>
      </c>
      <c r="AD36">
        <f t="shared" si="26"/>
        <v>-7.3296218000000097</v>
      </c>
      <c r="AE36">
        <f t="shared" si="27"/>
        <v>4.3027083699999897</v>
      </c>
      <c r="AF36">
        <f t="shared" si="29"/>
        <v>-8.8531618000000094</v>
      </c>
      <c r="AG36">
        <f t="shared" si="30"/>
        <v>2.7791683699999901</v>
      </c>
      <c r="AH36">
        <f t="shared" si="31"/>
        <v>-8.8531618000000094</v>
      </c>
      <c r="AI36">
        <f t="shared" si="32"/>
        <v>2.7791683699999901</v>
      </c>
      <c r="AJ36">
        <f t="shared" si="33"/>
        <v>-8.0125756000000106</v>
      </c>
      <c r="AK36">
        <f t="shared" si="34"/>
        <v>3.6197545699999898</v>
      </c>
      <c r="AL36">
        <f t="shared" si="35"/>
        <v>-6.2774047000000097</v>
      </c>
      <c r="AM36">
        <f t="shared" si="36"/>
        <v>5.3549254699999898</v>
      </c>
      <c r="AN36">
        <f t="shared" si="37"/>
        <v>-6.2774047000000097</v>
      </c>
      <c r="AO36">
        <f t="shared" si="38"/>
        <v>5.3549254699999898</v>
      </c>
      <c r="AP36">
        <f t="shared" si="39"/>
        <v>-5.4794339000000196</v>
      </c>
      <c r="AQ36">
        <f t="shared" si="40"/>
        <v>6.1528962699999799</v>
      </c>
      <c r="AR36">
        <f t="shared" si="41"/>
        <v>-5.1881832000000099</v>
      </c>
      <c r="AS36">
        <f t="shared" si="42"/>
        <v>6.4441469699999896</v>
      </c>
      <c r="AT36">
        <f t="shared" si="43"/>
        <v>-5.1881810000000099</v>
      </c>
      <c r="AU36">
        <f t="shared" si="44"/>
        <v>6.4441491699999904</v>
      </c>
      <c r="AV36">
        <f t="shared" si="45"/>
        <v>-4.5435598000000104</v>
      </c>
      <c r="AW36">
        <f t="shared" si="46"/>
        <v>7.08877036999999</v>
      </c>
      <c r="AX36">
        <f t="shared" si="47"/>
        <v>-3.8369897000000002</v>
      </c>
      <c r="AY36">
        <f t="shared" si="48"/>
        <v>7.7953404700000002</v>
      </c>
      <c r="AZ36">
        <f t="shared" si="49"/>
        <v>-3.8370889000000101</v>
      </c>
      <c r="BA36">
        <f t="shared" si="50"/>
        <v>7.7952412699999902</v>
      </c>
      <c r="BB36">
        <f t="shared" si="51"/>
        <v>-3.41417400000002</v>
      </c>
      <c r="BC36">
        <f t="shared" si="52"/>
        <v>8.2181561699999808</v>
      </c>
      <c r="BD36">
        <f t="shared" si="53"/>
        <v>-2.5848258</v>
      </c>
      <c r="BE36">
        <f t="shared" si="54"/>
        <v>9.0475043700000004</v>
      </c>
      <c r="BF36">
        <f t="shared" si="55"/>
        <v>-2.5846786000000002</v>
      </c>
      <c r="BG36">
        <f t="shared" si="56"/>
        <v>9.0476515699999993</v>
      </c>
      <c r="BH36">
        <f t="shared" si="57"/>
        <v>-2.60534690000001</v>
      </c>
      <c r="BI36">
        <f t="shared" si="58"/>
        <v>9.0269832699999792</v>
      </c>
      <c r="BJ36">
        <f t="shared" si="59"/>
        <v>-3.00770030000001</v>
      </c>
      <c r="BK36">
        <f t="shared" si="60"/>
        <v>8.6246298699999908</v>
      </c>
    </row>
    <row r="37" spans="1:63" x14ac:dyDescent="0.15">
      <c r="A37">
        <v>130.91506989999999</v>
      </c>
      <c r="B37">
        <v>-0.19185078799999999</v>
      </c>
      <c r="C37">
        <f t="shared" si="0"/>
        <v>0.19185078799999999</v>
      </c>
      <c r="D37">
        <f t="shared" si="1"/>
        <v>-2.7486363999999801</v>
      </c>
      <c r="E37">
        <f t="shared" si="2"/>
        <v>2.5567856119999801</v>
      </c>
      <c r="F37">
        <f t="shared" si="3"/>
        <v>-2.7486363999999801</v>
      </c>
      <c r="G37">
        <f t="shared" si="4"/>
        <v>2.5567856119999801</v>
      </c>
      <c r="H37">
        <f t="shared" si="5"/>
        <v>-2.8185473999999999</v>
      </c>
      <c r="I37">
        <f t="shared" si="6"/>
        <v>2.6266966119999999</v>
      </c>
      <c r="J37">
        <f t="shared" si="7"/>
        <v>-2.7550744999999801</v>
      </c>
      <c r="K37">
        <f t="shared" si="8"/>
        <v>2.5632237119999801</v>
      </c>
      <c r="L37">
        <f t="shared" si="9"/>
        <v>-2.7550744999999801</v>
      </c>
      <c r="M37">
        <f t="shared" si="10"/>
        <v>2.5632237119999801</v>
      </c>
      <c r="N37">
        <f t="shared" si="11"/>
        <v>-3.0933475999999902</v>
      </c>
      <c r="O37">
        <f t="shared" si="12"/>
        <v>2.9014968119999902</v>
      </c>
      <c r="P37">
        <f t="shared" si="13"/>
        <v>-5.2945441000000004</v>
      </c>
      <c r="Q37">
        <f t="shared" si="14"/>
        <v>5.1026933120000004</v>
      </c>
      <c r="R37">
        <f t="shared" si="15"/>
        <v>-5.2945139000000001</v>
      </c>
      <c r="S37">
        <f t="shared" si="16"/>
        <v>5.1026631120000001</v>
      </c>
      <c r="T37">
        <f t="shared" si="17"/>
        <v>-5.8954289999999903</v>
      </c>
      <c r="U37">
        <f t="shared" si="18"/>
        <v>5.7035782119999903</v>
      </c>
      <c r="V37">
        <f t="shared" si="19"/>
        <v>-6.5835915999999903</v>
      </c>
      <c r="W37">
        <f t="shared" si="20"/>
        <v>6.3917408119999903</v>
      </c>
      <c r="X37">
        <f t="shared" si="21"/>
        <v>-6.5833738999999998</v>
      </c>
      <c r="Y37">
        <f t="shared" si="22"/>
        <v>6.3915231119999998</v>
      </c>
      <c r="Z37">
        <f t="shared" si="23"/>
        <v>-7.2492977999999901</v>
      </c>
      <c r="AA37">
        <f t="shared" si="24"/>
        <v>7.0574470119999901</v>
      </c>
      <c r="AB37">
        <f t="shared" si="28"/>
        <v>-8.3908967999999895</v>
      </c>
      <c r="AC37">
        <f t="shared" si="25"/>
        <v>8.1990460119999895</v>
      </c>
      <c r="AD37">
        <f t="shared" si="26"/>
        <v>-8.3908967999999895</v>
      </c>
      <c r="AE37">
        <f t="shared" si="27"/>
        <v>8.1990460119999895</v>
      </c>
      <c r="AF37">
        <f t="shared" si="29"/>
        <v>-10.0782582</v>
      </c>
      <c r="AG37">
        <f t="shared" si="30"/>
        <v>9.8864074119999898</v>
      </c>
      <c r="AH37">
        <f t="shared" si="31"/>
        <v>-11.601798199999999</v>
      </c>
      <c r="AI37">
        <f t="shared" si="32"/>
        <v>11.409947411999999</v>
      </c>
      <c r="AJ37">
        <f t="shared" si="33"/>
        <v>-11.601798199999999</v>
      </c>
      <c r="AK37">
        <f t="shared" si="34"/>
        <v>11.409947411999999</v>
      </c>
      <c r="AL37">
        <f t="shared" si="35"/>
        <v>-10.761212</v>
      </c>
      <c r="AM37">
        <f t="shared" si="36"/>
        <v>10.569361212</v>
      </c>
      <c r="AN37">
        <f t="shared" si="37"/>
        <v>-9.0260410999999898</v>
      </c>
      <c r="AO37">
        <f t="shared" si="38"/>
        <v>8.8341903119999898</v>
      </c>
      <c r="AP37">
        <f t="shared" si="39"/>
        <v>-9.0260410999999898</v>
      </c>
      <c r="AQ37">
        <f t="shared" si="40"/>
        <v>8.8341903119999898</v>
      </c>
      <c r="AR37">
        <f t="shared" si="41"/>
        <v>-8.2280703000000006</v>
      </c>
      <c r="AS37">
        <f t="shared" si="42"/>
        <v>8.0362195120000006</v>
      </c>
      <c r="AT37">
        <f t="shared" si="43"/>
        <v>-7.93681959999999</v>
      </c>
      <c r="AU37">
        <f t="shared" si="44"/>
        <v>7.74496881199999</v>
      </c>
      <c r="AV37">
        <f t="shared" si="45"/>
        <v>-7.9368173999999998</v>
      </c>
      <c r="AW37">
        <f t="shared" si="46"/>
        <v>7.7449666119999998</v>
      </c>
      <c r="AX37">
        <f t="shared" si="47"/>
        <v>-7.2921961999999896</v>
      </c>
      <c r="AY37">
        <f t="shared" si="48"/>
        <v>7.1003454119999896</v>
      </c>
      <c r="AZ37">
        <f t="shared" si="49"/>
        <v>-6.5856260999999803</v>
      </c>
      <c r="BA37">
        <f t="shared" si="50"/>
        <v>6.3937753119999803</v>
      </c>
      <c r="BB37">
        <f t="shared" si="51"/>
        <v>-6.5857252999999902</v>
      </c>
      <c r="BC37">
        <f t="shared" si="52"/>
        <v>6.3938745119999902</v>
      </c>
      <c r="BD37">
        <f t="shared" si="53"/>
        <v>-6.1628103999999997</v>
      </c>
      <c r="BE37">
        <f t="shared" si="54"/>
        <v>5.9709596119999997</v>
      </c>
      <c r="BF37">
        <f t="shared" si="55"/>
        <v>-5.3334621999999898</v>
      </c>
      <c r="BG37">
        <f t="shared" si="56"/>
        <v>5.1416114119999898</v>
      </c>
      <c r="BH37">
        <f t="shared" si="57"/>
        <v>-5.3333149999999803</v>
      </c>
      <c r="BI37">
        <f t="shared" si="58"/>
        <v>5.1414642119999803</v>
      </c>
      <c r="BJ37">
        <f t="shared" si="59"/>
        <v>-5.3539833000000003</v>
      </c>
      <c r="BK37">
        <f t="shared" si="60"/>
        <v>5.1621325120000003</v>
      </c>
    </row>
    <row r="38" spans="1:63" x14ac:dyDescent="0.15">
      <c r="A38">
        <v>130.9215404</v>
      </c>
      <c r="B38">
        <v>-0.18256529899999999</v>
      </c>
      <c r="C38">
        <f t="shared" si="0"/>
        <v>0.18256529899999999</v>
      </c>
      <c r="D38">
        <f t="shared" si="1"/>
        <v>-6.47050000000604E-3</v>
      </c>
      <c r="E38">
        <f t="shared" si="2"/>
        <v>0.176094798999994</v>
      </c>
      <c r="F38">
        <f t="shared" si="3"/>
        <v>-2.7551068999999901</v>
      </c>
      <c r="G38">
        <f t="shared" si="4"/>
        <v>2.57254160099999</v>
      </c>
      <c r="H38">
        <f t="shared" si="5"/>
        <v>-2.7551068999999901</v>
      </c>
      <c r="I38">
        <f t="shared" si="6"/>
        <v>2.57254160099999</v>
      </c>
      <c r="J38">
        <f t="shared" si="7"/>
        <v>-2.82501790000001</v>
      </c>
      <c r="K38">
        <f t="shared" si="8"/>
        <v>2.6424526010000098</v>
      </c>
      <c r="L38">
        <f t="shared" si="9"/>
        <v>-2.7615449999999799</v>
      </c>
      <c r="M38">
        <f t="shared" si="10"/>
        <v>2.5789797009999802</v>
      </c>
      <c r="N38">
        <f t="shared" si="11"/>
        <v>-2.7615449999999799</v>
      </c>
      <c r="O38">
        <f t="shared" si="12"/>
        <v>2.5789797009999802</v>
      </c>
      <c r="P38">
        <f t="shared" si="13"/>
        <v>-3.09981809999999</v>
      </c>
      <c r="Q38">
        <f t="shared" si="14"/>
        <v>2.9172528009999898</v>
      </c>
      <c r="R38">
        <f t="shared" si="15"/>
        <v>-5.3010146000000002</v>
      </c>
      <c r="S38">
        <f t="shared" si="16"/>
        <v>5.1184493010000001</v>
      </c>
      <c r="T38">
        <f t="shared" si="17"/>
        <v>-5.3009843999999999</v>
      </c>
      <c r="U38">
        <f t="shared" si="18"/>
        <v>5.1184191009999997</v>
      </c>
      <c r="V38">
        <f t="shared" si="19"/>
        <v>-5.9018994999999999</v>
      </c>
      <c r="W38">
        <f t="shared" si="20"/>
        <v>5.7193342009999997</v>
      </c>
      <c r="X38">
        <f t="shared" si="21"/>
        <v>-6.5900620999999999</v>
      </c>
      <c r="Y38">
        <f t="shared" si="22"/>
        <v>6.4074968009999997</v>
      </c>
      <c r="Z38">
        <f t="shared" si="23"/>
        <v>-6.5898443999999996</v>
      </c>
      <c r="AA38">
        <f t="shared" si="24"/>
        <v>6.4072791010000003</v>
      </c>
      <c r="AB38">
        <f t="shared" si="28"/>
        <v>-7.2557682999999997</v>
      </c>
      <c r="AC38">
        <f t="shared" si="25"/>
        <v>7.0732030010000004</v>
      </c>
      <c r="AD38">
        <f t="shared" si="26"/>
        <v>-8.3973673000000009</v>
      </c>
      <c r="AE38">
        <f t="shared" si="27"/>
        <v>8.2148020010000007</v>
      </c>
      <c r="AF38">
        <f t="shared" si="29"/>
        <v>-8.3973673000000009</v>
      </c>
      <c r="AG38">
        <f t="shared" si="30"/>
        <v>8.2148020010000007</v>
      </c>
      <c r="AH38">
        <f t="shared" si="31"/>
        <v>-10.084728699999999</v>
      </c>
      <c r="AI38">
        <f t="shared" si="32"/>
        <v>9.9021634009999993</v>
      </c>
      <c r="AJ38">
        <f t="shared" si="33"/>
        <v>-11.6082687</v>
      </c>
      <c r="AK38">
        <f t="shared" si="34"/>
        <v>11.425703401</v>
      </c>
      <c r="AL38">
        <f t="shared" si="35"/>
        <v>-11.6082687</v>
      </c>
      <c r="AM38">
        <f t="shared" si="36"/>
        <v>11.425703401</v>
      </c>
      <c r="AN38">
        <f t="shared" si="37"/>
        <v>-10.767682499999999</v>
      </c>
      <c r="AO38">
        <f t="shared" si="38"/>
        <v>10.585117200999999</v>
      </c>
      <c r="AP38">
        <f t="shared" si="39"/>
        <v>-9.0325115999999905</v>
      </c>
      <c r="AQ38">
        <f t="shared" si="40"/>
        <v>8.8499463009999904</v>
      </c>
      <c r="AR38">
        <f t="shared" si="41"/>
        <v>-9.0325115999999905</v>
      </c>
      <c r="AS38">
        <f t="shared" si="42"/>
        <v>8.8499463009999904</v>
      </c>
      <c r="AT38">
        <f t="shared" si="43"/>
        <v>-8.2345407999999995</v>
      </c>
      <c r="AU38">
        <f t="shared" si="44"/>
        <v>8.0519755009999994</v>
      </c>
      <c r="AV38">
        <f t="shared" si="45"/>
        <v>-7.9432900999999996</v>
      </c>
      <c r="AW38">
        <f t="shared" si="46"/>
        <v>7.7607248010000003</v>
      </c>
      <c r="AX38">
        <f t="shared" si="47"/>
        <v>-7.9432878999999996</v>
      </c>
      <c r="AY38">
        <f t="shared" si="48"/>
        <v>7.7607226010000003</v>
      </c>
      <c r="AZ38">
        <f t="shared" si="49"/>
        <v>-7.2986667000000001</v>
      </c>
      <c r="BA38">
        <f t="shared" si="50"/>
        <v>7.1161014009999999</v>
      </c>
      <c r="BB38">
        <f t="shared" si="51"/>
        <v>-6.5920965999999899</v>
      </c>
      <c r="BC38">
        <f t="shared" si="52"/>
        <v>6.4095313009999897</v>
      </c>
      <c r="BD38">
        <f t="shared" si="53"/>
        <v>-6.5921957999999998</v>
      </c>
      <c r="BE38">
        <f t="shared" si="54"/>
        <v>6.4096305009999996</v>
      </c>
      <c r="BF38">
        <f t="shared" si="55"/>
        <v>-6.1692809000000004</v>
      </c>
      <c r="BG38">
        <f t="shared" si="56"/>
        <v>5.9867156010000002</v>
      </c>
      <c r="BH38">
        <f t="shared" si="57"/>
        <v>-5.3399326999999897</v>
      </c>
      <c r="BI38">
        <f t="shared" si="58"/>
        <v>5.1573674009999904</v>
      </c>
      <c r="BJ38">
        <f t="shared" si="59"/>
        <v>-5.3397854999999899</v>
      </c>
      <c r="BK38">
        <f t="shared" si="60"/>
        <v>5.1572202009999897</v>
      </c>
    </row>
    <row r="39" spans="1:63" x14ac:dyDescent="0.15">
      <c r="A39">
        <v>130.9215404</v>
      </c>
      <c r="B39">
        <v>-0.18256529899999999</v>
      </c>
      <c r="C39">
        <f t="shared" si="0"/>
        <v>0.18256529899999999</v>
      </c>
      <c r="D39">
        <f t="shared" si="1"/>
        <v>0</v>
      </c>
      <c r="E39">
        <f t="shared" si="2"/>
        <v>0.18256529899999999</v>
      </c>
      <c r="F39">
        <f t="shared" si="3"/>
        <v>-6.47050000000604E-3</v>
      </c>
      <c r="G39">
        <f t="shared" si="4"/>
        <v>0.176094798999994</v>
      </c>
      <c r="H39">
        <f t="shared" si="5"/>
        <v>-2.7551068999999901</v>
      </c>
      <c r="I39">
        <f t="shared" si="6"/>
        <v>2.57254160099999</v>
      </c>
      <c r="J39">
        <f t="shared" si="7"/>
        <v>-2.7551068999999901</v>
      </c>
      <c r="K39">
        <f t="shared" si="8"/>
        <v>2.57254160099999</v>
      </c>
      <c r="L39">
        <f t="shared" si="9"/>
        <v>-2.82501790000001</v>
      </c>
      <c r="M39">
        <f t="shared" si="10"/>
        <v>2.6424526010000098</v>
      </c>
      <c r="N39">
        <f t="shared" si="11"/>
        <v>-2.7615449999999799</v>
      </c>
      <c r="O39">
        <f t="shared" si="12"/>
        <v>2.5789797009999802</v>
      </c>
      <c r="P39">
        <f t="shared" si="13"/>
        <v>-2.7615449999999799</v>
      </c>
      <c r="Q39">
        <f t="shared" si="14"/>
        <v>2.5789797009999802</v>
      </c>
      <c r="R39">
        <f t="shared" si="15"/>
        <v>-3.09981809999999</v>
      </c>
      <c r="S39">
        <f t="shared" si="16"/>
        <v>2.9172528009999898</v>
      </c>
      <c r="T39">
        <f t="shared" si="17"/>
        <v>-5.3010146000000002</v>
      </c>
      <c r="U39">
        <f t="shared" si="18"/>
        <v>5.1184493010000001</v>
      </c>
      <c r="V39">
        <f t="shared" si="19"/>
        <v>-5.3009843999999999</v>
      </c>
      <c r="W39">
        <f t="shared" si="20"/>
        <v>5.1184191009999997</v>
      </c>
      <c r="X39">
        <f t="shared" si="21"/>
        <v>-5.9018994999999999</v>
      </c>
      <c r="Y39">
        <f t="shared" si="22"/>
        <v>5.7193342009999997</v>
      </c>
      <c r="Z39">
        <f t="shared" si="23"/>
        <v>-6.5900620999999999</v>
      </c>
      <c r="AA39">
        <f t="shared" si="24"/>
        <v>6.4074968009999997</v>
      </c>
      <c r="AB39">
        <f t="shared" si="28"/>
        <v>-6.5898443999999996</v>
      </c>
      <c r="AC39">
        <f t="shared" si="25"/>
        <v>6.4072791010000003</v>
      </c>
      <c r="AD39">
        <f t="shared" si="26"/>
        <v>-7.2557682999999997</v>
      </c>
      <c r="AE39">
        <f t="shared" si="27"/>
        <v>7.0732030010000004</v>
      </c>
      <c r="AF39">
        <f t="shared" si="29"/>
        <v>-8.3973673000000009</v>
      </c>
      <c r="AG39">
        <f t="shared" si="30"/>
        <v>8.2148020010000007</v>
      </c>
      <c r="AH39">
        <f t="shared" si="31"/>
        <v>-8.3973673000000009</v>
      </c>
      <c r="AI39">
        <f t="shared" si="32"/>
        <v>8.2148020010000007</v>
      </c>
      <c r="AJ39">
        <f t="shared" si="33"/>
        <v>-10.084728699999999</v>
      </c>
      <c r="AK39">
        <f t="shared" si="34"/>
        <v>9.9021634009999993</v>
      </c>
      <c r="AL39">
        <f t="shared" si="35"/>
        <v>-11.6082687</v>
      </c>
      <c r="AM39">
        <f t="shared" si="36"/>
        <v>11.425703401</v>
      </c>
      <c r="AN39">
        <f t="shared" si="37"/>
        <v>-11.6082687</v>
      </c>
      <c r="AO39">
        <f t="shared" si="38"/>
        <v>11.425703401</v>
      </c>
      <c r="AP39">
        <f t="shared" si="39"/>
        <v>-10.767682499999999</v>
      </c>
      <c r="AQ39">
        <f t="shared" si="40"/>
        <v>10.585117200999999</v>
      </c>
      <c r="AR39">
        <f t="shared" si="41"/>
        <v>-9.0325115999999905</v>
      </c>
      <c r="AS39">
        <f t="shared" si="42"/>
        <v>8.8499463009999904</v>
      </c>
      <c r="AT39">
        <f t="shared" si="43"/>
        <v>-9.0325115999999905</v>
      </c>
      <c r="AU39">
        <f t="shared" si="44"/>
        <v>8.8499463009999904</v>
      </c>
      <c r="AV39">
        <f t="shared" si="45"/>
        <v>-8.2345407999999995</v>
      </c>
      <c r="AW39">
        <f t="shared" si="46"/>
        <v>8.0519755009999994</v>
      </c>
      <c r="AX39">
        <f t="shared" si="47"/>
        <v>-7.9432900999999996</v>
      </c>
      <c r="AY39">
        <f t="shared" si="48"/>
        <v>7.7607248010000003</v>
      </c>
      <c r="AZ39">
        <f t="shared" si="49"/>
        <v>-7.9432878999999996</v>
      </c>
      <c r="BA39">
        <f t="shared" si="50"/>
        <v>7.7607226010000003</v>
      </c>
      <c r="BB39">
        <f t="shared" si="51"/>
        <v>-7.2986667000000001</v>
      </c>
      <c r="BC39">
        <f t="shared" si="52"/>
        <v>7.1161014009999999</v>
      </c>
      <c r="BD39">
        <f t="shared" si="53"/>
        <v>-6.5920965999999899</v>
      </c>
      <c r="BE39">
        <f t="shared" si="54"/>
        <v>6.4095313009999897</v>
      </c>
      <c r="BF39">
        <f t="shared" si="55"/>
        <v>-6.5921957999999998</v>
      </c>
      <c r="BG39">
        <f t="shared" si="56"/>
        <v>6.4096305009999996</v>
      </c>
      <c r="BH39">
        <f t="shared" si="57"/>
        <v>-6.1692809000000004</v>
      </c>
      <c r="BI39">
        <f t="shared" si="58"/>
        <v>5.9867156010000002</v>
      </c>
      <c r="BJ39">
        <f t="shared" si="59"/>
        <v>-5.3399326999999897</v>
      </c>
      <c r="BK39">
        <f t="shared" si="60"/>
        <v>5.1573674009999904</v>
      </c>
    </row>
    <row r="40" spans="1:63" x14ac:dyDescent="0.15">
      <c r="A40">
        <v>132.3850396</v>
      </c>
      <c r="B40">
        <v>0.65806914100000002</v>
      </c>
      <c r="C40">
        <f t="shared" si="0"/>
        <v>0.65806914100000002</v>
      </c>
      <c r="D40">
        <f t="shared" si="1"/>
        <v>-1.4634992</v>
      </c>
      <c r="E40">
        <f t="shared" si="2"/>
        <v>0.80543005900000098</v>
      </c>
      <c r="F40">
        <f t="shared" si="3"/>
        <v>-1.4634992</v>
      </c>
      <c r="G40">
        <f t="shared" si="4"/>
        <v>0.80543005900000098</v>
      </c>
      <c r="H40">
        <f t="shared" si="5"/>
        <v>-1.46996970000001</v>
      </c>
      <c r="I40">
        <f t="shared" si="6"/>
        <v>0.81190055900000702</v>
      </c>
      <c r="J40">
        <f t="shared" si="7"/>
        <v>-4.2186060999999899</v>
      </c>
      <c r="K40">
        <f t="shared" si="8"/>
        <v>3.56053695899999</v>
      </c>
      <c r="L40">
        <f t="shared" si="9"/>
        <v>-4.2186060999999899</v>
      </c>
      <c r="M40">
        <f t="shared" si="10"/>
        <v>3.56053695899999</v>
      </c>
      <c r="N40">
        <f t="shared" si="11"/>
        <v>-4.2885171000000097</v>
      </c>
      <c r="O40">
        <f t="shared" si="12"/>
        <v>3.6304479590000098</v>
      </c>
      <c r="P40">
        <f t="shared" si="13"/>
        <v>-4.2250441999999904</v>
      </c>
      <c r="Q40">
        <f t="shared" si="14"/>
        <v>3.5669750589999798</v>
      </c>
      <c r="R40">
        <f t="shared" si="15"/>
        <v>-4.2250441999999904</v>
      </c>
      <c r="S40">
        <f t="shared" si="16"/>
        <v>3.5669750589999798</v>
      </c>
      <c r="T40">
        <f t="shared" si="17"/>
        <v>-4.5633172999999898</v>
      </c>
      <c r="U40">
        <f t="shared" si="18"/>
        <v>3.9052481589999899</v>
      </c>
      <c r="V40">
        <f t="shared" si="19"/>
        <v>-6.7645137999999996</v>
      </c>
      <c r="W40">
        <f t="shared" si="20"/>
        <v>6.1064446590000001</v>
      </c>
      <c r="X40">
        <f t="shared" si="21"/>
        <v>-6.7644836000000099</v>
      </c>
      <c r="Y40">
        <f t="shared" si="22"/>
        <v>6.1064144590000096</v>
      </c>
      <c r="Z40">
        <f t="shared" si="23"/>
        <v>-7.3653987000000001</v>
      </c>
      <c r="AA40">
        <f t="shared" si="24"/>
        <v>6.7073295589999997</v>
      </c>
      <c r="AB40">
        <f t="shared" si="28"/>
        <v>-8.0535613000000001</v>
      </c>
      <c r="AC40">
        <f t="shared" si="25"/>
        <v>7.3954921589999998</v>
      </c>
      <c r="AD40">
        <f t="shared" si="26"/>
        <v>-8.0533436000000105</v>
      </c>
      <c r="AE40">
        <f t="shared" si="27"/>
        <v>7.3952744590000004</v>
      </c>
      <c r="AF40">
        <f t="shared" si="29"/>
        <v>-8.7192675000000008</v>
      </c>
      <c r="AG40">
        <f t="shared" si="30"/>
        <v>8.0611983590000005</v>
      </c>
      <c r="AH40">
        <f t="shared" si="31"/>
        <v>-9.8608665000000002</v>
      </c>
      <c r="AI40">
        <f t="shared" si="32"/>
        <v>9.2027973589999998</v>
      </c>
      <c r="AJ40">
        <f t="shared" si="33"/>
        <v>-9.8608665000000002</v>
      </c>
      <c r="AK40">
        <f t="shared" si="34"/>
        <v>9.2027973589999998</v>
      </c>
      <c r="AL40">
        <f t="shared" si="35"/>
        <v>-11.548227900000001</v>
      </c>
      <c r="AM40">
        <f t="shared" si="36"/>
        <v>10.890158759</v>
      </c>
      <c r="AN40">
        <f t="shared" si="37"/>
        <v>-13.071767899999999</v>
      </c>
      <c r="AO40">
        <f t="shared" si="38"/>
        <v>12.413698759000001</v>
      </c>
      <c r="AP40">
        <f t="shared" si="39"/>
        <v>-13.071767899999999</v>
      </c>
      <c r="AQ40">
        <f t="shared" si="40"/>
        <v>12.413698759000001</v>
      </c>
      <c r="AR40">
        <f t="shared" si="41"/>
        <v>-12.2311817</v>
      </c>
      <c r="AS40">
        <f t="shared" si="42"/>
        <v>11.573112559</v>
      </c>
      <c r="AT40">
        <f t="shared" si="43"/>
        <v>-10.496010800000001</v>
      </c>
      <c r="AU40">
        <f t="shared" si="44"/>
        <v>9.8379416589999895</v>
      </c>
      <c r="AV40">
        <f t="shared" si="45"/>
        <v>-10.496010800000001</v>
      </c>
      <c r="AW40">
        <f t="shared" si="46"/>
        <v>9.8379416589999895</v>
      </c>
      <c r="AX40">
        <f t="shared" si="47"/>
        <v>-9.6980400000000095</v>
      </c>
      <c r="AY40">
        <f t="shared" si="48"/>
        <v>9.0399708590000092</v>
      </c>
      <c r="AZ40">
        <f t="shared" si="49"/>
        <v>-9.4067892999999998</v>
      </c>
      <c r="BA40">
        <f t="shared" si="50"/>
        <v>8.7487201589999994</v>
      </c>
      <c r="BB40">
        <f t="shared" si="51"/>
        <v>-9.4067871000000007</v>
      </c>
      <c r="BC40">
        <f t="shared" si="52"/>
        <v>8.7487179590000004</v>
      </c>
      <c r="BD40">
        <f t="shared" si="53"/>
        <v>-8.7621658999999994</v>
      </c>
      <c r="BE40">
        <f t="shared" si="54"/>
        <v>8.1040967590000008</v>
      </c>
      <c r="BF40">
        <f t="shared" si="55"/>
        <v>-8.0555957999999901</v>
      </c>
      <c r="BG40">
        <f t="shared" si="56"/>
        <v>7.3975266589999897</v>
      </c>
      <c r="BH40">
        <f t="shared" si="57"/>
        <v>-8.0556950000000001</v>
      </c>
      <c r="BI40">
        <f t="shared" si="58"/>
        <v>7.3976258589999997</v>
      </c>
      <c r="BJ40">
        <f t="shared" si="59"/>
        <v>-7.6327801000000104</v>
      </c>
      <c r="BK40">
        <f t="shared" si="60"/>
        <v>6.9747109590000003</v>
      </c>
    </row>
    <row r="41" spans="1:63" x14ac:dyDescent="0.15">
      <c r="A41">
        <v>133.69339629999999</v>
      </c>
      <c r="B41">
        <v>1.16204369</v>
      </c>
      <c r="C41">
        <f t="shared" si="0"/>
        <v>1.16204369</v>
      </c>
      <c r="D41">
        <f t="shared" si="1"/>
        <v>-1.30835669999999</v>
      </c>
      <c r="E41">
        <f t="shared" si="2"/>
        <v>0.14631300999999</v>
      </c>
      <c r="F41">
        <f t="shared" si="3"/>
        <v>-2.77185589999999</v>
      </c>
      <c r="G41">
        <f t="shared" si="4"/>
        <v>1.6098122099999901</v>
      </c>
      <c r="H41">
        <f t="shared" si="5"/>
        <v>-2.77185589999999</v>
      </c>
      <c r="I41">
        <f t="shared" si="6"/>
        <v>1.6098122099999901</v>
      </c>
      <c r="J41">
        <f t="shared" si="7"/>
        <v>-2.7783264000000001</v>
      </c>
      <c r="K41">
        <f t="shared" si="8"/>
        <v>1.6162827099999999</v>
      </c>
      <c r="L41">
        <f t="shared" si="9"/>
        <v>-5.5269627999999802</v>
      </c>
      <c r="M41">
        <f t="shared" si="10"/>
        <v>4.3649191099999802</v>
      </c>
      <c r="N41">
        <f t="shared" si="11"/>
        <v>-5.5269627999999802</v>
      </c>
      <c r="O41">
        <f t="shared" si="12"/>
        <v>4.3649191099999802</v>
      </c>
      <c r="P41">
        <f t="shared" si="13"/>
        <v>-5.5968738</v>
      </c>
      <c r="Q41">
        <f t="shared" si="14"/>
        <v>4.43483011</v>
      </c>
      <c r="R41">
        <f t="shared" si="15"/>
        <v>-5.5334008999999797</v>
      </c>
      <c r="S41">
        <f t="shared" si="16"/>
        <v>4.3713572099999798</v>
      </c>
      <c r="T41">
        <f t="shared" si="17"/>
        <v>-5.5334008999999797</v>
      </c>
      <c r="U41">
        <f t="shared" si="18"/>
        <v>4.3713572099999798</v>
      </c>
      <c r="V41">
        <f t="shared" si="19"/>
        <v>-5.8716739999999801</v>
      </c>
      <c r="W41">
        <f t="shared" si="20"/>
        <v>4.7096303099999801</v>
      </c>
      <c r="X41">
        <f t="shared" si="21"/>
        <v>-8.0728704999999898</v>
      </c>
      <c r="Y41">
        <f t="shared" si="22"/>
        <v>6.9108268099999899</v>
      </c>
      <c r="Z41">
        <f t="shared" si="23"/>
        <v>-8.0728402999999993</v>
      </c>
      <c r="AA41">
        <f t="shared" si="24"/>
        <v>6.9107966100000002</v>
      </c>
      <c r="AB41">
        <f t="shared" si="28"/>
        <v>-8.6737553999999903</v>
      </c>
      <c r="AC41">
        <f t="shared" si="25"/>
        <v>7.5117117099999904</v>
      </c>
      <c r="AD41">
        <f t="shared" si="26"/>
        <v>-9.3619179999999904</v>
      </c>
      <c r="AE41">
        <f t="shared" si="27"/>
        <v>8.1998743099999896</v>
      </c>
      <c r="AF41">
        <f t="shared" si="29"/>
        <v>-9.3617003000000008</v>
      </c>
      <c r="AG41">
        <f t="shared" si="30"/>
        <v>8.1996566099999892</v>
      </c>
      <c r="AH41">
        <f t="shared" si="31"/>
        <v>-10.0276242</v>
      </c>
      <c r="AI41">
        <f t="shared" si="32"/>
        <v>8.8655805099999903</v>
      </c>
      <c r="AJ41">
        <f t="shared" si="33"/>
        <v>-11.169223199999999</v>
      </c>
      <c r="AK41">
        <f t="shared" si="34"/>
        <v>10.00717951</v>
      </c>
      <c r="AL41">
        <f t="shared" si="35"/>
        <v>-11.169223199999999</v>
      </c>
      <c r="AM41">
        <f t="shared" si="36"/>
        <v>10.00717951</v>
      </c>
      <c r="AN41">
        <f t="shared" si="37"/>
        <v>-12.8565846</v>
      </c>
      <c r="AO41">
        <f t="shared" si="38"/>
        <v>11.694540910000001</v>
      </c>
      <c r="AP41">
        <f t="shared" si="39"/>
        <v>-14.3801246</v>
      </c>
      <c r="AQ41">
        <f t="shared" si="40"/>
        <v>13.218080909999999</v>
      </c>
      <c r="AR41">
        <f t="shared" si="41"/>
        <v>-14.3801246</v>
      </c>
      <c r="AS41">
        <f t="shared" si="42"/>
        <v>13.218080909999999</v>
      </c>
      <c r="AT41">
        <f t="shared" si="43"/>
        <v>-13.5395384</v>
      </c>
      <c r="AU41">
        <f t="shared" si="44"/>
        <v>12.377494710000001</v>
      </c>
      <c r="AV41">
        <f t="shared" si="45"/>
        <v>-11.8043675</v>
      </c>
      <c r="AW41">
        <f t="shared" si="46"/>
        <v>10.642323810000001</v>
      </c>
      <c r="AX41">
        <f t="shared" si="47"/>
        <v>-11.8043675</v>
      </c>
      <c r="AY41">
        <f t="shared" si="48"/>
        <v>10.642323810000001</v>
      </c>
      <c r="AZ41">
        <f t="shared" si="49"/>
        <v>-11.0063967</v>
      </c>
      <c r="BA41">
        <f t="shared" si="50"/>
        <v>9.8443530100000007</v>
      </c>
      <c r="BB41">
        <f t="shared" si="51"/>
        <v>-10.715146000000001</v>
      </c>
      <c r="BC41">
        <f t="shared" si="52"/>
        <v>9.5531023099999892</v>
      </c>
      <c r="BD41">
        <f t="shared" si="53"/>
        <v>-10.7151438</v>
      </c>
      <c r="BE41">
        <f t="shared" si="54"/>
        <v>9.5531001099999902</v>
      </c>
      <c r="BF41">
        <f t="shared" si="55"/>
        <v>-10.0705226</v>
      </c>
      <c r="BG41">
        <f t="shared" si="56"/>
        <v>8.9084789099999906</v>
      </c>
      <c r="BH41">
        <f t="shared" si="57"/>
        <v>-9.3639524999999804</v>
      </c>
      <c r="BI41">
        <f t="shared" si="58"/>
        <v>8.2019088099999795</v>
      </c>
      <c r="BJ41">
        <f t="shared" si="59"/>
        <v>-9.3640516999999903</v>
      </c>
      <c r="BK41">
        <f t="shared" si="60"/>
        <v>8.2020080099999895</v>
      </c>
    </row>
    <row r="42" spans="1:63" x14ac:dyDescent="0.15">
      <c r="A42">
        <v>133.69339629999999</v>
      </c>
      <c r="B42">
        <v>1.16204369</v>
      </c>
      <c r="C42">
        <f t="shared" si="0"/>
        <v>1.16204369</v>
      </c>
      <c r="D42">
        <f t="shared" si="1"/>
        <v>0</v>
      </c>
      <c r="E42">
        <f t="shared" si="2"/>
        <v>1.16204369</v>
      </c>
      <c r="F42">
        <f t="shared" si="3"/>
        <v>-1.30835669999999</v>
      </c>
      <c r="G42">
        <f t="shared" si="4"/>
        <v>0.14631300999999</v>
      </c>
      <c r="H42">
        <f t="shared" si="5"/>
        <v>-2.77185589999999</v>
      </c>
      <c r="I42">
        <f t="shared" si="6"/>
        <v>1.6098122099999901</v>
      </c>
      <c r="J42">
        <f t="shared" si="7"/>
        <v>-2.77185589999999</v>
      </c>
      <c r="K42">
        <f t="shared" si="8"/>
        <v>1.6098122099999901</v>
      </c>
      <c r="L42">
        <f t="shared" si="9"/>
        <v>-2.7783264000000001</v>
      </c>
      <c r="M42">
        <f t="shared" si="10"/>
        <v>1.6162827099999999</v>
      </c>
      <c r="N42">
        <f t="shared" si="11"/>
        <v>-5.5269627999999802</v>
      </c>
      <c r="O42">
        <f t="shared" si="12"/>
        <v>4.3649191099999802</v>
      </c>
      <c r="P42">
        <f t="shared" si="13"/>
        <v>-5.5269627999999802</v>
      </c>
      <c r="Q42">
        <f t="shared" si="14"/>
        <v>4.3649191099999802</v>
      </c>
      <c r="R42">
        <f t="shared" si="15"/>
        <v>-5.5968738</v>
      </c>
      <c r="S42">
        <f t="shared" si="16"/>
        <v>4.43483011</v>
      </c>
      <c r="T42">
        <f t="shared" si="17"/>
        <v>-5.5334008999999797</v>
      </c>
      <c r="U42">
        <f t="shared" si="18"/>
        <v>4.3713572099999798</v>
      </c>
      <c r="V42">
        <f t="shared" si="19"/>
        <v>-5.5334008999999797</v>
      </c>
      <c r="W42">
        <f t="shared" si="20"/>
        <v>4.3713572099999798</v>
      </c>
      <c r="X42">
        <f t="shared" si="21"/>
        <v>-5.8716739999999801</v>
      </c>
      <c r="Y42">
        <f t="shared" si="22"/>
        <v>4.7096303099999801</v>
      </c>
      <c r="Z42">
        <f t="shared" si="23"/>
        <v>-8.0728704999999898</v>
      </c>
      <c r="AA42">
        <f t="shared" si="24"/>
        <v>6.9108268099999899</v>
      </c>
      <c r="AB42">
        <f t="shared" si="28"/>
        <v>-8.0728402999999993</v>
      </c>
      <c r="AC42">
        <f t="shared" si="25"/>
        <v>6.9107966100000002</v>
      </c>
      <c r="AD42">
        <f t="shared" si="26"/>
        <v>-8.6737553999999903</v>
      </c>
      <c r="AE42">
        <f t="shared" si="27"/>
        <v>7.5117117099999904</v>
      </c>
      <c r="AF42">
        <f t="shared" si="29"/>
        <v>-9.3619179999999904</v>
      </c>
      <c r="AG42">
        <f t="shared" si="30"/>
        <v>8.1998743099999896</v>
      </c>
      <c r="AH42">
        <f t="shared" si="31"/>
        <v>-9.3617003000000008</v>
      </c>
      <c r="AI42">
        <f t="shared" si="32"/>
        <v>8.1996566099999892</v>
      </c>
      <c r="AJ42">
        <f t="shared" si="33"/>
        <v>-10.0276242</v>
      </c>
      <c r="AK42">
        <f t="shared" si="34"/>
        <v>8.8655805099999903</v>
      </c>
      <c r="AL42">
        <f t="shared" si="35"/>
        <v>-11.169223199999999</v>
      </c>
      <c r="AM42">
        <f t="shared" si="36"/>
        <v>10.00717951</v>
      </c>
      <c r="AN42">
        <f t="shared" si="37"/>
        <v>-11.169223199999999</v>
      </c>
      <c r="AO42">
        <f t="shared" si="38"/>
        <v>10.00717951</v>
      </c>
      <c r="AP42">
        <f t="shared" si="39"/>
        <v>-12.8565846</v>
      </c>
      <c r="AQ42">
        <f t="shared" si="40"/>
        <v>11.694540910000001</v>
      </c>
      <c r="AR42">
        <f t="shared" si="41"/>
        <v>-14.3801246</v>
      </c>
      <c r="AS42">
        <f t="shared" si="42"/>
        <v>13.218080909999999</v>
      </c>
      <c r="AT42">
        <f t="shared" si="43"/>
        <v>-14.3801246</v>
      </c>
      <c r="AU42">
        <f t="shared" si="44"/>
        <v>13.218080909999999</v>
      </c>
      <c r="AV42">
        <f t="shared" si="45"/>
        <v>-13.5395384</v>
      </c>
      <c r="AW42">
        <f t="shared" si="46"/>
        <v>12.377494710000001</v>
      </c>
      <c r="AX42">
        <f t="shared" si="47"/>
        <v>-11.8043675</v>
      </c>
      <c r="AY42">
        <f t="shared" si="48"/>
        <v>10.642323810000001</v>
      </c>
      <c r="AZ42">
        <f t="shared" si="49"/>
        <v>-11.8043675</v>
      </c>
      <c r="BA42">
        <f t="shared" si="50"/>
        <v>10.642323810000001</v>
      </c>
      <c r="BB42">
        <f t="shared" si="51"/>
        <v>-11.0063967</v>
      </c>
      <c r="BC42">
        <f t="shared" si="52"/>
        <v>9.8443530100000007</v>
      </c>
      <c r="BD42">
        <f t="shared" si="53"/>
        <v>-10.715146000000001</v>
      </c>
      <c r="BE42">
        <f t="shared" si="54"/>
        <v>9.5531023099999892</v>
      </c>
      <c r="BF42">
        <f t="shared" si="55"/>
        <v>-10.7151438</v>
      </c>
      <c r="BG42">
        <f t="shared" si="56"/>
        <v>9.5531001099999902</v>
      </c>
      <c r="BH42">
        <f t="shared" si="57"/>
        <v>-10.0705226</v>
      </c>
      <c r="BI42">
        <f t="shared" si="58"/>
        <v>8.9084789099999906</v>
      </c>
      <c r="BJ42">
        <f t="shared" si="59"/>
        <v>-9.3639524999999804</v>
      </c>
      <c r="BK42">
        <f t="shared" si="60"/>
        <v>8.2019088099999795</v>
      </c>
    </row>
    <row r="43" spans="1:63" x14ac:dyDescent="0.15">
      <c r="A43">
        <v>134.1127741</v>
      </c>
      <c r="B43">
        <v>-7.0659130279999998</v>
      </c>
      <c r="C43">
        <f t="shared" si="0"/>
        <v>7.0659130279999998</v>
      </c>
      <c r="D43">
        <f t="shared" si="1"/>
        <v>-0.41937780000000702</v>
      </c>
      <c r="E43">
        <f t="shared" si="2"/>
        <v>6.6465352279999896</v>
      </c>
      <c r="F43">
        <f t="shared" si="3"/>
        <v>-0.41937780000000702</v>
      </c>
      <c r="G43">
        <f t="shared" si="4"/>
        <v>6.6465352279999896</v>
      </c>
      <c r="H43">
        <f t="shared" si="5"/>
        <v>-1.7277345</v>
      </c>
      <c r="I43">
        <f t="shared" si="6"/>
        <v>5.3381785280000003</v>
      </c>
      <c r="J43">
        <f t="shared" si="7"/>
        <v>-3.1912337000000002</v>
      </c>
      <c r="K43">
        <f t="shared" si="8"/>
        <v>3.874679328</v>
      </c>
      <c r="L43">
        <f t="shared" si="9"/>
        <v>-3.1912337000000002</v>
      </c>
      <c r="M43">
        <f t="shared" si="10"/>
        <v>3.874679328</v>
      </c>
      <c r="N43">
        <f t="shared" si="11"/>
        <v>-3.1977042</v>
      </c>
      <c r="O43">
        <f t="shared" si="12"/>
        <v>3.8682088280000002</v>
      </c>
      <c r="P43">
        <f t="shared" si="13"/>
        <v>-5.9463405999999797</v>
      </c>
      <c r="Q43">
        <f t="shared" si="14"/>
        <v>1.1195724280000099</v>
      </c>
      <c r="R43">
        <f t="shared" si="15"/>
        <v>-5.9463405999999797</v>
      </c>
      <c r="S43">
        <f t="shared" si="16"/>
        <v>1.1195724280000099</v>
      </c>
      <c r="T43">
        <f t="shared" si="17"/>
        <v>-6.0162516000000004</v>
      </c>
      <c r="U43">
        <f t="shared" si="18"/>
        <v>1.0496614280000001</v>
      </c>
      <c r="V43">
        <f t="shared" si="19"/>
        <v>-5.9527786999999801</v>
      </c>
      <c r="W43">
        <f t="shared" si="20"/>
        <v>1.1131343280000201</v>
      </c>
      <c r="X43">
        <f t="shared" si="21"/>
        <v>-5.9527786999999801</v>
      </c>
      <c r="Y43">
        <f t="shared" si="22"/>
        <v>1.1131343280000201</v>
      </c>
      <c r="Z43">
        <f t="shared" si="23"/>
        <v>-6.2910517999999902</v>
      </c>
      <c r="AA43">
        <f t="shared" si="24"/>
        <v>0.77486122800000901</v>
      </c>
      <c r="AB43">
        <f t="shared" si="28"/>
        <v>-8.4922483</v>
      </c>
      <c r="AC43">
        <f t="shared" si="25"/>
        <v>1.426335272</v>
      </c>
      <c r="AD43">
        <f t="shared" si="26"/>
        <v>-8.4922181000000005</v>
      </c>
      <c r="AE43">
        <f t="shared" si="27"/>
        <v>1.4263050719999999</v>
      </c>
      <c r="AF43">
        <f t="shared" si="29"/>
        <v>-9.0931332000000005</v>
      </c>
      <c r="AG43">
        <f t="shared" si="30"/>
        <v>2.0272201719999998</v>
      </c>
      <c r="AH43">
        <f t="shared" si="31"/>
        <v>-9.7812958000000005</v>
      </c>
      <c r="AI43">
        <f t="shared" si="32"/>
        <v>2.7153827719999999</v>
      </c>
      <c r="AJ43">
        <f t="shared" si="33"/>
        <v>-9.7810781000000002</v>
      </c>
      <c r="AK43">
        <f t="shared" si="34"/>
        <v>2.715165072</v>
      </c>
      <c r="AL43">
        <f t="shared" si="35"/>
        <v>-10.447001999999999</v>
      </c>
      <c r="AM43">
        <f t="shared" si="36"/>
        <v>3.3810889720000001</v>
      </c>
      <c r="AN43">
        <f t="shared" si="37"/>
        <v>-11.588601000000001</v>
      </c>
      <c r="AO43">
        <f t="shared" si="38"/>
        <v>4.5226879719999999</v>
      </c>
      <c r="AP43">
        <f t="shared" si="39"/>
        <v>-11.588601000000001</v>
      </c>
      <c r="AQ43">
        <f t="shared" si="40"/>
        <v>4.5226879719999999</v>
      </c>
      <c r="AR43">
        <f t="shared" si="41"/>
        <v>-13.275962399999999</v>
      </c>
      <c r="AS43">
        <f t="shared" si="42"/>
        <v>6.2100493720000003</v>
      </c>
      <c r="AT43">
        <f t="shared" si="43"/>
        <v>-14.7995024</v>
      </c>
      <c r="AU43">
        <f t="shared" si="44"/>
        <v>7.7335893719999902</v>
      </c>
      <c r="AV43">
        <f t="shared" si="45"/>
        <v>-14.7995024</v>
      </c>
      <c r="AW43">
        <f t="shared" si="46"/>
        <v>7.7335893719999902</v>
      </c>
      <c r="AX43">
        <f t="shared" si="47"/>
        <v>-13.958916200000001</v>
      </c>
      <c r="AY43">
        <f t="shared" si="48"/>
        <v>6.8930031719999896</v>
      </c>
      <c r="AZ43">
        <f t="shared" si="49"/>
        <v>-12.223745299999999</v>
      </c>
      <c r="BA43">
        <f t="shared" si="50"/>
        <v>5.1578322719999896</v>
      </c>
      <c r="BB43">
        <f t="shared" si="51"/>
        <v>-12.223745299999999</v>
      </c>
      <c r="BC43">
        <f t="shared" si="52"/>
        <v>5.1578322719999896</v>
      </c>
      <c r="BD43">
        <f t="shared" si="53"/>
        <v>-11.425774499999999</v>
      </c>
      <c r="BE43">
        <f t="shared" si="54"/>
        <v>4.3598614720000004</v>
      </c>
      <c r="BF43">
        <f t="shared" si="55"/>
        <v>-11.1345238</v>
      </c>
      <c r="BG43">
        <f t="shared" si="56"/>
        <v>4.0686107720000004</v>
      </c>
      <c r="BH43">
        <f t="shared" si="57"/>
        <v>-11.134521599999999</v>
      </c>
      <c r="BI43">
        <f t="shared" si="58"/>
        <v>4.0686085719999996</v>
      </c>
      <c r="BJ43">
        <f t="shared" si="59"/>
        <v>-10.4899004</v>
      </c>
      <c r="BK43">
        <f t="shared" si="60"/>
        <v>3.423987372</v>
      </c>
    </row>
    <row r="44" spans="1:63" x14ac:dyDescent="0.15">
      <c r="A44">
        <v>135.33330889999999</v>
      </c>
      <c r="B44">
        <v>-11.674008150000001</v>
      </c>
      <c r="C44">
        <f t="shared" si="0"/>
        <v>11.674008150000001</v>
      </c>
      <c r="D44">
        <f t="shared" si="1"/>
        <v>-1.2205348</v>
      </c>
      <c r="E44">
        <f t="shared" si="2"/>
        <v>10.453473349999999</v>
      </c>
      <c r="F44">
        <f t="shared" si="3"/>
        <v>-1.6399125999999999</v>
      </c>
      <c r="G44">
        <f t="shared" si="4"/>
        <v>10.03409555</v>
      </c>
      <c r="H44">
        <f t="shared" si="5"/>
        <v>-1.6399125999999999</v>
      </c>
      <c r="I44">
        <f t="shared" si="6"/>
        <v>10.03409555</v>
      </c>
      <c r="J44">
        <f t="shared" si="7"/>
        <v>-2.94826929999999</v>
      </c>
      <c r="K44">
        <f t="shared" si="8"/>
        <v>8.7257388500000097</v>
      </c>
      <c r="L44">
        <f t="shared" si="9"/>
        <v>-4.4117684999999902</v>
      </c>
      <c r="M44">
        <f t="shared" si="10"/>
        <v>7.2622396500000104</v>
      </c>
      <c r="N44">
        <f t="shared" si="11"/>
        <v>-4.4117684999999902</v>
      </c>
      <c r="O44">
        <f t="shared" si="12"/>
        <v>7.2622396500000104</v>
      </c>
      <c r="P44">
        <f t="shared" si="13"/>
        <v>-4.4182389999999998</v>
      </c>
      <c r="Q44">
        <f t="shared" si="14"/>
        <v>7.2557691499999999</v>
      </c>
      <c r="R44">
        <f t="shared" si="15"/>
        <v>-7.1668753999999799</v>
      </c>
      <c r="S44">
        <f t="shared" si="16"/>
        <v>4.5071327500000198</v>
      </c>
      <c r="T44">
        <f t="shared" si="17"/>
        <v>-7.1668753999999799</v>
      </c>
      <c r="U44">
        <f t="shared" si="18"/>
        <v>4.5071327500000198</v>
      </c>
      <c r="V44">
        <f t="shared" si="19"/>
        <v>-7.2367863999999997</v>
      </c>
      <c r="W44">
        <f t="shared" si="20"/>
        <v>4.43722175</v>
      </c>
      <c r="X44">
        <f t="shared" si="21"/>
        <v>-7.1733134999999804</v>
      </c>
      <c r="Y44">
        <f t="shared" si="22"/>
        <v>4.5006946500000202</v>
      </c>
      <c r="Z44">
        <f t="shared" si="23"/>
        <v>-7.1733134999999804</v>
      </c>
      <c r="AA44">
        <f t="shared" si="24"/>
        <v>4.5006946500000202</v>
      </c>
      <c r="AB44">
        <f t="shared" si="28"/>
        <v>-7.5115865999999896</v>
      </c>
      <c r="AC44">
        <f t="shared" si="25"/>
        <v>4.1624215500000101</v>
      </c>
      <c r="AD44">
        <f t="shared" si="26"/>
        <v>-9.7127830999999993</v>
      </c>
      <c r="AE44">
        <f t="shared" si="27"/>
        <v>1.9612250499999999</v>
      </c>
      <c r="AF44">
        <f t="shared" si="29"/>
        <v>-9.7127528999999999</v>
      </c>
      <c r="AG44">
        <f t="shared" si="30"/>
        <v>1.96125525</v>
      </c>
      <c r="AH44">
        <f t="shared" si="31"/>
        <v>-10.313668</v>
      </c>
      <c r="AI44">
        <f t="shared" si="32"/>
        <v>1.3603401500000101</v>
      </c>
      <c r="AJ44">
        <f t="shared" si="33"/>
        <v>-11.0018306</v>
      </c>
      <c r="AK44">
        <f t="shared" si="34"/>
        <v>0.67217755000001</v>
      </c>
      <c r="AL44">
        <f t="shared" si="35"/>
        <v>-11.0016129</v>
      </c>
      <c r="AM44">
        <f t="shared" si="36"/>
        <v>0.672395250000003</v>
      </c>
      <c r="AN44">
        <f t="shared" si="37"/>
        <v>-11.667536800000001</v>
      </c>
      <c r="AO44">
        <f t="shared" si="38"/>
        <v>6.4713500000070897E-3</v>
      </c>
      <c r="AP44">
        <f t="shared" si="39"/>
        <v>-12.8091358</v>
      </c>
      <c r="AQ44">
        <f t="shared" si="40"/>
        <v>1.1351276499999901</v>
      </c>
      <c r="AR44">
        <f t="shared" si="41"/>
        <v>-12.8091358</v>
      </c>
      <c r="AS44">
        <f t="shared" si="42"/>
        <v>1.1351276499999901</v>
      </c>
      <c r="AT44">
        <f t="shared" si="43"/>
        <v>-14.4964972</v>
      </c>
      <c r="AU44">
        <f t="shared" si="44"/>
        <v>2.82248904999999</v>
      </c>
      <c r="AV44">
        <f t="shared" si="45"/>
        <v>-16.020037200000001</v>
      </c>
      <c r="AW44">
        <f t="shared" si="46"/>
        <v>4.3460290499999896</v>
      </c>
      <c r="AX44">
        <f t="shared" si="47"/>
        <v>-16.020037200000001</v>
      </c>
      <c r="AY44">
        <f t="shared" si="48"/>
        <v>4.3460290499999896</v>
      </c>
      <c r="AZ44">
        <f t="shared" si="49"/>
        <v>-15.179451</v>
      </c>
      <c r="BA44">
        <f t="shared" si="50"/>
        <v>3.5054428499999899</v>
      </c>
      <c r="BB44">
        <f t="shared" si="51"/>
        <v>-13.4442801</v>
      </c>
      <c r="BC44">
        <f t="shared" si="52"/>
        <v>1.7702719499999899</v>
      </c>
      <c r="BD44">
        <f t="shared" si="53"/>
        <v>-13.4442801</v>
      </c>
      <c r="BE44">
        <f t="shared" si="54"/>
        <v>1.7702719499999899</v>
      </c>
      <c r="BF44">
        <f t="shared" si="55"/>
        <v>-12.6463093</v>
      </c>
      <c r="BG44">
        <f t="shared" si="56"/>
        <v>0.97230114999999795</v>
      </c>
      <c r="BH44">
        <f t="shared" si="57"/>
        <v>-12.3550586</v>
      </c>
      <c r="BI44">
        <f t="shared" si="58"/>
        <v>0.68105044999999198</v>
      </c>
      <c r="BJ44">
        <f t="shared" si="59"/>
        <v>-12.3550564</v>
      </c>
      <c r="BK44">
        <f t="shared" si="60"/>
        <v>0.68104824999999503</v>
      </c>
    </row>
    <row r="45" spans="1:63" x14ac:dyDescent="0.15">
      <c r="A45">
        <v>135.3333087</v>
      </c>
      <c r="B45">
        <v>-11.674008349999999</v>
      </c>
      <c r="C45">
        <f t="shared" si="0"/>
        <v>11.674008349999999</v>
      </c>
      <c r="D45">
        <f t="shared" si="1"/>
        <v>1.9999998812636501E-7</v>
      </c>
      <c r="E45">
        <f t="shared" si="2"/>
        <v>11.674008150000001</v>
      </c>
      <c r="F45">
        <f t="shared" si="3"/>
        <v>-1.2205346000000099</v>
      </c>
      <c r="G45">
        <f t="shared" si="4"/>
        <v>10.453473750000001</v>
      </c>
      <c r="H45">
        <f t="shared" si="5"/>
        <v>-1.63991240000001</v>
      </c>
      <c r="I45">
        <f t="shared" si="6"/>
        <v>10.034095949999999</v>
      </c>
      <c r="J45">
        <f t="shared" si="7"/>
        <v>-1.63991240000001</v>
      </c>
      <c r="K45">
        <f t="shared" si="8"/>
        <v>10.034095949999999</v>
      </c>
      <c r="L45">
        <f t="shared" si="9"/>
        <v>-2.9482691000000001</v>
      </c>
      <c r="M45">
        <f t="shared" si="10"/>
        <v>8.7257392499999895</v>
      </c>
      <c r="N45">
        <f t="shared" si="11"/>
        <v>-4.4117683000000101</v>
      </c>
      <c r="O45">
        <f t="shared" si="12"/>
        <v>7.2622400499999902</v>
      </c>
      <c r="P45">
        <f t="shared" si="13"/>
        <v>-4.4117683000000101</v>
      </c>
      <c r="Q45">
        <f t="shared" si="14"/>
        <v>7.2622400499999902</v>
      </c>
      <c r="R45">
        <f t="shared" si="15"/>
        <v>-4.4182388000000099</v>
      </c>
      <c r="S45">
        <f t="shared" si="16"/>
        <v>7.2557695499999904</v>
      </c>
      <c r="T45">
        <f t="shared" si="17"/>
        <v>-7.16687519999999</v>
      </c>
      <c r="U45">
        <f t="shared" si="18"/>
        <v>4.5071331500000102</v>
      </c>
      <c r="V45">
        <f t="shared" si="19"/>
        <v>-7.16687519999999</v>
      </c>
      <c r="W45">
        <f t="shared" si="20"/>
        <v>4.5071331500000102</v>
      </c>
      <c r="X45">
        <f t="shared" si="21"/>
        <v>-7.2367862000000098</v>
      </c>
      <c r="Y45">
        <f t="shared" si="22"/>
        <v>4.4372221499999904</v>
      </c>
      <c r="Z45">
        <f t="shared" si="23"/>
        <v>-7.1733132999999896</v>
      </c>
      <c r="AA45">
        <f t="shared" si="24"/>
        <v>4.5006950500000098</v>
      </c>
      <c r="AB45">
        <f t="shared" si="28"/>
        <v>-7.1733132999999896</v>
      </c>
      <c r="AC45">
        <f t="shared" si="25"/>
        <v>4.5006950500000098</v>
      </c>
      <c r="AD45">
        <f t="shared" si="26"/>
        <v>-7.5115863999999997</v>
      </c>
      <c r="AE45">
        <f t="shared" si="27"/>
        <v>4.1624219499999997</v>
      </c>
      <c r="AF45">
        <f t="shared" si="29"/>
        <v>-9.7127829000000094</v>
      </c>
      <c r="AG45">
        <f t="shared" si="30"/>
        <v>1.9612254499999899</v>
      </c>
      <c r="AH45">
        <f t="shared" si="31"/>
        <v>-9.71275270000001</v>
      </c>
      <c r="AI45">
        <f t="shared" si="32"/>
        <v>1.96125564999999</v>
      </c>
      <c r="AJ45">
        <f t="shared" si="33"/>
        <v>-10.313667799999999</v>
      </c>
      <c r="AK45">
        <f t="shared" si="34"/>
        <v>1.3603405499999901</v>
      </c>
      <c r="AL45">
        <f t="shared" si="35"/>
        <v>-11.001830399999999</v>
      </c>
      <c r="AM45">
        <f t="shared" si="36"/>
        <v>0.67217794999999603</v>
      </c>
      <c r="AN45">
        <f t="shared" si="37"/>
        <v>-11.001612700000001</v>
      </c>
      <c r="AO45">
        <f t="shared" si="38"/>
        <v>0.67239564999999002</v>
      </c>
      <c r="AP45">
        <f t="shared" si="39"/>
        <v>-11.6675366</v>
      </c>
      <c r="AQ45">
        <f t="shared" si="40"/>
        <v>6.4717499999939997E-3</v>
      </c>
      <c r="AR45">
        <f t="shared" si="41"/>
        <v>-12.809135599999999</v>
      </c>
      <c r="AS45">
        <f t="shared" si="42"/>
        <v>1.13512725000001</v>
      </c>
      <c r="AT45">
        <f t="shared" si="43"/>
        <v>-12.809135599999999</v>
      </c>
      <c r="AU45">
        <f t="shared" si="44"/>
        <v>1.13512725000001</v>
      </c>
      <c r="AV45">
        <f t="shared" si="45"/>
        <v>-14.496497</v>
      </c>
      <c r="AW45">
        <f t="shared" si="46"/>
        <v>2.8224886500000101</v>
      </c>
      <c r="AX45">
        <f t="shared" si="47"/>
        <v>-16.020036999999999</v>
      </c>
      <c r="AY45">
        <f t="shared" si="48"/>
        <v>4.34602865</v>
      </c>
      <c r="AZ45">
        <f t="shared" si="49"/>
        <v>-16.020036999999999</v>
      </c>
      <c r="BA45">
        <f t="shared" si="50"/>
        <v>4.34602865</v>
      </c>
      <c r="BB45">
        <f t="shared" si="51"/>
        <v>-15.1794508</v>
      </c>
      <c r="BC45">
        <f t="shared" si="52"/>
        <v>3.5054424499999999</v>
      </c>
      <c r="BD45">
        <f t="shared" si="53"/>
        <v>-13.4442799</v>
      </c>
      <c r="BE45">
        <f t="shared" si="54"/>
        <v>1.7702715499999999</v>
      </c>
      <c r="BF45">
        <f t="shared" si="55"/>
        <v>-13.4442799</v>
      </c>
      <c r="BG45">
        <f t="shared" si="56"/>
        <v>1.7702715499999999</v>
      </c>
      <c r="BH45">
        <f t="shared" si="57"/>
        <v>-12.6463091</v>
      </c>
      <c r="BI45">
        <f t="shared" si="58"/>
        <v>0.97230075000001104</v>
      </c>
      <c r="BJ45">
        <f t="shared" si="59"/>
        <v>-12.355058400000001</v>
      </c>
      <c r="BK45">
        <f t="shared" si="60"/>
        <v>0.68105005000000496</v>
      </c>
    </row>
    <row r="46" spans="1:63" x14ac:dyDescent="0.15">
      <c r="A46">
        <v>136.412668</v>
      </c>
      <c r="B46">
        <v>-2.4755517820000001</v>
      </c>
      <c r="C46">
        <f t="shared" si="0"/>
        <v>2.4755517820000001</v>
      </c>
      <c r="D46">
        <f t="shared" si="1"/>
        <v>-1.0793592999999899</v>
      </c>
      <c r="E46">
        <f t="shared" si="2"/>
        <v>1.39619248200001</v>
      </c>
      <c r="F46">
        <f t="shared" si="3"/>
        <v>-1.0793591</v>
      </c>
      <c r="G46">
        <f t="shared" si="4"/>
        <v>1.3961926819999999</v>
      </c>
      <c r="H46">
        <f t="shared" si="5"/>
        <v>-2.2998938999999998</v>
      </c>
      <c r="I46">
        <f t="shared" si="6"/>
        <v>0.17565788199999899</v>
      </c>
      <c r="J46">
        <f t="shared" si="7"/>
        <v>-2.71927170000001</v>
      </c>
      <c r="K46">
        <f t="shared" si="8"/>
        <v>0.243719918000007</v>
      </c>
      <c r="L46">
        <f t="shared" si="9"/>
        <v>-2.71927170000001</v>
      </c>
      <c r="M46">
        <f t="shared" si="10"/>
        <v>0.243719918000007</v>
      </c>
      <c r="N46">
        <f t="shared" si="11"/>
        <v>-4.0276284000000002</v>
      </c>
      <c r="O46">
        <f t="shared" si="12"/>
        <v>1.5520766180000001</v>
      </c>
      <c r="P46">
        <f t="shared" si="13"/>
        <v>-5.4911276000000004</v>
      </c>
      <c r="Q46">
        <f t="shared" si="14"/>
        <v>3.0155758179999999</v>
      </c>
      <c r="R46">
        <f t="shared" si="15"/>
        <v>-5.4911276000000004</v>
      </c>
      <c r="S46">
        <f t="shared" si="16"/>
        <v>3.0155758179999999</v>
      </c>
      <c r="T46">
        <f t="shared" si="17"/>
        <v>-5.4975981000000003</v>
      </c>
      <c r="U46">
        <f t="shared" si="18"/>
        <v>3.0220463180000001</v>
      </c>
      <c r="V46">
        <f t="shared" si="19"/>
        <v>-8.2462344999999893</v>
      </c>
      <c r="W46">
        <f t="shared" si="20"/>
        <v>5.77068271799999</v>
      </c>
      <c r="X46">
        <f t="shared" si="21"/>
        <v>-8.2462344999999893</v>
      </c>
      <c r="Y46">
        <f t="shared" si="22"/>
        <v>5.77068271799999</v>
      </c>
      <c r="Z46">
        <f t="shared" si="23"/>
        <v>-8.3161454999999993</v>
      </c>
      <c r="AA46">
        <f t="shared" si="24"/>
        <v>5.840593718</v>
      </c>
      <c r="AB46">
        <f t="shared" si="28"/>
        <v>-8.2526725999999808</v>
      </c>
      <c r="AC46">
        <f t="shared" si="25"/>
        <v>5.7771208179999798</v>
      </c>
      <c r="AD46">
        <f t="shared" si="26"/>
        <v>-8.2526725999999808</v>
      </c>
      <c r="AE46">
        <f t="shared" si="27"/>
        <v>5.7771208179999798</v>
      </c>
      <c r="AF46">
        <f t="shared" si="29"/>
        <v>-8.59094569999999</v>
      </c>
      <c r="AG46">
        <f t="shared" si="30"/>
        <v>6.1153939179999899</v>
      </c>
      <c r="AH46">
        <f t="shared" si="31"/>
        <v>-10.792142200000001</v>
      </c>
      <c r="AI46">
        <f t="shared" si="32"/>
        <v>8.3165904180000005</v>
      </c>
      <c r="AJ46">
        <f t="shared" si="33"/>
        <v>-10.792111999999999</v>
      </c>
      <c r="AK46">
        <f t="shared" si="34"/>
        <v>8.3165602179999993</v>
      </c>
      <c r="AL46">
        <f t="shared" si="35"/>
        <v>-11.393027099999999</v>
      </c>
      <c r="AM46">
        <f t="shared" si="36"/>
        <v>8.9174753179999993</v>
      </c>
      <c r="AN46">
        <f t="shared" si="37"/>
        <v>-12.081189699999999</v>
      </c>
      <c r="AO46">
        <f t="shared" si="38"/>
        <v>9.6056379179999993</v>
      </c>
      <c r="AP46">
        <f t="shared" si="39"/>
        <v>-12.080971999999999</v>
      </c>
      <c r="AQ46">
        <f t="shared" si="40"/>
        <v>9.6054202180000008</v>
      </c>
      <c r="AR46">
        <f t="shared" si="41"/>
        <v>-12.7468959</v>
      </c>
      <c r="AS46">
        <f t="shared" si="42"/>
        <v>10.271344118</v>
      </c>
      <c r="AT46">
        <f t="shared" si="43"/>
        <v>-13.8884949</v>
      </c>
      <c r="AU46">
        <f t="shared" si="44"/>
        <v>11.412943117999999</v>
      </c>
      <c r="AV46">
        <f t="shared" si="45"/>
        <v>-13.8884949</v>
      </c>
      <c r="AW46">
        <f t="shared" si="46"/>
        <v>11.412943117999999</v>
      </c>
      <c r="AX46">
        <f t="shared" si="47"/>
        <v>-15.5758563</v>
      </c>
      <c r="AY46">
        <f t="shared" si="48"/>
        <v>13.100304518</v>
      </c>
      <c r="AZ46">
        <f t="shared" si="49"/>
        <v>-17.099396299999999</v>
      </c>
      <c r="BA46">
        <f t="shared" si="50"/>
        <v>14.623844518</v>
      </c>
      <c r="BB46">
        <f t="shared" si="51"/>
        <v>-17.099396299999999</v>
      </c>
      <c r="BC46">
        <f t="shared" si="52"/>
        <v>14.623844518</v>
      </c>
      <c r="BD46">
        <f t="shared" si="53"/>
        <v>-16.258810100000002</v>
      </c>
      <c r="BE46">
        <f t="shared" si="54"/>
        <v>13.783258318</v>
      </c>
      <c r="BF46">
        <f t="shared" si="55"/>
        <v>-14.5236392</v>
      </c>
      <c r="BG46">
        <f t="shared" si="56"/>
        <v>12.048087418</v>
      </c>
      <c r="BH46">
        <f t="shared" si="57"/>
        <v>-14.5236392</v>
      </c>
      <c r="BI46">
        <f t="shared" si="58"/>
        <v>12.048087418</v>
      </c>
      <c r="BJ46">
        <f t="shared" si="59"/>
        <v>-13.7256684</v>
      </c>
      <c r="BK46">
        <f t="shared" si="60"/>
        <v>11.250116618</v>
      </c>
    </row>
    <row r="47" spans="1:63" x14ac:dyDescent="0.15">
      <c r="A47">
        <v>137.72422610000001</v>
      </c>
      <c r="B47">
        <v>-2.16400543</v>
      </c>
      <c r="C47">
        <f t="shared" si="0"/>
        <v>2.16400543</v>
      </c>
      <c r="D47">
        <f t="shared" si="1"/>
        <v>-1.3115581000000101</v>
      </c>
      <c r="E47">
        <f t="shared" si="2"/>
        <v>0.85244732999998696</v>
      </c>
      <c r="F47">
        <f t="shared" si="3"/>
        <v>-2.39091740000001</v>
      </c>
      <c r="G47">
        <f t="shared" si="4"/>
        <v>0.22691197000000601</v>
      </c>
      <c r="H47">
        <f t="shared" si="5"/>
        <v>-2.3909172000000201</v>
      </c>
      <c r="I47">
        <f t="shared" si="6"/>
        <v>0.226911770000018</v>
      </c>
      <c r="J47">
        <f t="shared" si="7"/>
        <v>-3.6114520000000101</v>
      </c>
      <c r="K47">
        <f t="shared" si="8"/>
        <v>1.4474465700000101</v>
      </c>
      <c r="L47">
        <f t="shared" si="9"/>
        <v>-4.0308298000000198</v>
      </c>
      <c r="M47">
        <f t="shared" si="10"/>
        <v>1.86682437000002</v>
      </c>
      <c r="N47">
        <f t="shared" si="11"/>
        <v>-4.0308298000000198</v>
      </c>
      <c r="O47">
        <f t="shared" si="12"/>
        <v>1.86682437000002</v>
      </c>
      <c r="P47">
        <f t="shared" si="13"/>
        <v>-5.33918650000001</v>
      </c>
      <c r="Q47">
        <f t="shared" si="14"/>
        <v>3.17518107000001</v>
      </c>
      <c r="R47">
        <f t="shared" si="15"/>
        <v>-6.8026857000000103</v>
      </c>
      <c r="S47">
        <f t="shared" si="16"/>
        <v>4.6386802700000098</v>
      </c>
      <c r="T47">
        <f t="shared" si="17"/>
        <v>-6.8026857000000103</v>
      </c>
      <c r="U47">
        <f t="shared" si="18"/>
        <v>4.6386802700000098</v>
      </c>
      <c r="V47">
        <f t="shared" si="19"/>
        <v>-6.8091562000000199</v>
      </c>
      <c r="W47">
        <f t="shared" si="20"/>
        <v>4.6451507700000203</v>
      </c>
      <c r="X47">
        <f t="shared" si="21"/>
        <v>-9.5577926000000009</v>
      </c>
      <c r="Y47">
        <f t="shared" si="22"/>
        <v>7.3937871700000004</v>
      </c>
      <c r="Z47">
        <f t="shared" si="23"/>
        <v>-9.5577926000000009</v>
      </c>
      <c r="AA47">
        <f t="shared" si="24"/>
        <v>7.3937871700000004</v>
      </c>
      <c r="AB47">
        <f t="shared" si="28"/>
        <v>-9.6277036000000198</v>
      </c>
      <c r="AC47">
        <f t="shared" si="25"/>
        <v>7.4636981700000202</v>
      </c>
      <c r="AD47">
        <f t="shared" si="26"/>
        <v>-9.5642306999999995</v>
      </c>
      <c r="AE47">
        <f t="shared" si="27"/>
        <v>7.40022527</v>
      </c>
      <c r="AF47">
        <f t="shared" si="29"/>
        <v>-9.5642306999999995</v>
      </c>
      <c r="AG47">
        <f t="shared" si="30"/>
        <v>7.40022527</v>
      </c>
      <c r="AH47">
        <f t="shared" si="31"/>
        <v>-9.9025038000000105</v>
      </c>
      <c r="AI47">
        <f t="shared" si="32"/>
        <v>7.7384983700000101</v>
      </c>
      <c r="AJ47">
        <f t="shared" si="33"/>
        <v>-12.1037003</v>
      </c>
      <c r="AK47">
        <f t="shared" si="34"/>
        <v>9.9396948700000092</v>
      </c>
      <c r="AL47">
        <f t="shared" si="35"/>
        <v>-12.1036701</v>
      </c>
      <c r="AM47">
        <f t="shared" si="36"/>
        <v>9.9396646700000204</v>
      </c>
      <c r="AN47">
        <f t="shared" si="37"/>
        <v>-12.7045852</v>
      </c>
      <c r="AO47">
        <f t="shared" si="38"/>
        <v>10.540579770000001</v>
      </c>
      <c r="AP47">
        <f t="shared" si="39"/>
        <v>-13.3927478</v>
      </c>
      <c r="AQ47">
        <f t="shared" si="40"/>
        <v>11.228742370000001</v>
      </c>
      <c r="AR47">
        <f t="shared" si="41"/>
        <v>-13.3925301</v>
      </c>
      <c r="AS47">
        <f t="shared" si="42"/>
        <v>11.228524670000001</v>
      </c>
      <c r="AT47">
        <f t="shared" si="43"/>
        <v>-14.058453999999999</v>
      </c>
      <c r="AU47">
        <f t="shared" si="44"/>
        <v>11.89444857</v>
      </c>
      <c r="AV47">
        <f t="shared" si="45"/>
        <v>-15.200053</v>
      </c>
      <c r="AW47">
        <f t="shared" si="46"/>
        <v>13.036047569999999</v>
      </c>
      <c r="AX47">
        <f t="shared" si="47"/>
        <v>-15.200053</v>
      </c>
      <c r="AY47">
        <f t="shared" si="48"/>
        <v>13.036047569999999</v>
      </c>
      <c r="AZ47">
        <f t="shared" si="49"/>
        <v>-16.887414400000001</v>
      </c>
      <c r="BA47">
        <f t="shared" si="50"/>
        <v>14.723408969999999</v>
      </c>
      <c r="BB47">
        <f t="shared" si="51"/>
        <v>-18.410954400000001</v>
      </c>
      <c r="BC47">
        <f t="shared" si="52"/>
        <v>16.246948969999998</v>
      </c>
      <c r="BD47">
        <f t="shared" si="53"/>
        <v>-18.410954400000001</v>
      </c>
      <c r="BE47">
        <f t="shared" si="54"/>
        <v>16.246948969999998</v>
      </c>
      <c r="BF47">
        <f t="shared" si="55"/>
        <v>-17.570368200000001</v>
      </c>
      <c r="BG47">
        <f t="shared" si="56"/>
        <v>15.406362769999999</v>
      </c>
      <c r="BH47">
        <f t="shared" si="57"/>
        <v>-15.835197300000001</v>
      </c>
      <c r="BI47">
        <f t="shared" si="58"/>
        <v>13.671191869999999</v>
      </c>
      <c r="BJ47">
        <f t="shared" si="59"/>
        <v>-15.835197300000001</v>
      </c>
      <c r="BK47">
        <f t="shared" si="60"/>
        <v>13.671191869999999</v>
      </c>
    </row>
    <row r="48" spans="1:63" x14ac:dyDescent="0.15">
      <c r="A48">
        <v>137.72586480000001</v>
      </c>
      <c r="B48">
        <v>-2.1790839809999998</v>
      </c>
      <c r="C48">
        <f t="shared" si="0"/>
        <v>2.1790839809999998</v>
      </c>
      <c r="D48">
        <f t="shared" si="1"/>
        <v>-1.63870000000088E-3</v>
      </c>
      <c r="E48">
        <f t="shared" si="2"/>
        <v>2.1774452809999998</v>
      </c>
      <c r="F48">
        <f t="shared" si="3"/>
        <v>-1.31319680000001</v>
      </c>
      <c r="G48">
        <f t="shared" si="4"/>
        <v>0.86588718099998596</v>
      </c>
      <c r="H48">
        <f t="shared" si="5"/>
        <v>-2.39255610000001</v>
      </c>
      <c r="I48">
        <f t="shared" si="6"/>
        <v>0.21347211900000801</v>
      </c>
      <c r="J48">
        <f t="shared" si="7"/>
        <v>-2.3925559000000201</v>
      </c>
      <c r="K48">
        <f t="shared" si="8"/>
        <v>0.21347191900001899</v>
      </c>
      <c r="L48">
        <f t="shared" si="9"/>
        <v>-3.6130907000000101</v>
      </c>
      <c r="M48">
        <f t="shared" si="10"/>
        <v>1.4340067190000201</v>
      </c>
      <c r="N48">
        <f t="shared" si="11"/>
        <v>-4.0324685000000198</v>
      </c>
      <c r="O48">
        <f t="shared" si="12"/>
        <v>1.85338451900002</v>
      </c>
      <c r="P48">
        <f t="shared" si="13"/>
        <v>-4.0324685000000198</v>
      </c>
      <c r="Q48">
        <f t="shared" si="14"/>
        <v>1.85338451900002</v>
      </c>
      <c r="R48">
        <f t="shared" si="15"/>
        <v>-5.34082520000001</v>
      </c>
      <c r="S48">
        <f t="shared" si="16"/>
        <v>3.1617412190000098</v>
      </c>
      <c r="T48">
        <f t="shared" si="17"/>
        <v>-6.8043244000000103</v>
      </c>
      <c r="U48">
        <f t="shared" si="18"/>
        <v>4.6252404190000096</v>
      </c>
      <c r="V48">
        <f t="shared" si="19"/>
        <v>-6.8043244000000103</v>
      </c>
      <c r="W48">
        <f t="shared" si="20"/>
        <v>4.6252404190000096</v>
      </c>
      <c r="X48">
        <f t="shared" si="21"/>
        <v>-6.8107949000000199</v>
      </c>
      <c r="Y48">
        <f t="shared" si="22"/>
        <v>4.6317109190000201</v>
      </c>
      <c r="Z48">
        <f t="shared" si="23"/>
        <v>-9.5594313</v>
      </c>
      <c r="AA48">
        <f t="shared" si="24"/>
        <v>7.3803473190000002</v>
      </c>
      <c r="AB48">
        <f t="shared" si="28"/>
        <v>-9.5594313</v>
      </c>
      <c r="AC48">
        <f t="shared" si="25"/>
        <v>7.3803473190000002</v>
      </c>
      <c r="AD48">
        <f t="shared" si="26"/>
        <v>-9.6293423000000207</v>
      </c>
      <c r="AE48">
        <f t="shared" si="27"/>
        <v>7.45025831900002</v>
      </c>
      <c r="AF48">
        <f t="shared" si="29"/>
        <v>-9.5658694000000004</v>
      </c>
      <c r="AG48">
        <f t="shared" si="30"/>
        <v>7.3867854189999997</v>
      </c>
      <c r="AH48">
        <f t="shared" si="31"/>
        <v>-9.5658694000000004</v>
      </c>
      <c r="AI48">
        <f t="shared" si="32"/>
        <v>7.3867854189999997</v>
      </c>
      <c r="AJ48">
        <f t="shared" si="33"/>
        <v>-9.9041425000000096</v>
      </c>
      <c r="AK48">
        <f t="shared" si="34"/>
        <v>7.7250585190000098</v>
      </c>
      <c r="AL48">
        <f t="shared" si="35"/>
        <v>-12.105339000000001</v>
      </c>
      <c r="AM48">
        <f t="shared" si="36"/>
        <v>9.9262550190000205</v>
      </c>
      <c r="AN48">
        <f t="shared" si="37"/>
        <v>-12.1053088</v>
      </c>
      <c r="AO48">
        <f t="shared" si="38"/>
        <v>9.9262248190000193</v>
      </c>
      <c r="AP48">
        <f t="shared" si="39"/>
        <v>-12.706223899999999</v>
      </c>
      <c r="AQ48">
        <f t="shared" si="40"/>
        <v>10.527139919</v>
      </c>
      <c r="AR48">
        <f t="shared" si="41"/>
        <v>-13.3943865</v>
      </c>
      <c r="AS48">
        <f t="shared" si="42"/>
        <v>11.215302519</v>
      </c>
      <c r="AT48">
        <f t="shared" si="43"/>
        <v>-13.394168799999999</v>
      </c>
      <c r="AU48">
        <f t="shared" si="44"/>
        <v>11.215084818999999</v>
      </c>
      <c r="AV48">
        <f t="shared" si="45"/>
        <v>-14.0600927</v>
      </c>
      <c r="AW48">
        <f t="shared" si="46"/>
        <v>11.881008719</v>
      </c>
      <c r="AX48">
        <f t="shared" si="47"/>
        <v>-15.2016917</v>
      </c>
      <c r="AY48">
        <f t="shared" si="48"/>
        <v>13.022607719</v>
      </c>
      <c r="AZ48">
        <f t="shared" si="49"/>
        <v>-15.2016917</v>
      </c>
      <c r="BA48">
        <f t="shared" si="50"/>
        <v>13.022607719</v>
      </c>
      <c r="BB48">
        <f t="shared" si="51"/>
        <v>-16.889053100000002</v>
      </c>
      <c r="BC48">
        <f t="shared" si="52"/>
        <v>14.709969119</v>
      </c>
      <c r="BD48">
        <f t="shared" si="53"/>
        <v>-18.412593099999999</v>
      </c>
      <c r="BE48">
        <f t="shared" si="54"/>
        <v>16.233509119000001</v>
      </c>
      <c r="BF48">
        <f t="shared" si="55"/>
        <v>-18.412593099999999</v>
      </c>
      <c r="BG48">
        <f t="shared" si="56"/>
        <v>16.233509119000001</v>
      </c>
      <c r="BH48">
        <f t="shared" si="57"/>
        <v>-17.572006900000002</v>
      </c>
      <c r="BI48">
        <f t="shared" si="58"/>
        <v>15.392922919</v>
      </c>
      <c r="BJ48">
        <f t="shared" si="59"/>
        <v>-15.836836</v>
      </c>
      <c r="BK48">
        <f t="shared" si="60"/>
        <v>13.657752019</v>
      </c>
    </row>
    <row r="49" spans="1:63" x14ac:dyDescent="0.15">
      <c r="A49">
        <v>138.88145610000001</v>
      </c>
      <c r="B49">
        <v>-5.7792715699999997</v>
      </c>
      <c r="C49">
        <f t="shared" si="0"/>
        <v>5.7792715699999997</v>
      </c>
      <c r="D49">
        <f t="shared" si="1"/>
        <v>-1.1555913</v>
      </c>
      <c r="E49">
        <f t="shared" si="2"/>
        <v>4.6236802700000004</v>
      </c>
      <c r="F49">
        <f t="shared" si="3"/>
        <v>-1.15723</v>
      </c>
      <c r="G49">
        <f t="shared" si="4"/>
        <v>4.6220415700000004</v>
      </c>
      <c r="H49">
        <f t="shared" si="5"/>
        <v>-2.46878810000001</v>
      </c>
      <c r="I49">
        <f t="shared" si="6"/>
        <v>3.3104834699999901</v>
      </c>
      <c r="J49">
        <f t="shared" si="7"/>
        <v>-3.5481474</v>
      </c>
      <c r="K49">
        <f t="shared" si="8"/>
        <v>2.23112416999999</v>
      </c>
      <c r="L49">
        <f t="shared" si="9"/>
        <v>-3.5481472000000198</v>
      </c>
      <c r="M49">
        <f t="shared" si="10"/>
        <v>2.2311243699999799</v>
      </c>
      <c r="N49">
        <f t="shared" si="11"/>
        <v>-4.7686820000000099</v>
      </c>
      <c r="O49">
        <f t="shared" si="12"/>
        <v>1.0105895699999901</v>
      </c>
      <c r="P49">
        <f t="shared" si="13"/>
        <v>-5.18805980000002</v>
      </c>
      <c r="Q49">
        <f t="shared" si="14"/>
        <v>0.59121176999998104</v>
      </c>
      <c r="R49">
        <f t="shared" si="15"/>
        <v>-5.18805980000002</v>
      </c>
      <c r="S49">
        <f t="shared" si="16"/>
        <v>0.59121176999998104</v>
      </c>
      <c r="T49">
        <f t="shared" si="17"/>
        <v>-6.4964165000000103</v>
      </c>
      <c r="U49">
        <f t="shared" si="18"/>
        <v>0.71714493000001001</v>
      </c>
      <c r="V49">
        <f t="shared" si="19"/>
        <v>-7.9599157000000096</v>
      </c>
      <c r="W49">
        <f t="shared" si="20"/>
        <v>2.1806441300000099</v>
      </c>
      <c r="X49">
        <f t="shared" si="21"/>
        <v>-7.9599157000000096</v>
      </c>
      <c r="Y49">
        <f t="shared" si="22"/>
        <v>2.1806441300000099</v>
      </c>
      <c r="Z49">
        <f t="shared" si="23"/>
        <v>-7.9663862000000201</v>
      </c>
      <c r="AA49">
        <f t="shared" si="24"/>
        <v>2.1871146300000199</v>
      </c>
      <c r="AB49">
        <f t="shared" si="28"/>
        <v>-10.715022599999999</v>
      </c>
      <c r="AC49">
        <f t="shared" si="25"/>
        <v>4.9357510299999996</v>
      </c>
      <c r="AD49">
        <f t="shared" si="26"/>
        <v>-10.715022599999999</v>
      </c>
      <c r="AE49">
        <f t="shared" si="27"/>
        <v>4.9357510299999996</v>
      </c>
      <c r="AF49">
        <f t="shared" si="29"/>
        <v>-10.7849336</v>
      </c>
      <c r="AG49">
        <f t="shared" si="30"/>
        <v>5.0056620300000203</v>
      </c>
      <c r="AH49">
        <f t="shared" si="31"/>
        <v>-10.7214607</v>
      </c>
      <c r="AI49">
        <f t="shared" si="32"/>
        <v>4.9421891299999903</v>
      </c>
      <c r="AJ49">
        <f t="shared" si="33"/>
        <v>-10.7214607</v>
      </c>
      <c r="AK49">
        <f t="shared" si="34"/>
        <v>4.9421891299999903</v>
      </c>
      <c r="AL49">
        <f t="shared" si="35"/>
        <v>-11.0597338</v>
      </c>
      <c r="AM49">
        <f t="shared" si="36"/>
        <v>5.2804622300000004</v>
      </c>
      <c r="AN49">
        <f t="shared" si="37"/>
        <v>-13.2609303</v>
      </c>
      <c r="AO49">
        <f t="shared" si="38"/>
        <v>7.4816587300000101</v>
      </c>
      <c r="AP49">
        <f t="shared" si="39"/>
        <v>-13.260900100000001</v>
      </c>
      <c r="AQ49">
        <f t="shared" si="40"/>
        <v>7.4816285300000196</v>
      </c>
      <c r="AR49">
        <f t="shared" si="41"/>
        <v>-13.861815200000001</v>
      </c>
      <c r="AS49">
        <f t="shared" si="42"/>
        <v>8.0825436300000106</v>
      </c>
      <c r="AT49">
        <f t="shared" si="43"/>
        <v>-14.549977800000001</v>
      </c>
      <c r="AU49">
        <f t="shared" si="44"/>
        <v>8.7707062300000107</v>
      </c>
      <c r="AV49">
        <f t="shared" si="45"/>
        <v>-14.5497601</v>
      </c>
      <c r="AW49">
        <f t="shared" si="46"/>
        <v>8.7704885300000193</v>
      </c>
      <c r="AX49">
        <f t="shared" si="47"/>
        <v>-15.215684</v>
      </c>
      <c r="AY49">
        <f t="shared" si="48"/>
        <v>9.4364124300000096</v>
      </c>
      <c r="AZ49">
        <f t="shared" si="49"/>
        <v>-16.357282999999999</v>
      </c>
      <c r="BA49">
        <f t="shared" si="50"/>
        <v>10.57801143</v>
      </c>
      <c r="BB49">
        <f t="shared" si="51"/>
        <v>-16.357282999999999</v>
      </c>
      <c r="BC49">
        <f t="shared" si="52"/>
        <v>10.57801143</v>
      </c>
      <c r="BD49">
        <f t="shared" si="53"/>
        <v>-18.044644399999999</v>
      </c>
      <c r="BE49">
        <f t="shared" si="54"/>
        <v>12.26537283</v>
      </c>
      <c r="BF49">
        <f t="shared" si="55"/>
        <v>-19.5681844</v>
      </c>
      <c r="BG49">
        <f t="shared" si="56"/>
        <v>13.788912829999999</v>
      </c>
      <c r="BH49">
        <f t="shared" si="57"/>
        <v>-19.5681844</v>
      </c>
      <c r="BI49">
        <f t="shared" si="58"/>
        <v>13.788912829999999</v>
      </c>
      <c r="BJ49">
        <f t="shared" si="59"/>
        <v>-18.727598199999999</v>
      </c>
      <c r="BK49">
        <f t="shared" si="60"/>
        <v>12.94832663</v>
      </c>
    </row>
    <row r="50" spans="1:63" x14ac:dyDescent="0.15">
      <c r="A50">
        <v>139.18096009999999</v>
      </c>
      <c r="B50">
        <v>2.8459643E-2</v>
      </c>
      <c r="C50">
        <f t="shared" si="0"/>
        <v>2.8459643E-2</v>
      </c>
      <c r="D50">
        <f t="shared" si="1"/>
        <v>-0.299503999999985</v>
      </c>
      <c r="E50">
        <f t="shared" si="2"/>
        <v>0.27104435699998503</v>
      </c>
      <c r="F50">
        <f t="shared" si="3"/>
        <v>-1.45509529999998</v>
      </c>
      <c r="G50">
        <f t="shared" si="4"/>
        <v>1.4266356569999801</v>
      </c>
      <c r="H50">
        <f t="shared" si="5"/>
        <v>-1.45673399999998</v>
      </c>
      <c r="I50">
        <f t="shared" si="6"/>
        <v>1.4282743569999801</v>
      </c>
      <c r="J50">
        <f t="shared" si="7"/>
        <v>-2.7682921</v>
      </c>
      <c r="K50">
        <f t="shared" si="8"/>
        <v>2.7398324569999999</v>
      </c>
      <c r="L50">
        <f t="shared" si="9"/>
        <v>-3.84765139999999</v>
      </c>
      <c r="M50">
        <f t="shared" si="10"/>
        <v>3.8191917569999898</v>
      </c>
      <c r="N50">
        <f t="shared" si="11"/>
        <v>-3.8476512</v>
      </c>
      <c r="O50">
        <f t="shared" si="12"/>
        <v>3.8191915569999999</v>
      </c>
      <c r="P50">
        <f t="shared" si="13"/>
        <v>-5.0681859999999999</v>
      </c>
      <c r="Q50">
        <f t="shared" si="14"/>
        <v>5.0397263570000002</v>
      </c>
      <c r="R50">
        <f t="shared" si="15"/>
        <v>-5.4875638000000002</v>
      </c>
      <c r="S50">
        <f t="shared" si="16"/>
        <v>5.4591041569999996</v>
      </c>
      <c r="T50">
        <f t="shared" si="17"/>
        <v>-5.4875638000000002</v>
      </c>
      <c r="U50">
        <f t="shared" si="18"/>
        <v>5.4591041569999996</v>
      </c>
      <c r="V50">
        <f t="shared" si="19"/>
        <v>-6.7959204999999896</v>
      </c>
      <c r="W50">
        <f t="shared" si="20"/>
        <v>6.7674608569999899</v>
      </c>
      <c r="X50">
        <f t="shared" si="21"/>
        <v>-8.2594197000000005</v>
      </c>
      <c r="Y50">
        <f t="shared" si="22"/>
        <v>8.2309600570000008</v>
      </c>
      <c r="Z50">
        <f t="shared" si="23"/>
        <v>-8.2594197000000005</v>
      </c>
      <c r="AA50">
        <f t="shared" si="24"/>
        <v>8.2309600570000008</v>
      </c>
      <c r="AB50">
        <f t="shared" si="28"/>
        <v>-8.2658901999999994</v>
      </c>
      <c r="AC50">
        <f t="shared" si="25"/>
        <v>8.2374305569999997</v>
      </c>
      <c r="AD50">
        <f t="shared" si="26"/>
        <v>-11.0145266</v>
      </c>
      <c r="AE50">
        <f t="shared" si="27"/>
        <v>10.986066957</v>
      </c>
      <c r="AF50">
        <f t="shared" si="29"/>
        <v>-11.0145266</v>
      </c>
      <c r="AG50">
        <f t="shared" si="30"/>
        <v>10.986066957</v>
      </c>
      <c r="AH50">
        <f t="shared" si="31"/>
        <v>-11.084437599999999</v>
      </c>
      <c r="AI50">
        <f t="shared" si="32"/>
        <v>11.055977957</v>
      </c>
      <c r="AJ50">
        <f t="shared" si="33"/>
        <v>-11.0209647</v>
      </c>
      <c r="AK50">
        <f t="shared" si="34"/>
        <v>10.992505057000001</v>
      </c>
      <c r="AL50">
        <f t="shared" si="35"/>
        <v>-11.0209647</v>
      </c>
      <c r="AM50">
        <f t="shared" si="36"/>
        <v>10.992505057000001</v>
      </c>
      <c r="AN50">
        <f t="shared" si="37"/>
        <v>-11.359237800000001</v>
      </c>
      <c r="AO50">
        <f t="shared" si="38"/>
        <v>11.330778156999999</v>
      </c>
      <c r="AP50">
        <f t="shared" si="39"/>
        <v>-13.560434300000001</v>
      </c>
      <c r="AQ50">
        <f t="shared" si="40"/>
        <v>13.531974656999999</v>
      </c>
      <c r="AR50">
        <f t="shared" si="41"/>
        <v>-13.5604041</v>
      </c>
      <c r="AS50">
        <f t="shared" si="42"/>
        <v>13.531944457</v>
      </c>
      <c r="AT50">
        <f t="shared" si="43"/>
        <v>-14.161319199999999</v>
      </c>
      <c r="AU50">
        <f t="shared" si="44"/>
        <v>14.132859557</v>
      </c>
      <c r="AV50">
        <f t="shared" si="45"/>
        <v>-14.8494818</v>
      </c>
      <c r="AW50">
        <f t="shared" si="46"/>
        <v>14.821022157</v>
      </c>
      <c r="AX50">
        <f t="shared" si="47"/>
        <v>-14.849264099999999</v>
      </c>
      <c r="AY50">
        <f t="shared" si="48"/>
        <v>14.820804456999999</v>
      </c>
      <c r="AZ50">
        <f t="shared" si="49"/>
        <v>-15.515188</v>
      </c>
      <c r="BA50">
        <f t="shared" si="50"/>
        <v>15.486728357</v>
      </c>
      <c r="BB50">
        <f t="shared" si="51"/>
        <v>-16.656787000000001</v>
      </c>
      <c r="BC50">
        <f t="shared" si="52"/>
        <v>16.628327357</v>
      </c>
      <c r="BD50">
        <f t="shared" si="53"/>
        <v>-16.656787000000001</v>
      </c>
      <c r="BE50">
        <f t="shared" si="54"/>
        <v>16.628327357</v>
      </c>
      <c r="BF50">
        <f t="shared" si="55"/>
        <v>-18.344148400000002</v>
      </c>
      <c r="BG50">
        <f t="shared" si="56"/>
        <v>18.315688757</v>
      </c>
      <c r="BH50">
        <f t="shared" si="57"/>
        <v>-19.867688399999999</v>
      </c>
      <c r="BI50">
        <f t="shared" si="58"/>
        <v>19.839228757000001</v>
      </c>
      <c r="BJ50">
        <f t="shared" si="59"/>
        <v>-19.867688399999999</v>
      </c>
      <c r="BK50">
        <f t="shared" si="60"/>
        <v>19.839228757000001</v>
      </c>
    </row>
    <row r="51" spans="1:63" x14ac:dyDescent="0.15">
      <c r="A51">
        <v>139.18096009999999</v>
      </c>
      <c r="B51">
        <v>2.8459643E-2</v>
      </c>
      <c r="C51">
        <f t="shared" si="0"/>
        <v>2.8459643E-2</v>
      </c>
      <c r="D51">
        <f t="shared" si="1"/>
        <v>0</v>
      </c>
      <c r="E51">
        <f t="shared" si="2"/>
        <v>2.8459643E-2</v>
      </c>
      <c r="F51">
        <f t="shared" si="3"/>
        <v>-0.299503999999985</v>
      </c>
      <c r="G51">
        <f t="shared" si="4"/>
        <v>0.27104435699998503</v>
      </c>
      <c r="H51">
        <f t="shared" si="5"/>
        <v>-1.45509529999998</v>
      </c>
      <c r="I51">
        <f t="shared" si="6"/>
        <v>1.4266356569999801</v>
      </c>
      <c r="J51">
        <f t="shared" si="7"/>
        <v>-1.45673399999998</v>
      </c>
      <c r="K51">
        <f t="shared" si="8"/>
        <v>1.4282743569999801</v>
      </c>
      <c r="L51">
        <f t="shared" si="9"/>
        <v>-2.7682921</v>
      </c>
      <c r="M51">
        <f t="shared" si="10"/>
        <v>2.7398324569999999</v>
      </c>
      <c r="N51">
        <f t="shared" si="11"/>
        <v>-3.84765139999999</v>
      </c>
      <c r="O51">
        <f t="shared" si="12"/>
        <v>3.8191917569999898</v>
      </c>
      <c r="P51">
        <f t="shared" si="13"/>
        <v>-3.8476512</v>
      </c>
      <c r="Q51">
        <f t="shared" si="14"/>
        <v>3.8191915569999999</v>
      </c>
      <c r="R51">
        <f t="shared" si="15"/>
        <v>-5.0681859999999999</v>
      </c>
      <c r="S51">
        <f t="shared" si="16"/>
        <v>5.0397263570000002</v>
      </c>
      <c r="T51">
        <f t="shared" si="17"/>
        <v>-5.4875638000000002</v>
      </c>
      <c r="U51">
        <f t="shared" si="18"/>
        <v>5.4591041569999996</v>
      </c>
      <c r="V51">
        <f t="shared" si="19"/>
        <v>-5.4875638000000002</v>
      </c>
      <c r="W51">
        <f t="shared" si="20"/>
        <v>5.4591041569999996</v>
      </c>
      <c r="X51">
        <f t="shared" si="21"/>
        <v>-6.7959204999999896</v>
      </c>
      <c r="Y51">
        <f t="shared" si="22"/>
        <v>6.7674608569999899</v>
      </c>
      <c r="Z51">
        <f t="shared" si="23"/>
        <v>-8.2594197000000005</v>
      </c>
      <c r="AA51">
        <f t="shared" si="24"/>
        <v>8.2309600570000008</v>
      </c>
      <c r="AB51">
        <f t="shared" si="28"/>
        <v>-8.2594197000000005</v>
      </c>
      <c r="AC51">
        <f t="shared" si="25"/>
        <v>8.2309600570000008</v>
      </c>
      <c r="AD51">
        <f t="shared" si="26"/>
        <v>-8.2658901999999994</v>
      </c>
      <c r="AE51">
        <f t="shared" si="27"/>
        <v>8.2374305569999997</v>
      </c>
      <c r="AF51">
        <f t="shared" si="29"/>
        <v>-11.0145266</v>
      </c>
      <c r="AG51">
        <f t="shared" si="30"/>
        <v>10.986066957</v>
      </c>
      <c r="AH51">
        <f t="shared" si="31"/>
        <v>-11.0145266</v>
      </c>
      <c r="AI51">
        <f t="shared" si="32"/>
        <v>10.986066957</v>
      </c>
      <c r="AJ51">
        <f t="shared" si="33"/>
        <v>-11.084437599999999</v>
      </c>
      <c r="AK51">
        <f t="shared" si="34"/>
        <v>11.055977957</v>
      </c>
      <c r="AL51">
        <f t="shared" si="35"/>
        <v>-11.0209647</v>
      </c>
      <c r="AM51">
        <f t="shared" si="36"/>
        <v>10.992505057000001</v>
      </c>
      <c r="AN51">
        <f t="shared" si="37"/>
        <v>-11.0209647</v>
      </c>
      <c r="AO51">
        <f t="shared" si="38"/>
        <v>10.992505057000001</v>
      </c>
      <c r="AP51">
        <f t="shared" si="39"/>
        <v>-11.359237800000001</v>
      </c>
      <c r="AQ51">
        <f t="shared" si="40"/>
        <v>11.330778156999999</v>
      </c>
      <c r="AR51">
        <f t="shared" si="41"/>
        <v>-13.560434300000001</v>
      </c>
      <c r="AS51">
        <f t="shared" si="42"/>
        <v>13.531974656999999</v>
      </c>
      <c r="AT51">
        <f t="shared" si="43"/>
        <v>-13.5604041</v>
      </c>
      <c r="AU51">
        <f t="shared" si="44"/>
        <v>13.531944457</v>
      </c>
      <c r="AV51">
        <f t="shared" si="45"/>
        <v>-14.161319199999999</v>
      </c>
      <c r="AW51">
        <f t="shared" si="46"/>
        <v>14.132859557</v>
      </c>
      <c r="AX51">
        <f t="shared" si="47"/>
        <v>-14.8494818</v>
      </c>
      <c r="AY51">
        <f t="shared" si="48"/>
        <v>14.821022157</v>
      </c>
      <c r="AZ51">
        <f t="shared" si="49"/>
        <v>-14.849264099999999</v>
      </c>
      <c r="BA51">
        <f t="shared" si="50"/>
        <v>14.820804456999999</v>
      </c>
      <c r="BB51">
        <f t="shared" si="51"/>
        <v>-15.515188</v>
      </c>
      <c r="BC51">
        <f t="shared" si="52"/>
        <v>15.486728357</v>
      </c>
      <c r="BD51">
        <f t="shared" si="53"/>
        <v>-16.656787000000001</v>
      </c>
      <c r="BE51">
        <f t="shared" si="54"/>
        <v>16.628327357</v>
      </c>
      <c r="BF51">
        <f t="shared" si="55"/>
        <v>-16.656787000000001</v>
      </c>
      <c r="BG51">
        <f t="shared" si="56"/>
        <v>16.628327357</v>
      </c>
      <c r="BH51">
        <f t="shared" si="57"/>
        <v>-18.344148400000002</v>
      </c>
      <c r="BI51">
        <f t="shared" si="58"/>
        <v>18.315688757</v>
      </c>
      <c r="BJ51">
        <f t="shared" si="59"/>
        <v>-19.867688399999999</v>
      </c>
      <c r="BK51">
        <f t="shared" si="60"/>
        <v>19.839228757000001</v>
      </c>
    </row>
    <row r="52" spans="1:63" x14ac:dyDescent="0.15">
      <c r="A52">
        <v>139.05798809999999</v>
      </c>
      <c r="B52">
        <v>-6.568789422</v>
      </c>
      <c r="C52">
        <f t="shared" si="0"/>
        <v>6.568789422</v>
      </c>
      <c r="D52">
        <f t="shared" si="1"/>
        <v>0.12297200000000399</v>
      </c>
      <c r="E52">
        <f t="shared" si="2"/>
        <v>6.4458174220000002</v>
      </c>
      <c r="F52">
        <f t="shared" si="3"/>
        <v>0.12297200000000399</v>
      </c>
      <c r="G52">
        <f t="shared" si="4"/>
        <v>6.4458174220000002</v>
      </c>
      <c r="H52">
        <f t="shared" si="5"/>
        <v>-0.17653199999998001</v>
      </c>
      <c r="I52">
        <f t="shared" si="6"/>
        <v>6.3922574220000197</v>
      </c>
      <c r="J52">
        <f t="shared" si="7"/>
        <v>-1.3321232999999799</v>
      </c>
      <c r="K52">
        <f t="shared" si="8"/>
        <v>5.2366661220000204</v>
      </c>
      <c r="L52">
        <f t="shared" si="9"/>
        <v>-1.3337619999999799</v>
      </c>
      <c r="M52">
        <f t="shared" si="10"/>
        <v>5.2350274220000204</v>
      </c>
      <c r="N52">
        <f t="shared" si="11"/>
        <v>-2.64532009999999</v>
      </c>
      <c r="O52">
        <f t="shared" si="12"/>
        <v>3.9234693220000101</v>
      </c>
      <c r="P52">
        <f t="shared" si="13"/>
        <v>-3.7246793999999799</v>
      </c>
      <c r="Q52">
        <f t="shared" si="14"/>
        <v>2.84411002200001</v>
      </c>
      <c r="R52">
        <f t="shared" si="15"/>
        <v>-3.7246792000000002</v>
      </c>
      <c r="S52">
        <f t="shared" si="16"/>
        <v>2.8441102219999999</v>
      </c>
      <c r="T52">
        <f t="shared" si="17"/>
        <v>-4.9452139999999902</v>
      </c>
      <c r="U52">
        <f t="shared" si="18"/>
        <v>1.62357542200001</v>
      </c>
      <c r="V52">
        <f t="shared" si="19"/>
        <v>-5.3645918000000004</v>
      </c>
      <c r="W52">
        <f t="shared" si="20"/>
        <v>1.2041976219999999</v>
      </c>
      <c r="X52">
        <f t="shared" si="21"/>
        <v>-5.3645918000000004</v>
      </c>
      <c r="Y52">
        <f t="shared" si="22"/>
        <v>1.2041976219999999</v>
      </c>
      <c r="Z52">
        <f t="shared" si="23"/>
        <v>-6.6729484999999897</v>
      </c>
      <c r="AA52">
        <f t="shared" si="24"/>
        <v>0.10415907799999</v>
      </c>
      <c r="AB52">
        <f t="shared" si="28"/>
        <v>-8.1364476999999908</v>
      </c>
      <c r="AC52">
        <f t="shared" si="25"/>
        <v>1.5676582779999899</v>
      </c>
      <c r="AD52">
        <f t="shared" si="26"/>
        <v>-8.1364476999999908</v>
      </c>
      <c r="AE52">
        <f t="shared" si="27"/>
        <v>1.5676582779999899</v>
      </c>
      <c r="AF52">
        <f t="shared" si="29"/>
        <v>-8.1429182000000004</v>
      </c>
      <c r="AG52">
        <f t="shared" si="30"/>
        <v>1.574128778</v>
      </c>
      <c r="AH52">
        <f t="shared" si="31"/>
        <v>-10.891554599999999</v>
      </c>
      <c r="AI52">
        <f t="shared" si="32"/>
        <v>4.3227651779999796</v>
      </c>
      <c r="AJ52">
        <f t="shared" si="33"/>
        <v>-10.891554599999999</v>
      </c>
      <c r="AK52">
        <f t="shared" si="34"/>
        <v>4.3227651779999796</v>
      </c>
      <c r="AL52">
        <f t="shared" si="35"/>
        <v>-10.9614656</v>
      </c>
      <c r="AM52">
        <f t="shared" si="36"/>
        <v>4.3926761780000003</v>
      </c>
      <c r="AN52">
        <f t="shared" si="37"/>
        <v>-10.8979927</v>
      </c>
      <c r="AO52">
        <f t="shared" si="38"/>
        <v>4.3292032779999703</v>
      </c>
      <c r="AP52">
        <f t="shared" si="39"/>
        <v>-10.8979927</v>
      </c>
      <c r="AQ52">
        <f t="shared" si="40"/>
        <v>4.3292032779999703</v>
      </c>
      <c r="AR52">
        <f t="shared" si="41"/>
        <v>-11.2362658</v>
      </c>
      <c r="AS52">
        <f t="shared" si="42"/>
        <v>4.6674763779999804</v>
      </c>
      <c r="AT52">
        <f t="shared" si="43"/>
        <v>-13.4374623</v>
      </c>
      <c r="AU52">
        <f t="shared" si="44"/>
        <v>6.8686728779999902</v>
      </c>
      <c r="AV52">
        <f t="shared" si="45"/>
        <v>-13.437432100000001</v>
      </c>
      <c r="AW52">
        <f t="shared" si="46"/>
        <v>6.8686426779999996</v>
      </c>
      <c r="AX52">
        <f t="shared" si="47"/>
        <v>-14.0383472</v>
      </c>
      <c r="AY52">
        <f t="shared" si="48"/>
        <v>7.4695577779999898</v>
      </c>
      <c r="AZ52">
        <f t="shared" si="49"/>
        <v>-14.726509800000001</v>
      </c>
      <c r="BA52">
        <f t="shared" si="50"/>
        <v>8.1577203779999898</v>
      </c>
      <c r="BB52">
        <f t="shared" si="51"/>
        <v>-14.7262921</v>
      </c>
      <c r="BC52">
        <f t="shared" si="52"/>
        <v>8.1575026779999895</v>
      </c>
      <c r="BD52">
        <f t="shared" si="53"/>
        <v>-15.392215999999999</v>
      </c>
      <c r="BE52">
        <f t="shared" si="54"/>
        <v>8.8234265779999905</v>
      </c>
      <c r="BF52">
        <f t="shared" si="55"/>
        <v>-16.533815000000001</v>
      </c>
      <c r="BG52">
        <f t="shared" si="56"/>
        <v>9.9650255779999899</v>
      </c>
      <c r="BH52">
        <f t="shared" si="57"/>
        <v>-16.533815000000001</v>
      </c>
      <c r="BI52">
        <f t="shared" si="58"/>
        <v>9.9650255779999899</v>
      </c>
      <c r="BJ52">
        <f t="shared" si="59"/>
        <v>-18.221176400000001</v>
      </c>
      <c r="BK52">
        <f t="shared" si="60"/>
        <v>11.652386977999999</v>
      </c>
    </row>
    <row r="53" spans="1:63" x14ac:dyDescent="0.15">
      <c r="A53">
        <v>139.07059760000001</v>
      </c>
      <c r="B53">
        <v>-6.5429606610000004</v>
      </c>
      <c r="C53">
        <f t="shared" si="0"/>
        <v>6.5429606610000004</v>
      </c>
      <c r="D53">
        <f t="shared" si="1"/>
        <v>-1.2609500000024801E-2</v>
      </c>
      <c r="E53">
        <f t="shared" si="2"/>
        <v>6.53035116099998</v>
      </c>
      <c r="F53">
        <f t="shared" si="3"/>
        <v>0.11036249999997901</v>
      </c>
      <c r="G53">
        <f t="shared" si="4"/>
        <v>6.43259816100002</v>
      </c>
      <c r="H53">
        <f t="shared" si="5"/>
        <v>0.11036249999997901</v>
      </c>
      <c r="I53">
        <f t="shared" si="6"/>
        <v>6.43259816100002</v>
      </c>
      <c r="J53">
        <f t="shared" si="7"/>
        <v>-0.18914150000000499</v>
      </c>
      <c r="K53">
        <f t="shared" si="8"/>
        <v>6.3538191609999997</v>
      </c>
      <c r="L53">
        <f t="shared" si="9"/>
        <v>-1.3447328000000001</v>
      </c>
      <c r="M53">
        <f t="shared" si="10"/>
        <v>5.1982278610000003</v>
      </c>
      <c r="N53">
        <f t="shared" si="11"/>
        <v>-1.3463715000000001</v>
      </c>
      <c r="O53">
        <f t="shared" si="12"/>
        <v>5.1965891610000003</v>
      </c>
      <c r="P53">
        <f t="shared" si="13"/>
        <v>-2.6579296000000201</v>
      </c>
      <c r="Q53">
        <f t="shared" si="14"/>
        <v>3.8850310609999799</v>
      </c>
      <c r="R53">
        <f t="shared" si="15"/>
        <v>-3.73728890000001</v>
      </c>
      <c r="S53">
        <f t="shared" si="16"/>
        <v>2.8056717609999899</v>
      </c>
      <c r="T53">
        <f t="shared" si="17"/>
        <v>-3.7372887000000201</v>
      </c>
      <c r="U53">
        <f t="shared" si="18"/>
        <v>2.8056719609999798</v>
      </c>
      <c r="V53">
        <f t="shared" si="19"/>
        <v>-4.9578235000000204</v>
      </c>
      <c r="W53">
        <f t="shared" si="20"/>
        <v>1.58513716099998</v>
      </c>
      <c r="X53">
        <f t="shared" si="21"/>
        <v>-5.3772013000000198</v>
      </c>
      <c r="Y53">
        <f t="shared" si="22"/>
        <v>1.1657593609999799</v>
      </c>
      <c r="Z53">
        <f t="shared" si="23"/>
        <v>-5.3772013000000198</v>
      </c>
      <c r="AA53">
        <f t="shared" si="24"/>
        <v>1.1657593609999799</v>
      </c>
      <c r="AB53">
        <f t="shared" si="28"/>
        <v>-6.6855580000000101</v>
      </c>
      <c r="AC53">
        <f t="shared" si="25"/>
        <v>0.14259733900001401</v>
      </c>
      <c r="AD53">
        <f t="shared" si="26"/>
        <v>-8.1490572000000192</v>
      </c>
      <c r="AE53">
        <f t="shared" si="27"/>
        <v>1.6060965390000199</v>
      </c>
      <c r="AF53">
        <f t="shared" si="29"/>
        <v>-8.1490572000000192</v>
      </c>
      <c r="AG53">
        <f t="shared" si="30"/>
        <v>1.6060965390000199</v>
      </c>
      <c r="AH53">
        <f t="shared" si="31"/>
        <v>-8.1555277000000199</v>
      </c>
      <c r="AI53">
        <f t="shared" si="32"/>
        <v>1.61256703900002</v>
      </c>
      <c r="AJ53">
        <f t="shared" si="33"/>
        <v>-10.904164099999999</v>
      </c>
      <c r="AK53">
        <f t="shared" si="34"/>
        <v>4.3612034389999996</v>
      </c>
      <c r="AL53">
        <f t="shared" si="35"/>
        <v>-10.904164099999999</v>
      </c>
      <c r="AM53">
        <f t="shared" si="36"/>
        <v>4.3612034389999996</v>
      </c>
      <c r="AN53">
        <f t="shared" si="37"/>
        <v>-10.9740751</v>
      </c>
      <c r="AO53">
        <f t="shared" si="38"/>
        <v>4.4311144390000203</v>
      </c>
      <c r="AP53">
        <f t="shared" si="39"/>
        <v>-10.9106022</v>
      </c>
      <c r="AQ53">
        <f t="shared" si="40"/>
        <v>4.3676415390000001</v>
      </c>
      <c r="AR53">
        <f t="shared" si="41"/>
        <v>-10.9106022</v>
      </c>
      <c r="AS53">
        <f t="shared" si="42"/>
        <v>4.3676415390000001</v>
      </c>
      <c r="AT53">
        <f t="shared" si="43"/>
        <v>-11.2488753</v>
      </c>
      <c r="AU53">
        <f t="shared" si="44"/>
        <v>4.7059146390000102</v>
      </c>
      <c r="AV53">
        <f t="shared" si="45"/>
        <v>-13.4500718</v>
      </c>
      <c r="AW53">
        <f t="shared" si="46"/>
        <v>6.9071111390000199</v>
      </c>
      <c r="AX53">
        <f t="shared" si="47"/>
        <v>-13.4500416</v>
      </c>
      <c r="AY53">
        <f t="shared" si="48"/>
        <v>6.9070809390000196</v>
      </c>
      <c r="AZ53">
        <f t="shared" si="49"/>
        <v>-14.0509567</v>
      </c>
      <c r="BA53">
        <f t="shared" si="50"/>
        <v>7.5079960390000098</v>
      </c>
      <c r="BB53">
        <f t="shared" si="51"/>
        <v>-14.7391193</v>
      </c>
      <c r="BC53">
        <f t="shared" si="52"/>
        <v>8.1961586390000107</v>
      </c>
      <c r="BD53">
        <f t="shared" si="53"/>
        <v>-14.7389016</v>
      </c>
      <c r="BE53">
        <f t="shared" si="54"/>
        <v>8.1959409390000193</v>
      </c>
      <c r="BF53">
        <f t="shared" si="55"/>
        <v>-15.404825499999999</v>
      </c>
      <c r="BG53">
        <f t="shared" si="56"/>
        <v>8.8618648390000097</v>
      </c>
      <c r="BH53">
        <f t="shared" si="57"/>
        <v>-16.546424500000001</v>
      </c>
      <c r="BI53">
        <f t="shared" si="58"/>
        <v>10.003463839</v>
      </c>
      <c r="BJ53">
        <f t="shared" si="59"/>
        <v>-16.546424500000001</v>
      </c>
      <c r="BK53">
        <f t="shared" si="60"/>
        <v>10.003463839</v>
      </c>
    </row>
    <row r="54" spans="1:63" x14ac:dyDescent="0.15">
      <c r="A54">
        <v>139.07045289999999</v>
      </c>
      <c r="B54">
        <v>-6.5449851490000004</v>
      </c>
      <c r="C54">
        <f t="shared" si="0"/>
        <v>6.5449851490000004</v>
      </c>
      <c r="D54">
        <f t="shared" si="1"/>
        <v>1.44700000021203E-4</v>
      </c>
      <c r="E54">
        <f t="shared" si="2"/>
        <v>6.5448404489999801</v>
      </c>
      <c r="F54">
        <f t="shared" si="3"/>
        <v>-1.2464800000003599E-2</v>
      </c>
      <c r="G54">
        <f t="shared" si="4"/>
        <v>6.5325203490000003</v>
      </c>
      <c r="H54">
        <f t="shared" si="5"/>
        <v>0.110507200000001</v>
      </c>
      <c r="I54">
        <f t="shared" si="6"/>
        <v>6.4344779489999997</v>
      </c>
      <c r="J54">
        <f t="shared" si="7"/>
        <v>0.110507200000001</v>
      </c>
      <c r="K54">
        <f t="shared" si="8"/>
        <v>6.4344779489999997</v>
      </c>
      <c r="L54">
        <f t="shared" si="9"/>
        <v>-0.18899679999998401</v>
      </c>
      <c r="M54">
        <f t="shared" si="10"/>
        <v>6.35598834900002</v>
      </c>
      <c r="N54">
        <f t="shared" si="11"/>
        <v>-1.34458809999998</v>
      </c>
      <c r="O54">
        <f t="shared" si="12"/>
        <v>5.2003970490000198</v>
      </c>
      <c r="P54">
        <f t="shared" si="13"/>
        <v>-1.34622679999998</v>
      </c>
      <c r="Q54">
        <f t="shared" si="14"/>
        <v>5.1987583490000198</v>
      </c>
      <c r="R54">
        <f t="shared" si="15"/>
        <v>-2.6577848999999998</v>
      </c>
      <c r="S54">
        <f t="shared" si="16"/>
        <v>3.8872002490000002</v>
      </c>
      <c r="T54">
        <f t="shared" si="17"/>
        <v>-3.7371441999999901</v>
      </c>
      <c r="U54">
        <f t="shared" si="18"/>
        <v>2.8078409490000098</v>
      </c>
      <c r="V54">
        <f t="shared" si="19"/>
        <v>-3.7371439999999998</v>
      </c>
      <c r="W54">
        <f t="shared" si="20"/>
        <v>2.8078411490000001</v>
      </c>
      <c r="X54">
        <f t="shared" si="21"/>
        <v>-4.9576788000000001</v>
      </c>
      <c r="Y54">
        <f t="shared" si="22"/>
        <v>1.5873063489999999</v>
      </c>
      <c r="Z54">
        <f t="shared" si="23"/>
        <v>-5.3770566000000004</v>
      </c>
      <c r="AA54">
        <f t="shared" si="24"/>
        <v>1.167928549</v>
      </c>
      <c r="AB54">
        <f t="shared" si="28"/>
        <v>-5.3770566000000004</v>
      </c>
      <c r="AC54">
        <f t="shared" si="25"/>
        <v>1.167928549</v>
      </c>
      <c r="AD54">
        <f t="shared" si="26"/>
        <v>-6.6854132999999898</v>
      </c>
      <c r="AE54">
        <f t="shared" si="27"/>
        <v>0.14042815099999301</v>
      </c>
      <c r="AF54">
        <f t="shared" si="29"/>
        <v>-8.1489124999999891</v>
      </c>
      <c r="AG54">
        <f t="shared" si="30"/>
        <v>1.6039273509999901</v>
      </c>
      <c r="AH54">
        <f t="shared" si="31"/>
        <v>-8.1489124999999891</v>
      </c>
      <c r="AI54">
        <f t="shared" si="32"/>
        <v>1.6039273509999901</v>
      </c>
      <c r="AJ54">
        <f t="shared" si="33"/>
        <v>-8.1553830000000005</v>
      </c>
      <c r="AK54">
        <f t="shared" si="34"/>
        <v>1.6103978510000001</v>
      </c>
      <c r="AL54">
        <f t="shared" si="35"/>
        <v>-10.904019399999999</v>
      </c>
      <c r="AM54">
        <f t="shared" si="36"/>
        <v>4.3590342509999802</v>
      </c>
      <c r="AN54">
        <f t="shared" si="37"/>
        <v>-10.904019399999999</v>
      </c>
      <c r="AO54">
        <f t="shared" si="38"/>
        <v>4.3590342509999802</v>
      </c>
      <c r="AP54">
        <f t="shared" si="39"/>
        <v>-10.9739304</v>
      </c>
      <c r="AQ54">
        <f t="shared" si="40"/>
        <v>4.428945251</v>
      </c>
      <c r="AR54">
        <f t="shared" si="41"/>
        <v>-10.9104575</v>
      </c>
      <c r="AS54">
        <f t="shared" si="42"/>
        <v>4.3654723509999798</v>
      </c>
      <c r="AT54">
        <f t="shared" si="43"/>
        <v>-10.9104575</v>
      </c>
      <c r="AU54">
        <f t="shared" si="44"/>
        <v>4.3654723509999798</v>
      </c>
      <c r="AV54">
        <f t="shared" si="45"/>
        <v>-11.2487306</v>
      </c>
      <c r="AW54">
        <f t="shared" si="46"/>
        <v>4.7037454509999899</v>
      </c>
      <c r="AX54">
        <f t="shared" si="47"/>
        <v>-13.4499271</v>
      </c>
      <c r="AY54">
        <f t="shared" si="48"/>
        <v>6.9049419509999996</v>
      </c>
      <c r="AZ54">
        <f t="shared" si="49"/>
        <v>-13.449896900000001</v>
      </c>
      <c r="BA54">
        <f t="shared" si="50"/>
        <v>6.9049117510000002</v>
      </c>
      <c r="BB54">
        <f t="shared" si="51"/>
        <v>-14.050812000000001</v>
      </c>
      <c r="BC54">
        <f t="shared" si="52"/>
        <v>7.5058268509999904</v>
      </c>
      <c r="BD54">
        <f t="shared" si="53"/>
        <v>-14.738974600000001</v>
      </c>
      <c r="BE54">
        <f t="shared" si="54"/>
        <v>8.1939894509999895</v>
      </c>
      <c r="BF54">
        <f t="shared" si="55"/>
        <v>-14.7387569</v>
      </c>
      <c r="BG54">
        <f t="shared" si="56"/>
        <v>8.1937717509999999</v>
      </c>
      <c r="BH54">
        <f t="shared" si="57"/>
        <v>-15.4046808</v>
      </c>
      <c r="BI54">
        <f t="shared" si="58"/>
        <v>8.8596956509999902</v>
      </c>
      <c r="BJ54">
        <f t="shared" si="59"/>
        <v>-16.546279800000001</v>
      </c>
      <c r="BK54">
        <f t="shared" si="60"/>
        <v>10.001294651</v>
      </c>
    </row>
    <row r="55" spans="1:63" x14ac:dyDescent="0.15">
      <c r="A55">
        <v>137.94407709999999</v>
      </c>
      <c r="B55">
        <v>-5.9301294259999997</v>
      </c>
      <c r="C55">
        <f t="shared" si="0"/>
        <v>5.9301294259999997</v>
      </c>
      <c r="D55">
        <f t="shared" si="1"/>
        <v>1.1263758000000099</v>
      </c>
      <c r="E55">
        <f t="shared" si="2"/>
        <v>4.80375362599999</v>
      </c>
      <c r="F55">
        <f t="shared" si="3"/>
        <v>1.12652050000003</v>
      </c>
      <c r="G55">
        <f t="shared" si="4"/>
        <v>4.8036089259999697</v>
      </c>
      <c r="H55">
        <f t="shared" si="5"/>
        <v>1.1139110000000001</v>
      </c>
      <c r="I55">
        <f t="shared" si="6"/>
        <v>4.8162184259999998</v>
      </c>
      <c r="J55">
        <f t="shared" si="7"/>
        <v>1.2368830000000099</v>
      </c>
      <c r="K55">
        <f t="shared" si="8"/>
        <v>4.6932464259999902</v>
      </c>
      <c r="L55">
        <f t="shared" si="9"/>
        <v>1.2368830000000099</v>
      </c>
      <c r="M55">
        <f t="shared" si="10"/>
        <v>4.6932464259999902</v>
      </c>
      <c r="N55">
        <f t="shared" si="11"/>
        <v>0.93737900000002095</v>
      </c>
      <c r="O55">
        <f t="shared" si="12"/>
        <v>4.9927504259999802</v>
      </c>
      <c r="P55">
        <f t="shared" si="13"/>
        <v>-0.21821229999997599</v>
      </c>
      <c r="Q55">
        <f t="shared" si="14"/>
        <v>5.7119171260000199</v>
      </c>
      <c r="R55">
        <f t="shared" si="15"/>
        <v>-0.21985099999997701</v>
      </c>
      <c r="S55">
        <f t="shared" si="16"/>
        <v>5.7102784260000199</v>
      </c>
      <c r="T55">
        <f t="shared" si="17"/>
        <v>-1.5314090999999901</v>
      </c>
      <c r="U55">
        <f t="shared" si="18"/>
        <v>4.3987203260000101</v>
      </c>
      <c r="V55">
        <f t="shared" si="19"/>
        <v>-2.61076839999998</v>
      </c>
      <c r="W55">
        <f t="shared" si="20"/>
        <v>3.3193610260000201</v>
      </c>
      <c r="X55">
        <f t="shared" si="21"/>
        <v>-2.6107681999999999</v>
      </c>
      <c r="Y55">
        <f t="shared" si="22"/>
        <v>3.3193612259999998</v>
      </c>
      <c r="Z55">
        <f t="shared" si="23"/>
        <v>-3.8313029999999899</v>
      </c>
      <c r="AA55">
        <f t="shared" si="24"/>
        <v>2.0988264260000098</v>
      </c>
      <c r="AB55">
        <f t="shared" si="28"/>
        <v>-4.2506807999999996</v>
      </c>
      <c r="AC55">
        <f t="shared" si="25"/>
        <v>1.6794486260000001</v>
      </c>
      <c r="AD55">
        <f t="shared" si="26"/>
        <v>-4.2506807999999996</v>
      </c>
      <c r="AE55">
        <f t="shared" si="27"/>
        <v>1.6794486260000001</v>
      </c>
      <c r="AF55">
        <f t="shared" si="29"/>
        <v>-5.5590374999999899</v>
      </c>
      <c r="AG55">
        <f t="shared" si="30"/>
        <v>0.37109192600001201</v>
      </c>
      <c r="AH55">
        <f t="shared" si="31"/>
        <v>-7.0225366999999901</v>
      </c>
      <c r="AI55">
        <f t="shared" si="32"/>
        <v>1.0924072739999899</v>
      </c>
      <c r="AJ55">
        <f t="shared" si="33"/>
        <v>-7.0225366999999901</v>
      </c>
      <c r="AK55">
        <f t="shared" si="34"/>
        <v>1.0924072739999899</v>
      </c>
      <c r="AL55">
        <f t="shared" si="35"/>
        <v>-7.0290071999999997</v>
      </c>
      <c r="AM55">
        <f t="shared" si="36"/>
        <v>1.098877774</v>
      </c>
      <c r="AN55">
        <f t="shared" si="37"/>
        <v>-9.7776435999999798</v>
      </c>
      <c r="AO55">
        <f t="shared" si="38"/>
        <v>3.8475141739999801</v>
      </c>
      <c r="AP55">
        <f t="shared" si="39"/>
        <v>-9.7776435999999798</v>
      </c>
      <c r="AQ55">
        <f t="shared" si="40"/>
        <v>3.8475141739999801</v>
      </c>
      <c r="AR55">
        <f t="shared" si="41"/>
        <v>-9.8475546000000005</v>
      </c>
      <c r="AS55">
        <f t="shared" si="42"/>
        <v>3.9174251739999999</v>
      </c>
      <c r="AT55">
        <f t="shared" si="43"/>
        <v>-9.7840816999999696</v>
      </c>
      <c r="AU55">
        <f t="shared" si="44"/>
        <v>3.8539522739999699</v>
      </c>
      <c r="AV55">
        <f t="shared" si="45"/>
        <v>-9.7840816999999696</v>
      </c>
      <c r="AW55">
        <f t="shared" si="46"/>
        <v>3.8539522739999699</v>
      </c>
      <c r="AX55">
        <f t="shared" si="47"/>
        <v>-10.1223548</v>
      </c>
      <c r="AY55">
        <f t="shared" si="48"/>
        <v>4.19222537399998</v>
      </c>
      <c r="AZ55">
        <f t="shared" si="49"/>
        <v>-12.3235513</v>
      </c>
      <c r="BA55">
        <f t="shared" si="50"/>
        <v>6.3934218739999897</v>
      </c>
      <c r="BB55">
        <f t="shared" si="51"/>
        <v>-12.323521100000001</v>
      </c>
      <c r="BC55">
        <f t="shared" si="52"/>
        <v>6.3933916739999903</v>
      </c>
      <c r="BD55">
        <f t="shared" si="53"/>
        <v>-12.924436200000001</v>
      </c>
      <c r="BE55">
        <f t="shared" si="54"/>
        <v>6.9943067739999902</v>
      </c>
      <c r="BF55">
        <f t="shared" si="55"/>
        <v>-13.612598800000001</v>
      </c>
      <c r="BG55">
        <f t="shared" si="56"/>
        <v>7.6824693739999903</v>
      </c>
      <c r="BH55">
        <f t="shared" si="57"/>
        <v>-13.6123811</v>
      </c>
      <c r="BI55">
        <f t="shared" si="58"/>
        <v>7.68225167399999</v>
      </c>
      <c r="BJ55">
        <f t="shared" si="59"/>
        <v>-14.278305</v>
      </c>
      <c r="BK55">
        <f t="shared" si="60"/>
        <v>8.3481755739999901</v>
      </c>
    </row>
    <row r="56" spans="1:63" x14ac:dyDescent="0.15">
      <c r="A56">
        <v>137.9574796</v>
      </c>
      <c r="B56">
        <v>-8.2867028119999997</v>
      </c>
      <c r="C56">
        <f t="shared" si="0"/>
        <v>8.2867028119999997</v>
      </c>
      <c r="D56">
        <f t="shared" si="1"/>
        <v>-1.34025000000122E-2</v>
      </c>
      <c r="E56">
        <f t="shared" si="2"/>
        <v>8.2733003119999893</v>
      </c>
      <c r="F56">
        <f t="shared" si="3"/>
        <v>1.11297329999999</v>
      </c>
      <c r="G56">
        <f t="shared" si="4"/>
        <v>7.1737295120000102</v>
      </c>
      <c r="H56">
        <f t="shared" si="5"/>
        <v>1.11311800000001</v>
      </c>
      <c r="I56">
        <f t="shared" si="6"/>
        <v>7.1735848119999899</v>
      </c>
      <c r="J56">
        <f t="shared" si="7"/>
        <v>1.1005084999999899</v>
      </c>
      <c r="K56">
        <f t="shared" si="8"/>
        <v>7.1861943120000102</v>
      </c>
      <c r="L56">
        <f t="shared" si="9"/>
        <v>1.22348049999999</v>
      </c>
      <c r="M56">
        <f t="shared" si="10"/>
        <v>7.0632223120000104</v>
      </c>
      <c r="N56">
        <f t="shared" si="11"/>
        <v>1.22348049999999</v>
      </c>
      <c r="O56">
        <f t="shared" si="12"/>
        <v>7.0632223120000104</v>
      </c>
      <c r="P56">
        <f t="shared" si="13"/>
        <v>0.92397650000000897</v>
      </c>
      <c r="Q56">
        <f t="shared" si="14"/>
        <v>7.3627263119999897</v>
      </c>
      <c r="R56">
        <f t="shared" si="15"/>
        <v>-0.23161479999998799</v>
      </c>
      <c r="S56">
        <f t="shared" si="16"/>
        <v>8.0550880120000095</v>
      </c>
      <c r="T56">
        <f t="shared" si="17"/>
        <v>-0.23325349999998901</v>
      </c>
      <c r="U56">
        <f t="shared" si="18"/>
        <v>8.0534493120000104</v>
      </c>
      <c r="V56">
        <f t="shared" si="19"/>
        <v>-1.5448116000000001</v>
      </c>
      <c r="W56">
        <f t="shared" si="20"/>
        <v>6.7418912119999996</v>
      </c>
      <c r="X56">
        <f t="shared" si="21"/>
        <v>-2.6241709000000002</v>
      </c>
      <c r="Y56">
        <f t="shared" si="22"/>
        <v>5.6625319120000004</v>
      </c>
      <c r="Z56">
        <f t="shared" si="23"/>
        <v>-2.6241707000000098</v>
      </c>
      <c r="AA56">
        <f t="shared" si="24"/>
        <v>5.6625321119999903</v>
      </c>
      <c r="AB56">
        <f t="shared" si="28"/>
        <v>-3.8447054999999999</v>
      </c>
      <c r="AC56">
        <f t="shared" si="25"/>
        <v>4.4419973119999998</v>
      </c>
      <c r="AD56">
        <f t="shared" si="26"/>
        <v>-4.26408330000001</v>
      </c>
      <c r="AE56">
        <f t="shared" si="27"/>
        <v>4.0226195119999897</v>
      </c>
      <c r="AF56">
        <f t="shared" si="29"/>
        <v>-4.26408330000001</v>
      </c>
      <c r="AG56">
        <f t="shared" si="30"/>
        <v>4.0226195119999897</v>
      </c>
      <c r="AH56">
        <f t="shared" si="31"/>
        <v>-5.5724400000000003</v>
      </c>
      <c r="AI56">
        <f t="shared" si="32"/>
        <v>2.7142628119999999</v>
      </c>
      <c r="AJ56">
        <f t="shared" si="33"/>
        <v>-7.0359391999999996</v>
      </c>
      <c r="AK56">
        <f t="shared" si="34"/>
        <v>1.2507636120000001</v>
      </c>
      <c r="AL56">
        <f t="shared" si="35"/>
        <v>-7.0359391999999996</v>
      </c>
      <c r="AM56">
        <f t="shared" si="36"/>
        <v>1.2507636120000001</v>
      </c>
      <c r="AN56">
        <f t="shared" si="37"/>
        <v>-7.0424097000000101</v>
      </c>
      <c r="AO56">
        <f t="shared" si="38"/>
        <v>1.24429311199999</v>
      </c>
      <c r="AP56">
        <f t="shared" si="39"/>
        <v>-9.7910460999999902</v>
      </c>
      <c r="AQ56">
        <f t="shared" si="40"/>
        <v>1.5043432879999901</v>
      </c>
      <c r="AR56">
        <f t="shared" si="41"/>
        <v>-9.7910460999999902</v>
      </c>
      <c r="AS56">
        <f t="shared" si="42"/>
        <v>1.5043432879999901</v>
      </c>
      <c r="AT56">
        <f t="shared" si="43"/>
        <v>-9.8609571000000091</v>
      </c>
      <c r="AU56">
        <f t="shared" si="44"/>
        <v>1.5742542880000101</v>
      </c>
      <c r="AV56">
        <f t="shared" si="45"/>
        <v>-9.7974841999999907</v>
      </c>
      <c r="AW56">
        <f t="shared" si="46"/>
        <v>1.5107813879999901</v>
      </c>
      <c r="AX56">
        <f t="shared" si="47"/>
        <v>-9.7974841999999907</v>
      </c>
      <c r="AY56">
        <f t="shared" si="48"/>
        <v>1.5107813879999901</v>
      </c>
      <c r="AZ56">
        <f t="shared" si="49"/>
        <v>-10.1357573</v>
      </c>
      <c r="BA56">
        <f t="shared" si="50"/>
        <v>1.8490544879999899</v>
      </c>
      <c r="BB56">
        <f t="shared" si="51"/>
        <v>-12.3369538</v>
      </c>
      <c r="BC56">
        <f t="shared" si="52"/>
        <v>4.0502509880000002</v>
      </c>
      <c r="BD56">
        <f t="shared" si="53"/>
        <v>-12.3369236</v>
      </c>
      <c r="BE56">
        <f t="shared" si="54"/>
        <v>4.0502207880000096</v>
      </c>
      <c r="BF56">
        <f t="shared" si="55"/>
        <v>-12.9378387</v>
      </c>
      <c r="BG56">
        <f t="shared" si="56"/>
        <v>4.6511358879999998</v>
      </c>
      <c r="BH56">
        <f t="shared" si="57"/>
        <v>-13.6260013</v>
      </c>
      <c r="BI56">
        <f t="shared" si="58"/>
        <v>5.3392984879999998</v>
      </c>
      <c r="BJ56">
        <f t="shared" si="59"/>
        <v>-13.6257836</v>
      </c>
      <c r="BK56">
        <f t="shared" si="60"/>
        <v>5.3390807880000102</v>
      </c>
    </row>
    <row r="57" spans="1:63" x14ac:dyDescent="0.15">
      <c r="A57">
        <v>137.9574796</v>
      </c>
      <c r="B57">
        <v>-8.2867028119999997</v>
      </c>
      <c r="C57">
        <f t="shared" si="0"/>
        <v>8.2867028119999997</v>
      </c>
      <c r="D57">
        <f t="shared" si="1"/>
        <v>0</v>
      </c>
      <c r="E57">
        <f t="shared" si="2"/>
        <v>8.2867028119999997</v>
      </c>
      <c r="F57">
        <f t="shared" si="3"/>
        <v>-1.34025000000122E-2</v>
      </c>
      <c r="G57">
        <f t="shared" si="4"/>
        <v>8.2733003119999893</v>
      </c>
      <c r="H57">
        <f t="shared" si="5"/>
        <v>1.11297329999999</v>
      </c>
      <c r="I57">
        <f t="shared" si="6"/>
        <v>7.1737295120000102</v>
      </c>
      <c r="J57">
        <f t="shared" si="7"/>
        <v>1.11311800000001</v>
      </c>
      <c r="K57">
        <f t="shared" si="8"/>
        <v>7.1735848119999899</v>
      </c>
      <c r="L57">
        <f t="shared" si="9"/>
        <v>1.1005084999999899</v>
      </c>
      <c r="M57">
        <f t="shared" si="10"/>
        <v>7.1861943120000102</v>
      </c>
      <c r="N57">
        <f t="shared" si="11"/>
        <v>1.22348049999999</v>
      </c>
      <c r="O57">
        <f t="shared" si="12"/>
        <v>7.0632223120000104</v>
      </c>
      <c r="P57">
        <f t="shared" si="13"/>
        <v>1.22348049999999</v>
      </c>
      <c r="Q57">
        <f t="shared" si="14"/>
        <v>7.0632223120000104</v>
      </c>
      <c r="R57">
        <f t="shared" si="15"/>
        <v>0.92397650000000897</v>
      </c>
      <c r="S57">
        <f t="shared" si="16"/>
        <v>7.3627263119999897</v>
      </c>
      <c r="T57">
        <f t="shared" si="17"/>
        <v>-0.23161479999998799</v>
      </c>
      <c r="U57">
        <f t="shared" si="18"/>
        <v>8.0550880120000095</v>
      </c>
      <c r="V57">
        <f t="shared" si="19"/>
        <v>-0.23325349999998901</v>
      </c>
      <c r="W57">
        <f t="shared" si="20"/>
        <v>8.0534493120000104</v>
      </c>
      <c r="X57">
        <f t="shared" si="21"/>
        <v>-1.5448116000000001</v>
      </c>
      <c r="Y57">
        <f t="shared" si="22"/>
        <v>6.7418912119999996</v>
      </c>
      <c r="Z57">
        <f t="shared" si="23"/>
        <v>-2.6241709000000002</v>
      </c>
      <c r="AA57">
        <f t="shared" si="24"/>
        <v>5.6625319120000004</v>
      </c>
      <c r="AB57">
        <f t="shared" si="28"/>
        <v>-2.6241707000000098</v>
      </c>
      <c r="AC57">
        <f t="shared" si="25"/>
        <v>5.6625321119999903</v>
      </c>
      <c r="AD57">
        <f t="shared" si="26"/>
        <v>-3.8447054999999999</v>
      </c>
      <c r="AE57">
        <f t="shared" si="27"/>
        <v>4.4419973119999998</v>
      </c>
      <c r="AF57">
        <f t="shared" si="29"/>
        <v>-4.26408330000001</v>
      </c>
      <c r="AG57">
        <f t="shared" si="30"/>
        <v>4.0226195119999897</v>
      </c>
      <c r="AH57">
        <f t="shared" si="31"/>
        <v>-4.26408330000001</v>
      </c>
      <c r="AI57">
        <f t="shared" si="32"/>
        <v>4.0226195119999897</v>
      </c>
      <c r="AJ57">
        <f t="shared" si="33"/>
        <v>-5.5724400000000003</v>
      </c>
      <c r="AK57">
        <f t="shared" si="34"/>
        <v>2.7142628119999999</v>
      </c>
      <c r="AL57">
        <f t="shared" si="35"/>
        <v>-7.0359391999999996</v>
      </c>
      <c r="AM57">
        <f t="shared" si="36"/>
        <v>1.2507636120000001</v>
      </c>
      <c r="AN57">
        <f t="shared" si="37"/>
        <v>-7.0359391999999996</v>
      </c>
      <c r="AO57">
        <f t="shared" si="38"/>
        <v>1.2507636120000001</v>
      </c>
      <c r="AP57">
        <f t="shared" si="39"/>
        <v>-7.0424097000000101</v>
      </c>
      <c r="AQ57">
        <f t="shared" si="40"/>
        <v>1.24429311199999</v>
      </c>
      <c r="AR57">
        <f t="shared" si="41"/>
        <v>-9.7910460999999902</v>
      </c>
      <c r="AS57">
        <f t="shared" si="42"/>
        <v>1.5043432879999901</v>
      </c>
      <c r="AT57">
        <f t="shared" si="43"/>
        <v>-9.7910460999999902</v>
      </c>
      <c r="AU57">
        <f t="shared" si="44"/>
        <v>1.5043432879999901</v>
      </c>
      <c r="AV57">
        <f t="shared" si="45"/>
        <v>-9.8609571000000091</v>
      </c>
      <c r="AW57">
        <f t="shared" si="46"/>
        <v>1.5742542880000101</v>
      </c>
      <c r="AX57">
        <f t="shared" si="47"/>
        <v>-9.7974841999999907</v>
      </c>
      <c r="AY57">
        <f t="shared" si="48"/>
        <v>1.5107813879999901</v>
      </c>
      <c r="AZ57">
        <f t="shared" si="49"/>
        <v>-9.7974841999999907</v>
      </c>
      <c r="BA57">
        <f t="shared" si="50"/>
        <v>1.5107813879999901</v>
      </c>
      <c r="BB57">
        <f t="shared" si="51"/>
        <v>-10.1357573</v>
      </c>
      <c r="BC57">
        <f t="shared" si="52"/>
        <v>1.8490544879999899</v>
      </c>
      <c r="BD57">
        <f t="shared" si="53"/>
        <v>-12.3369538</v>
      </c>
      <c r="BE57">
        <f t="shared" si="54"/>
        <v>4.0502509880000002</v>
      </c>
      <c r="BF57">
        <f t="shared" si="55"/>
        <v>-12.3369236</v>
      </c>
      <c r="BG57">
        <f t="shared" si="56"/>
        <v>4.0502207880000096</v>
      </c>
      <c r="BH57">
        <f t="shared" si="57"/>
        <v>-12.9378387</v>
      </c>
      <c r="BI57">
        <f t="shared" si="58"/>
        <v>4.6511358879999998</v>
      </c>
      <c r="BJ57">
        <f t="shared" si="59"/>
        <v>-13.6260013</v>
      </c>
      <c r="BK57">
        <f t="shared" si="60"/>
        <v>5.3392984879999998</v>
      </c>
    </row>
    <row r="58" spans="1:63" x14ac:dyDescent="0.15">
      <c r="A58">
        <v>135.51265710000001</v>
      </c>
      <c r="B58">
        <v>-8.5223300169999998</v>
      </c>
      <c r="C58">
        <f t="shared" si="0"/>
        <v>8.5223300169999998</v>
      </c>
      <c r="D58">
        <f t="shared" si="1"/>
        <v>2.4448224999999901</v>
      </c>
      <c r="E58">
        <f t="shared" si="2"/>
        <v>6.0775075170000097</v>
      </c>
      <c r="F58">
        <f t="shared" si="3"/>
        <v>2.4448224999999901</v>
      </c>
      <c r="G58">
        <f t="shared" si="4"/>
        <v>6.0775075170000097</v>
      </c>
      <c r="H58">
        <f t="shared" si="5"/>
        <v>2.4314199999999699</v>
      </c>
      <c r="I58">
        <f t="shared" si="6"/>
        <v>6.0909100170000299</v>
      </c>
      <c r="J58">
        <f t="shared" si="7"/>
        <v>3.5577957999999801</v>
      </c>
      <c r="K58">
        <f t="shared" si="8"/>
        <v>4.9645342170000202</v>
      </c>
      <c r="L58">
        <f t="shared" si="9"/>
        <v>3.5579405</v>
      </c>
      <c r="M58">
        <f t="shared" si="10"/>
        <v>4.9643895169999999</v>
      </c>
      <c r="N58">
        <f t="shared" si="11"/>
        <v>3.54533099999998</v>
      </c>
      <c r="O58">
        <f t="shared" si="12"/>
        <v>4.9769990170000202</v>
      </c>
      <c r="P58">
        <f t="shared" si="13"/>
        <v>3.6683029999999799</v>
      </c>
      <c r="Q58">
        <f t="shared" si="14"/>
        <v>4.8540270170000204</v>
      </c>
      <c r="R58">
        <f t="shared" si="15"/>
        <v>3.6683029999999799</v>
      </c>
      <c r="S58">
        <f t="shared" si="16"/>
        <v>4.8540270170000204</v>
      </c>
      <c r="T58">
        <f t="shared" si="17"/>
        <v>3.3687990000000001</v>
      </c>
      <c r="U58">
        <f t="shared" si="18"/>
        <v>5.1535310169999997</v>
      </c>
      <c r="V58">
        <f t="shared" si="19"/>
        <v>2.2132076999999999</v>
      </c>
      <c r="W58">
        <f t="shared" si="20"/>
        <v>6.3091223169999999</v>
      </c>
      <c r="X58">
        <f t="shared" si="21"/>
        <v>2.2115689999999999</v>
      </c>
      <c r="Y58">
        <f t="shared" si="22"/>
        <v>6.3107610169999999</v>
      </c>
      <c r="Z58">
        <f t="shared" si="23"/>
        <v>0.90001089999998396</v>
      </c>
      <c r="AA58">
        <f t="shared" si="24"/>
        <v>7.6223191170000204</v>
      </c>
      <c r="AB58">
        <f t="shared" si="28"/>
        <v>-0.17934840000000901</v>
      </c>
      <c r="AC58">
        <f t="shared" si="25"/>
        <v>8.3429816169999906</v>
      </c>
      <c r="AD58">
        <f t="shared" si="26"/>
        <v>-0.179348200000021</v>
      </c>
      <c r="AE58">
        <f t="shared" si="27"/>
        <v>8.3429818169999805</v>
      </c>
      <c r="AF58">
        <f t="shared" si="29"/>
        <v>-1.39988300000002</v>
      </c>
      <c r="AG58">
        <f t="shared" si="30"/>
        <v>7.1224470169999803</v>
      </c>
      <c r="AH58">
        <f t="shared" si="31"/>
        <v>-1.8192608000000201</v>
      </c>
      <c r="AI58">
        <f t="shared" si="32"/>
        <v>6.7030692169999799</v>
      </c>
      <c r="AJ58">
        <f t="shared" si="33"/>
        <v>-1.8192608000000201</v>
      </c>
      <c r="AK58">
        <f t="shared" si="34"/>
        <v>6.7030692169999799</v>
      </c>
      <c r="AL58">
        <f t="shared" si="35"/>
        <v>-3.1276175000000102</v>
      </c>
      <c r="AM58">
        <f t="shared" si="36"/>
        <v>5.3947125169999897</v>
      </c>
      <c r="AN58">
        <f t="shared" si="37"/>
        <v>-4.5911167000000104</v>
      </c>
      <c r="AO58">
        <f t="shared" si="38"/>
        <v>3.9312133169999801</v>
      </c>
      <c r="AP58">
        <f t="shared" si="39"/>
        <v>-4.5911167000000104</v>
      </c>
      <c r="AQ58">
        <f t="shared" si="40"/>
        <v>3.9312133169999801</v>
      </c>
      <c r="AR58">
        <f t="shared" si="41"/>
        <v>-4.59758720000002</v>
      </c>
      <c r="AS58">
        <f t="shared" si="42"/>
        <v>3.9247428169999798</v>
      </c>
      <c r="AT58">
        <f t="shared" si="43"/>
        <v>-7.3462236000000001</v>
      </c>
      <c r="AU58">
        <f t="shared" si="44"/>
        <v>1.176106417</v>
      </c>
      <c r="AV58">
        <f t="shared" si="45"/>
        <v>-7.3462236000000001</v>
      </c>
      <c r="AW58">
        <f t="shared" si="46"/>
        <v>1.176106417</v>
      </c>
      <c r="AX58">
        <f t="shared" si="47"/>
        <v>-7.4161346000000199</v>
      </c>
      <c r="AY58">
        <f t="shared" si="48"/>
        <v>1.1061954169999799</v>
      </c>
      <c r="AZ58">
        <f t="shared" si="49"/>
        <v>-7.3526616999999996</v>
      </c>
      <c r="BA58">
        <f t="shared" si="50"/>
        <v>1.169668317</v>
      </c>
      <c r="BB58">
        <f t="shared" si="51"/>
        <v>-7.3526616999999996</v>
      </c>
      <c r="BC58">
        <f t="shared" si="52"/>
        <v>1.169668317</v>
      </c>
      <c r="BD58">
        <f t="shared" si="53"/>
        <v>-7.6909348000000097</v>
      </c>
      <c r="BE58">
        <f t="shared" si="54"/>
        <v>0.83139521699999197</v>
      </c>
      <c r="BF58">
        <f t="shared" si="55"/>
        <v>-9.8921313000000204</v>
      </c>
      <c r="BG58">
        <f t="shared" si="56"/>
        <v>1.3698012830000199</v>
      </c>
      <c r="BH58">
        <f t="shared" si="57"/>
        <v>-9.8921011000000192</v>
      </c>
      <c r="BI58">
        <f t="shared" si="58"/>
        <v>1.36977108300002</v>
      </c>
      <c r="BJ58">
        <f t="shared" si="59"/>
        <v>-10.4930162</v>
      </c>
      <c r="BK58">
        <f t="shared" si="60"/>
        <v>1.97068618300001</v>
      </c>
    </row>
    <row r="59" spans="1:63" x14ac:dyDescent="0.15">
      <c r="A59">
        <v>135.51265699999999</v>
      </c>
      <c r="B59">
        <v>-8.5223301720000002</v>
      </c>
      <c r="C59">
        <f t="shared" si="0"/>
        <v>8.5223301720000002</v>
      </c>
      <c r="D59">
        <f t="shared" si="1"/>
        <v>1.00000022484892E-7</v>
      </c>
      <c r="E59">
        <f t="shared" si="2"/>
        <v>8.5223300719999795</v>
      </c>
      <c r="F59">
        <f t="shared" si="3"/>
        <v>2.4448226000000099</v>
      </c>
      <c r="G59">
        <f t="shared" si="4"/>
        <v>6.0775075719999903</v>
      </c>
      <c r="H59">
        <f t="shared" si="5"/>
        <v>2.4448226000000099</v>
      </c>
      <c r="I59">
        <f t="shared" si="6"/>
        <v>6.0775075719999903</v>
      </c>
      <c r="J59">
        <f t="shared" si="7"/>
        <v>2.4314201</v>
      </c>
      <c r="K59">
        <f t="shared" si="8"/>
        <v>6.0909100719999998</v>
      </c>
      <c r="L59">
        <f t="shared" si="9"/>
        <v>3.5577958999999999</v>
      </c>
      <c r="M59">
        <f t="shared" si="10"/>
        <v>4.9645342719999999</v>
      </c>
      <c r="N59">
        <f t="shared" si="11"/>
        <v>3.5579406000000202</v>
      </c>
      <c r="O59">
        <f t="shared" si="12"/>
        <v>4.9643895719999804</v>
      </c>
      <c r="P59">
        <f t="shared" si="13"/>
        <v>3.5453310999999998</v>
      </c>
      <c r="Q59">
        <f t="shared" si="14"/>
        <v>4.9769990719999999</v>
      </c>
      <c r="R59">
        <f t="shared" si="15"/>
        <v>3.6683031000000001</v>
      </c>
      <c r="S59">
        <f t="shared" si="16"/>
        <v>4.8540270720000001</v>
      </c>
      <c r="T59">
        <f t="shared" si="17"/>
        <v>3.6683031000000001</v>
      </c>
      <c r="U59">
        <f t="shared" si="18"/>
        <v>4.8540270720000001</v>
      </c>
      <c r="V59">
        <f t="shared" si="19"/>
        <v>3.3687991000000199</v>
      </c>
      <c r="W59">
        <f t="shared" si="20"/>
        <v>5.1535310719999803</v>
      </c>
      <c r="X59">
        <f t="shared" si="21"/>
        <v>2.2132078000000202</v>
      </c>
      <c r="Y59">
        <f t="shared" si="22"/>
        <v>6.3091223719999796</v>
      </c>
      <c r="Z59">
        <f t="shared" si="23"/>
        <v>2.2115691000000202</v>
      </c>
      <c r="AA59">
        <f t="shared" si="24"/>
        <v>6.3107610719999796</v>
      </c>
      <c r="AB59">
        <f t="shared" si="28"/>
        <v>0.900011000000006</v>
      </c>
      <c r="AC59">
        <f t="shared" si="25"/>
        <v>7.6223191719999903</v>
      </c>
      <c r="AD59">
        <f t="shared" si="26"/>
        <v>-0.179348299999987</v>
      </c>
      <c r="AE59">
        <f t="shared" si="27"/>
        <v>8.34298187200001</v>
      </c>
      <c r="AF59">
        <f t="shared" si="29"/>
        <v>-0.17934809999999901</v>
      </c>
      <c r="AG59">
        <f t="shared" si="30"/>
        <v>8.3429820719999999</v>
      </c>
      <c r="AH59">
        <f t="shared" si="31"/>
        <v>-1.3998828999999899</v>
      </c>
      <c r="AI59">
        <f t="shared" si="32"/>
        <v>7.1224472720000103</v>
      </c>
      <c r="AJ59">
        <f t="shared" si="33"/>
        <v>-1.8192607000000001</v>
      </c>
      <c r="AK59">
        <f t="shared" si="34"/>
        <v>6.7030694720000001</v>
      </c>
      <c r="AL59">
        <f t="shared" si="35"/>
        <v>-1.8192607000000001</v>
      </c>
      <c r="AM59">
        <f t="shared" si="36"/>
        <v>6.7030694720000001</v>
      </c>
      <c r="AN59">
        <f t="shared" si="37"/>
        <v>-3.1276173999999899</v>
      </c>
      <c r="AO59">
        <f t="shared" si="38"/>
        <v>5.3947127720000099</v>
      </c>
      <c r="AP59">
        <f t="shared" si="39"/>
        <v>-4.5911165999999897</v>
      </c>
      <c r="AQ59">
        <f t="shared" si="40"/>
        <v>3.9312135720000101</v>
      </c>
      <c r="AR59">
        <f t="shared" si="41"/>
        <v>-4.5911165999999897</v>
      </c>
      <c r="AS59">
        <f t="shared" si="42"/>
        <v>3.9312135720000101</v>
      </c>
      <c r="AT59">
        <f t="shared" si="43"/>
        <v>-4.5975871000000001</v>
      </c>
      <c r="AU59">
        <f t="shared" si="44"/>
        <v>3.9247430720000001</v>
      </c>
      <c r="AV59">
        <f t="shared" si="45"/>
        <v>-7.3462234999999803</v>
      </c>
      <c r="AW59">
        <f t="shared" si="46"/>
        <v>1.1761066720000199</v>
      </c>
      <c r="AX59">
        <f t="shared" si="47"/>
        <v>-7.3462234999999803</v>
      </c>
      <c r="AY59">
        <f t="shared" si="48"/>
        <v>1.1761066720000199</v>
      </c>
      <c r="AZ59">
        <f t="shared" si="49"/>
        <v>-7.4161345000000001</v>
      </c>
      <c r="BA59">
        <f t="shared" si="50"/>
        <v>1.1061956719999999</v>
      </c>
      <c r="BB59">
        <f t="shared" si="51"/>
        <v>-7.3526615999999798</v>
      </c>
      <c r="BC59">
        <f t="shared" si="52"/>
        <v>1.1696685720000199</v>
      </c>
      <c r="BD59">
        <f t="shared" si="53"/>
        <v>-7.3526615999999798</v>
      </c>
      <c r="BE59">
        <f t="shared" si="54"/>
        <v>1.1696685720000199</v>
      </c>
      <c r="BF59">
        <f t="shared" si="55"/>
        <v>-7.6909346999999899</v>
      </c>
      <c r="BG59">
        <f t="shared" si="56"/>
        <v>0.83139547200001496</v>
      </c>
      <c r="BH59">
        <f t="shared" si="57"/>
        <v>-9.8921311999999908</v>
      </c>
      <c r="BI59">
        <f t="shared" si="58"/>
        <v>1.3698010279999899</v>
      </c>
      <c r="BJ59">
        <f t="shared" si="59"/>
        <v>-9.8921010000000003</v>
      </c>
      <c r="BK59">
        <f t="shared" si="60"/>
        <v>1.3697708280000001</v>
      </c>
    </row>
    <row r="60" spans="1:63" x14ac:dyDescent="0.15">
      <c r="A60">
        <v>135.51265699999999</v>
      </c>
      <c r="B60">
        <v>-8.5223301720000002</v>
      </c>
      <c r="C60">
        <f t="shared" si="0"/>
        <v>8.5223301720000002</v>
      </c>
      <c r="D60">
        <f t="shared" si="1"/>
        <v>0</v>
      </c>
      <c r="E60">
        <f t="shared" si="2"/>
        <v>8.5223301720000002</v>
      </c>
      <c r="F60">
        <f t="shared" si="3"/>
        <v>1.00000022484892E-7</v>
      </c>
      <c r="G60">
        <f t="shared" si="4"/>
        <v>8.5223300719999795</v>
      </c>
      <c r="H60">
        <f t="shared" si="5"/>
        <v>2.4448226000000099</v>
      </c>
      <c r="I60">
        <f t="shared" si="6"/>
        <v>6.0775075719999903</v>
      </c>
      <c r="J60">
        <f t="shared" si="7"/>
        <v>2.4448226000000099</v>
      </c>
      <c r="K60">
        <f t="shared" si="8"/>
        <v>6.0775075719999903</v>
      </c>
      <c r="L60">
        <f t="shared" si="9"/>
        <v>2.4314201</v>
      </c>
      <c r="M60">
        <f t="shared" si="10"/>
        <v>6.0909100719999998</v>
      </c>
      <c r="N60">
        <f t="shared" si="11"/>
        <v>3.5577958999999999</v>
      </c>
      <c r="O60">
        <f t="shared" si="12"/>
        <v>4.9645342719999999</v>
      </c>
      <c r="P60">
        <f t="shared" si="13"/>
        <v>3.5579406000000202</v>
      </c>
      <c r="Q60">
        <f t="shared" si="14"/>
        <v>4.9643895719999804</v>
      </c>
      <c r="R60">
        <f t="shared" si="15"/>
        <v>3.5453310999999998</v>
      </c>
      <c r="S60">
        <f t="shared" si="16"/>
        <v>4.9769990719999999</v>
      </c>
      <c r="T60">
        <f t="shared" si="17"/>
        <v>3.6683031000000001</v>
      </c>
      <c r="U60">
        <f t="shared" si="18"/>
        <v>4.8540270720000001</v>
      </c>
      <c r="V60">
        <f t="shared" si="19"/>
        <v>3.6683031000000001</v>
      </c>
      <c r="W60">
        <f t="shared" si="20"/>
        <v>4.8540270720000001</v>
      </c>
      <c r="X60">
        <f t="shared" si="21"/>
        <v>3.3687991000000199</v>
      </c>
      <c r="Y60">
        <f t="shared" si="22"/>
        <v>5.1535310719999803</v>
      </c>
      <c r="Z60">
        <f t="shared" si="23"/>
        <v>2.2132078000000202</v>
      </c>
      <c r="AA60">
        <f t="shared" si="24"/>
        <v>6.3091223719999796</v>
      </c>
      <c r="AB60">
        <f t="shared" si="28"/>
        <v>2.2115691000000202</v>
      </c>
      <c r="AC60">
        <f t="shared" si="25"/>
        <v>6.3107610719999796</v>
      </c>
      <c r="AD60">
        <f t="shared" si="26"/>
        <v>0.900011000000006</v>
      </c>
      <c r="AE60">
        <f t="shared" si="27"/>
        <v>7.6223191719999903</v>
      </c>
      <c r="AF60">
        <f t="shared" si="29"/>
        <v>-0.179348299999987</v>
      </c>
      <c r="AG60">
        <f t="shared" si="30"/>
        <v>8.34298187200001</v>
      </c>
      <c r="AH60">
        <f t="shared" si="31"/>
        <v>-0.17934809999999901</v>
      </c>
      <c r="AI60">
        <f t="shared" si="32"/>
        <v>8.3429820719999999</v>
      </c>
      <c r="AJ60">
        <f t="shared" si="33"/>
        <v>-1.3998828999999899</v>
      </c>
      <c r="AK60">
        <f t="shared" si="34"/>
        <v>7.1224472720000103</v>
      </c>
      <c r="AL60">
        <f t="shared" si="35"/>
        <v>-1.8192607000000001</v>
      </c>
      <c r="AM60">
        <f t="shared" si="36"/>
        <v>6.7030694720000001</v>
      </c>
      <c r="AN60">
        <f t="shared" si="37"/>
        <v>-1.8192607000000001</v>
      </c>
      <c r="AO60">
        <f t="shared" si="38"/>
        <v>6.7030694720000001</v>
      </c>
      <c r="AP60">
        <f t="shared" si="39"/>
        <v>-3.1276173999999899</v>
      </c>
      <c r="AQ60">
        <f t="shared" si="40"/>
        <v>5.3947127720000099</v>
      </c>
      <c r="AR60">
        <f t="shared" si="41"/>
        <v>-4.5911165999999897</v>
      </c>
      <c r="AS60">
        <f t="shared" si="42"/>
        <v>3.9312135720000101</v>
      </c>
      <c r="AT60">
        <f t="shared" si="43"/>
        <v>-4.5911165999999897</v>
      </c>
      <c r="AU60">
        <f t="shared" si="44"/>
        <v>3.9312135720000101</v>
      </c>
      <c r="AV60">
        <f t="shared" si="45"/>
        <v>-4.5975871000000001</v>
      </c>
      <c r="AW60">
        <f t="shared" si="46"/>
        <v>3.9247430720000001</v>
      </c>
      <c r="AX60">
        <f t="shared" si="47"/>
        <v>-7.3462234999999803</v>
      </c>
      <c r="AY60">
        <f t="shared" si="48"/>
        <v>1.1761066720000199</v>
      </c>
      <c r="AZ60">
        <f t="shared" si="49"/>
        <v>-7.3462234999999803</v>
      </c>
      <c r="BA60">
        <f t="shared" si="50"/>
        <v>1.1761066720000199</v>
      </c>
      <c r="BB60">
        <f t="shared" si="51"/>
        <v>-7.4161345000000001</v>
      </c>
      <c r="BC60">
        <f t="shared" si="52"/>
        <v>1.1061956719999999</v>
      </c>
      <c r="BD60">
        <f t="shared" si="53"/>
        <v>-7.3526615999999798</v>
      </c>
      <c r="BE60">
        <f t="shared" si="54"/>
        <v>1.1696685720000199</v>
      </c>
      <c r="BF60">
        <f t="shared" si="55"/>
        <v>-7.3526615999999798</v>
      </c>
      <c r="BG60">
        <f t="shared" si="56"/>
        <v>1.1696685720000199</v>
      </c>
      <c r="BH60">
        <f t="shared" si="57"/>
        <v>-7.6909346999999899</v>
      </c>
      <c r="BI60">
        <f t="shared" si="58"/>
        <v>0.83139547200001496</v>
      </c>
      <c r="BJ60">
        <f t="shared" si="59"/>
        <v>-9.8921311999999908</v>
      </c>
      <c r="BK60">
        <f t="shared" si="60"/>
        <v>1.3698010279999899</v>
      </c>
    </row>
    <row r="61" spans="1:63" x14ac:dyDescent="0.15">
      <c r="A61">
        <v>137.66143579999999</v>
      </c>
      <c r="B61">
        <v>-4.9929417450000004</v>
      </c>
      <c r="C61">
        <f t="shared" si="0"/>
        <v>4.9929417450000004</v>
      </c>
      <c r="D61">
        <f t="shared" si="1"/>
        <v>-2.1487788000000001</v>
      </c>
      <c r="E61">
        <f t="shared" si="2"/>
        <v>2.8441629449999999</v>
      </c>
      <c r="F61">
        <f t="shared" si="3"/>
        <v>-2.1487788000000001</v>
      </c>
      <c r="G61">
        <f t="shared" si="4"/>
        <v>2.8441629449999999</v>
      </c>
      <c r="H61">
        <f t="shared" si="5"/>
        <v>-2.1487786999999798</v>
      </c>
      <c r="I61">
        <f t="shared" si="6"/>
        <v>2.8441630450000202</v>
      </c>
      <c r="J61">
        <f t="shared" si="7"/>
        <v>0.29604380000000702</v>
      </c>
      <c r="K61">
        <f t="shared" si="8"/>
        <v>4.6968979449999901</v>
      </c>
      <c r="L61">
        <f t="shared" si="9"/>
        <v>0.29604380000000702</v>
      </c>
      <c r="M61">
        <f t="shared" si="10"/>
        <v>4.6968979449999901</v>
      </c>
      <c r="N61">
        <f t="shared" si="11"/>
        <v>0.28264129999999499</v>
      </c>
      <c r="O61">
        <f t="shared" si="12"/>
        <v>4.7103004450000103</v>
      </c>
      <c r="P61">
        <f t="shared" si="13"/>
        <v>1.4090171</v>
      </c>
      <c r="Q61">
        <f t="shared" si="14"/>
        <v>3.5839246450000002</v>
      </c>
      <c r="R61">
        <f t="shared" si="15"/>
        <v>1.4091618000000199</v>
      </c>
      <c r="S61">
        <f t="shared" si="16"/>
        <v>3.5837799449999799</v>
      </c>
      <c r="T61">
        <f t="shared" si="17"/>
        <v>1.3965523</v>
      </c>
      <c r="U61">
        <f t="shared" si="18"/>
        <v>3.5963894449999998</v>
      </c>
      <c r="V61">
        <f t="shared" si="19"/>
        <v>1.5195243</v>
      </c>
      <c r="W61">
        <f t="shared" si="20"/>
        <v>3.4734174449999999</v>
      </c>
      <c r="X61">
        <f t="shared" si="21"/>
        <v>1.5195243</v>
      </c>
      <c r="Y61">
        <f t="shared" si="22"/>
        <v>3.4734174449999999</v>
      </c>
      <c r="Z61">
        <f t="shared" si="23"/>
        <v>1.22002030000002</v>
      </c>
      <c r="AA61">
        <f t="shared" si="24"/>
        <v>3.7729214449999802</v>
      </c>
      <c r="AB61">
        <f t="shared" si="28"/>
        <v>6.4429000000018305E-2</v>
      </c>
      <c r="AC61">
        <f t="shared" si="25"/>
        <v>4.9285127449999804</v>
      </c>
      <c r="AD61">
        <f t="shared" si="26"/>
        <v>6.2790300000017396E-2</v>
      </c>
      <c r="AE61">
        <f t="shared" si="27"/>
        <v>4.9301514449999804</v>
      </c>
      <c r="AF61">
        <f t="shared" si="29"/>
        <v>-1.2487678</v>
      </c>
      <c r="AG61">
        <f t="shared" si="30"/>
        <v>3.744173945</v>
      </c>
      <c r="AH61">
        <f t="shared" si="31"/>
        <v>-2.3281270999999899</v>
      </c>
      <c r="AI61">
        <f t="shared" si="32"/>
        <v>2.6648146450000101</v>
      </c>
      <c r="AJ61">
        <f t="shared" si="33"/>
        <v>-2.3281269</v>
      </c>
      <c r="AK61">
        <f t="shared" si="34"/>
        <v>2.664814845</v>
      </c>
      <c r="AL61">
        <f t="shared" si="35"/>
        <v>-3.5486616999999998</v>
      </c>
      <c r="AM61">
        <f t="shared" si="36"/>
        <v>1.444280045</v>
      </c>
      <c r="AN61">
        <f t="shared" si="37"/>
        <v>-3.9680395000000002</v>
      </c>
      <c r="AO61">
        <f t="shared" si="38"/>
        <v>1.024902245</v>
      </c>
      <c r="AP61">
        <f t="shared" si="39"/>
        <v>-3.9680395000000002</v>
      </c>
      <c r="AQ61">
        <f t="shared" si="40"/>
        <v>1.024902245</v>
      </c>
      <c r="AR61">
        <f t="shared" si="41"/>
        <v>-5.27639619999999</v>
      </c>
      <c r="AS61">
        <f t="shared" si="42"/>
        <v>0.283454454999993</v>
      </c>
      <c r="AT61">
        <f t="shared" si="43"/>
        <v>-6.7398953999999902</v>
      </c>
      <c r="AU61">
        <f t="shared" si="44"/>
        <v>1.74695365499999</v>
      </c>
      <c r="AV61">
        <f t="shared" si="45"/>
        <v>-6.7398953999999902</v>
      </c>
      <c r="AW61">
        <f t="shared" si="46"/>
        <v>1.74695365499999</v>
      </c>
      <c r="AX61">
        <f t="shared" si="47"/>
        <v>-6.7463658999999998</v>
      </c>
      <c r="AY61">
        <f t="shared" si="48"/>
        <v>1.753424155</v>
      </c>
      <c r="AZ61">
        <f t="shared" si="49"/>
        <v>-9.4950022999999799</v>
      </c>
      <c r="BA61">
        <f t="shared" si="50"/>
        <v>4.5020605549999804</v>
      </c>
      <c r="BB61">
        <f t="shared" si="51"/>
        <v>-9.4950022999999799</v>
      </c>
      <c r="BC61">
        <f t="shared" si="52"/>
        <v>4.5020605549999804</v>
      </c>
      <c r="BD61">
        <f t="shared" si="53"/>
        <v>-9.5649133000000006</v>
      </c>
      <c r="BE61">
        <f t="shared" si="54"/>
        <v>4.5719715550000002</v>
      </c>
      <c r="BF61">
        <f t="shared" si="55"/>
        <v>-9.5014403999999804</v>
      </c>
      <c r="BG61">
        <f t="shared" si="56"/>
        <v>4.5084986549999799</v>
      </c>
      <c r="BH61">
        <f t="shared" si="57"/>
        <v>-9.5014403999999804</v>
      </c>
      <c r="BI61">
        <f t="shared" si="58"/>
        <v>4.5084986549999799</v>
      </c>
      <c r="BJ61">
        <f t="shared" si="59"/>
        <v>-9.8397134999999896</v>
      </c>
      <c r="BK61">
        <f t="shared" si="60"/>
        <v>4.84677175499999</v>
      </c>
    </row>
    <row r="62" spans="1:63" x14ac:dyDescent="0.15">
      <c r="A62">
        <v>136.89951540000001</v>
      </c>
      <c r="B62">
        <v>-2.4533507860000001</v>
      </c>
      <c r="C62">
        <f t="shared" si="0"/>
        <v>2.4533507860000001</v>
      </c>
      <c r="D62">
        <f t="shared" si="1"/>
        <v>0.76192039999997996</v>
      </c>
      <c r="E62">
        <f t="shared" si="2"/>
        <v>1.6914303860000199</v>
      </c>
      <c r="F62">
        <f t="shared" si="3"/>
        <v>-1.3868584000000199</v>
      </c>
      <c r="G62">
        <f t="shared" si="4"/>
        <v>1.06649238599998</v>
      </c>
      <c r="H62">
        <f t="shared" si="5"/>
        <v>-1.3868584000000199</v>
      </c>
      <c r="I62">
        <f t="shared" si="6"/>
        <v>1.06649238599998</v>
      </c>
      <c r="J62">
        <f t="shared" si="7"/>
        <v>-1.3868583000000001</v>
      </c>
      <c r="K62">
        <f t="shared" si="8"/>
        <v>1.066492486</v>
      </c>
      <c r="L62">
        <f t="shared" si="9"/>
        <v>1.05796419999999</v>
      </c>
      <c r="M62">
        <f t="shared" si="10"/>
        <v>1.3953865860000101</v>
      </c>
      <c r="N62">
        <f t="shared" si="11"/>
        <v>1.05796419999999</v>
      </c>
      <c r="O62">
        <f t="shared" si="12"/>
        <v>1.3953865860000101</v>
      </c>
      <c r="P62">
        <f t="shared" si="13"/>
        <v>1.0445616999999701</v>
      </c>
      <c r="Q62">
        <f t="shared" si="14"/>
        <v>1.4087890860000301</v>
      </c>
      <c r="R62">
        <f t="shared" si="15"/>
        <v>2.17093749999998</v>
      </c>
      <c r="S62">
        <f t="shared" si="16"/>
        <v>0.28241328600002102</v>
      </c>
      <c r="T62">
        <f t="shared" si="17"/>
        <v>2.1710821999999999</v>
      </c>
      <c r="U62">
        <f t="shared" si="18"/>
        <v>0.28226858599999899</v>
      </c>
      <c r="V62">
        <f t="shared" si="19"/>
        <v>2.1584726999999799</v>
      </c>
      <c r="W62">
        <f t="shared" si="20"/>
        <v>0.29487808600002402</v>
      </c>
      <c r="X62">
        <f t="shared" si="21"/>
        <v>2.2814446999999798</v>
      </c>
      <c r="Y62">
        <f t="shared" si="22"/>
        <v>0.17190608600002</v>
      </c>
      <c r="Z62">
        <f t="shared" si="23"/>
        <v>2.2814446999999798</v>
      </c>
      <c r="AA62">
        <f t="shared" si="24"/>
        <v>0.17190608600002</v>
      </c>
      <c r="AB62">
        <f t="shared" si="28"/>
        <v>1.9819407</v>
      </c>
      <c r="AC62">
        <f t="shared" si="25"/>
        <v>0.471410086000005</v>
      </c>
      <c r="AD62">
        <f t="shared" si="26"/>
        <v>0.82634939999999801</v>
      </c>
      <c r="AE62">
        <f t="shared" si="27"/>
        <v>1.6270013860000001</v>
      </c>
      <c r="AF62">
        <f t="shared" si="29"/>
        <v>0.82471069999999702</v>
      </c>
      <c r="AG62">
        <f t="shared" si="30"/>
        <v>1.6286400860000001</v>
      </c>
      <c r="AH62">
        <f t="shared" si="31"/>
        <v>-0.48684740000001597</v>
      </c>
      <c r="AI62">
        <f t="shared" si="32"/>
        <v>1.9665033859999801</v>
      </c>
      <c r="AJ62">
        <f t="shared" si="33"/>
        <v>-1.5662067000000099</v>
      </c>
      <c r="AK62">
        <f t="shared" si="34"/>
        <v>0.88714408599999095</v>
      </c>
      <c r="AL62">
        <f t="shared" si="35"/>
        <v>-1.56620650000002</v>
      </c>
      <c r="AM62">
        <f t="shared" si="36"/>
        <v>0.88714428599997897</v>
      </c>
      <c r="AN62">
        <f t="shared" si="37"/>
        <v>-2.7867413000000201</v>
      </c>
      <c r="AO62">
        <f t="shared" si="38"/>
        <v>0.33339051400001701</v>
      </c>
      <c r="AP62">
        <f t="shared" si="39"/>
        <v>-3.20611910000002</v>
      </c>
      <c r="AQ62">
        <f t="shared" si="40"/>
        <v>0.75276831400002298</v>
      </c>
      <c r="AR62">
        <f t="shared" si="41"/>
        <v>-3.20611910000002</v>
      </c>
      <c r="AS62">
        <f t="shared" si="42"/>
        <v>0.75276831400002298</v>
      </c>
      <c r="AT62">
        <f t="shared" si="43"/>
        <v>-4.5144758000000103</v>
      </c>
      <c r="AU62">
        <f t="shared" si="44"/>
        <v>2.0611250140000101</v>
      </c>
      <c r="AV62">
        <f t="shared" si="45"/>
        <v>-5.9779750000000096</v>
      </c>
      <c r="AW62">
        <f t="shared" si="46"/>
        <v>3.5246242140000099</v>
      </c>
      <c r="AX62">
        <f t="shared" si="47"/>
        <v>-5.9779750000000096</v>
      </c>
      <c r="AY62">
        <f t="shared" si="48"/>
        <v>3.5246242140000099</v>
      </c>
      <c r="AZ62">
        <f t="shared" si="49"/>
        <v>-5.9844455000000201</v>
      </c>
      <c r="BA62">
        <f t="shared" si="50"/>
        <v>3.53109471400002</v>
      </c>
      <c r="BB62">
        <f t="shared" si="51"/>
        <v>-8.7330819000000002</v>
      </c>
      <c r="BC62">
        <f t="shared" si="52"/>
        <v>6.2797311139999996</v>
      </c>
      <c r="BD62">
        <f t="shared" si="53"/>
        <v>-8.7330819000000002</v>
      </c>
      <c r="BE62">
        <f t="shared" si="54"/>
        <v>6.2797311139999996</v>
      </c>
      <c r="BF62">
        <f t="shared" si="55"/>
        <v>-8.8029929000000209</v>
      </c>
      <c r="BG62">
        <f t="shared" si="56"/>
        <v>6.3496421140000203</v>
      </c>
      <c r="BH62">
        <f t="shared" si="57"/>
        <v>-8.7395200000000006</v>
      </c>
      <c r="BI62">
        <f t="shared" si="58"/>
        <v>6.2861692140000001</v>
      </c>
      <c r="BJ62">
        <f t="shared" si="59"/>
        <v>-8.7395200000000006</v>
      </c>
      <c r="BK62">
        <f t="shared" si="60"/>
        <v>6.2861692140000001</v>
      </c>
    </row>
    <row r="63" spans="1:63" x14ac:dyDescent="0.15">
      <c r="A63">
        <v>136.89951540000001</v>
      </c>
      <c r="B63">
        <v>-2.4533507860000001</v>
      </c>
      <c r="C63">
        <f t="shared" si="0"/>
        <v>2.4533507860000001</v>
      </c>
      <c r="D63">
        <f t="shared" si="1"/>
        <v>0</v>
      </c>
      <c r="E63">
        <f t="shared" si="2"/>
        <v>2.4533507860000001</v>
      </c>
      <c r="F63">
        <f t="shared" si="3"/>
        <v>0.76192039999997996</v>
      </c>
      <c r="G63">
        <f t="shared" si="4"/>
        <v>1.6914303860000199</v>
      </c>
      <c r="H63">
        <f t="shared" si="5"/>
        <v>-1.3868584000000199</v>
      </c>
      <c r="I63">
        <f t="shared" si="6"/>
        <v>1.06649238599998</v>
      </c>
      <c r="J63">
        <f t="shared" si="7"/>
        <v>-1.3868584000000199</v>
      </c>
      <c r="K63">
        <f t="shared" si="8"/>
        <v>1.06649238599998</v>
      </c>
      <c r="L63">
        <f t="shared" si="9"/>
        <v>-1.3868583000000001</v>
      </c>
      <c r="M63">
        <f t="shared" si="10"/>
        <v>1.066492486</v>
      </c>
      <c r="N63">
        <f t="shared" si="11"/>
        <v>1.05796419999999</v>
      </c>
      <c r="O63">
        <f t="shared" si="12"/>
        <v>1.3953865860000101</v>
      </c>
      <c r="P63">
        <f t="shared" si="13"/>
        <v>1.05796419999999</v>
      </c>
      <c r="Q63">
        <f t="shared" si="14"/>
        <v>1.3953865860000101</v>
      </c>
      <c r="R63">
        <f t="shared" si="15"/>
        <v>1.0445616999999701</v>
      </c>
      <c r="S63">
        <f t="shared" si="16"/>
        <v>1.4087890860000301</v>
      </c>
      <c r="T63">
        <f t="shared" si="17"/>
        <v>2.17093749999998</v>
      </c>
      <c r="U63">
        <f t="shared" si="18"/>
        <v>0.28241328600002102</v>
      </c>
      <c r="V63">
        <f t="shared" si="19"/>
        <v>2.1710821999999999</v>
      </c>
      <c r="W63">
        <f t="shared" si="20"/>
        <v>0.28226858599999899</v>
      </c>
      <c r="X63">
        <f t="shared" si="21"/>
        <v>2.1584726999999799</v>
      </c>
      <c r="Y63">
        <f t="shared" si="22"/>
        <v>0.29487808600002402</v>
      </c>
      <c r="Z63">
        <f t="shared" si="23"/>
        <v>2.2814446999999798</v>
      </c>
      <c r="AA63">
        <f t="shared" si="24"/>
        <v>0.17190608600002</v>
      </c>
      <c r="AB63">
        <f t="shared" si="28"/>
        <v>2.2814446999999798</v>
      </c>
      <c r="AC63">
        <f t="shared" si="25"/>
        <v>0.17190608600002</v>
      </c>
      <c r="AD63">
        <f t="shared" si="26"/>
        <v>1.9819407</v>
      </c>
      <c r="AE63">
        <f t="shared" si="27"/>
        <v>0.471410086000005</v>
      </c>
      <c r="AF63">
        <f t="shared" si="29"/>
        <v>0.82634939999999801</v>
      </c>
      <c r="AG63">
        <f t="shared" si="30"/>
        <v>1.6270013860000001</v>
      </c>
      <c r="AH63">
        <f t="shared" si="31"/>
        <v>0.82471069999999702</v>
      </c>
      <c r="AI63">
        <f t="shared" si="32"/>
        <v>1.6286400860000001</v>
      </c>
      <c r="AJ63">
        <f t="shared" si="33"/>
        <v>-0.48684740000001597</v>
      </c>
      <c r="AK63">
        <f t="shared" si="34"/>
        <v>1.9665033859999801</v>
      </c>
      <c r="AL63">
        <f t="shared" si="35"/>
        <v>-1.5662067000000099</v>
      </c>
      <c r="AM63">
        <f t="shared" si="36"/>
        <v>0.88714408599999095</v>
      </c>
      <c r="AN63">
        <f t="shared" si="37"/>
        <v>-1.56620650000002</v>
      </c>
      <c r="AO63">
        <f t="shared" si="38"/>
        <v>0.88714428599997897</v>
      </c>
      <c r="AP63">
        <f t="shared" si="39"/>
        <v>-2.7867413000000201</v>
      </c>
      <c r="AQ63">
        <f t="shared" si="40"/>
        <v>0.33339051400001701</v>
      </c>
      <c r="AR63">
        <f t="shared" si="41"/>
        <v>-3.20611910000002</v>
      </c>
      <c r="AS63">
        <f t="shared" si="42"/>
        <v>0.75276831400002298</v>
      </c>
      <c r="AT63">
        <f t="shared" si="43"/>
        <v>-3.20611910000002</v>
      </c>
      <c r="AU63">
        <f t="shared" si="44"/>
        <v>0.75276831400002298</v>
      </c>
      <c r="AV63">
        <f t="shared" si="45"/>
        <v>-4.5144758000000103</v>
      </c>
      <c r="AW63">
        <f t="shared" si="46"/>
        <v>2.0611250140000101</v>
      </c>
      <c r="AX63">
        <f t="shared" si="47"/>
        <v>-5.9779750000000096</v>
      </c>
      <c r="AY63">
        <f t="shared" si="48"/>
        <v>3.5246242140000099</v>
      </c>
      <c r="AZ63">
        <f t="shared" si="49"/>
        <v>-5.9779750000000096</v>
      </c>
      <c r="BA63">
        <f t="shared" si="50"/>
        <v>3.5246242140000099</v>
      </c>
      <c r="BB63">
        <f t="shared" si="51"/>
        <v>-5.9844455000000201</v>
      </c>
      <c r="BC63">
        <f t="shared" si="52"/>
        <v>3.53109471400002</v>
      </c>
      <c r="BD63">
        <f t="shared" si="53"/>
        <v>-8.7330819000000002</v>
      </c>
      <c r="BE63">
        <f t="shared" si="54"/>
        <v>6.2797311139999996</v>
      </c>
      <c r="BF63">
        <f t="shared" si="55"/>
        <v>-8.7330819000000002</v>
      </c>
      <c r="BG63">
        <f t="shared" si="56"/>
        <v>6.2797311139999996</v>
      </c>
      <c r="BH63">
        <f t="shared" si="57"/>
        <v>-8.8029929000000209</v>
      </c>
      <c r="BI63">
        <f t="shared" si="58"/>
        <v>6.3496421140000203</v>
      </c>
      <c r="BJ63">
        <f t="shared" si="59"/>
        <v>-8.7395200000000006</v>
      </c>
      <c r="BK63">
        <f t="shared" si="60"/>
        <v>6.2861692140000001</v>
      </c>
    </row>
    <row r="64" spans="1:63" x14ac:dyDescent="0.15">
      <c r="A64">
        <v>134.32975139999999</v>
      </c>
      <c r="B64">
        <v>-11.75221773</v>
      </c>
      <c r="C64">
        <f t="shared" ref="C64:C95" si="61">ABS(B64)</f>
        <v>11.75221773</v>
      </c>
      <c r="D64">
        <f t="shared" ref="D64:D95" si="62">A63-A64</f>
        <v>2.5697640000000201</v>
      </c>
      <c r="E64">
        <f t="shared" ref="E64:E95" si="63">ABS(C64-ABS(D64))</f>
        <v>9.1824537299999793</v>
      </c>
      <c r="F64">
        <f t="shared" ref="F64:F95" si="64">A62-A64</f>
        <v>2.5697640000000201</v>
      </c>
      <c r="G64">
        <f t="shared" ref="G64:G95" si="65">ABS(C64-ABS(F64))</f>
        <v>9.1824537299999793</v>
      </c>
      <c r="H64">
        <f t="shared" ref="H64:H95" si="66">A61-A64</f>
        <v>3.3316843999999999</v>
      </c>
      <c r="I64">
        <f t="shared" ref="I64:I95" si="67">ABS(C64-ABS(H64))</f>
        <v>8.4205333299999996</v>
      </c>
      <c r="J64">
        <f t="shared" ref="J64:J95" si="68">A60-A64</f>
        <v>1.1829056</v>
      </c>
      <c r="K64">
        <f t="shared" ref="K64:K95" si="69">ABS(C64-ABS(J64))</f>
        <v>10.56931213</v>
      </c>
      <c r="L64">
        <f t="shared" ref="L64:L95" si="70">A59-A64</f>
        <v>1.1829056</v>
      </c>
      <c r="M64">
        <f t="shared" ref="M64:M95" si="71">ABS(C64-ABS(L64))</f>
        <v>10.56931213</v>
      </c>
      <c r="N64">
        <f t="shared" ref="N64:N95" si="72">A58-A64</f>
        <v>1.18290570000002</v>
      </c>
      <c r="O64">
        <f t="shared" ref="O64:O95" si="73">ABS(C64-ABS(N64))</f>
        <v>10.569312030000001</v>
      </c>
      <c r="P64">
        <f t="shared" ref="P64:P95" si="74">A57-A64</f>
        <v>3.6277282000000102</v>
      </c>
      <c r="Q64">
        <f t="shared" ref="Q64:Q95" si="75">ABS(C64-ABS(P64))</f>
        <v>8.1244895299999893</v>
      </c>
      <c r="R64">
        <f t="shared" ref="R64:R95" si="76">A56-A64</f>
        <v>3.6277282000000102</v>
      </c>
      <c r="S64">
        <f t="shared" ref="S64:S95" si="77">ABS(C64-ABS(R64))</f>
        <v>8.1244895299999893</v>
      </c>
      <c r="T64">
        <f t="shared" ref="T64:T95" si="78">A55-A64</f>
        <v>3.61432569999999</v>
      </c>
      <c r="U64">
        <f t="shared" ref="U64:U95" si="79">ABS(C64-ABS(T64))</f>
        <v>8.1378920300000104</v>
      </c>
      <c r="V64">
        <f t="shared" ref="V64:V95" si="80">A54-A64</f>
        <v>4.7407015000000001</v>
      </c>
      <c r="W64">
        <f t="shared" ref="W64:W95" si="81">ABS(C64-ABS(V64))</f>
        <v>7.0115162299999998</v>
      </c>
      <c r="X64">
        <f t="shared" ref="X64:X95" si="82">A53-A64</f>
        <v>4.7408462000000204</v>
      </c>
      <c r="Y64">
        <f t="shared" ref="Y64:Y95" si="83">ABS(C64-ABS(X64))</f>
        <v>7.0113715299999804</v>
      </c>
      <c r="Z64">
        <f t="shared" ref="Z64:Z95" si="84">A52-A64</f>
        <v>4.7282367000000001</v>
      </c>
      <c r="AA64">
        <f t="shared" ref="AA64:AA95" si="85">ABS(C64-ABS(Z64))</f>
        <v>7.0239810299999998</v>
      </c>
      <c r="AB64">
        <f t="shared" si="28"/>
        <v>4.8512086999999999</v>
      </c>
      <c r="AC64">
        <f t="shared" ref="AC64:AC95" si="86">ABS(C64-ABS(AB64))</f>
        <v>6.90100903</v>
      </c>
      <c r="AD64">
        <f t="shared" ref="AD64:AD95" si="87">A50-A64</f>
        <v>4.8512086999999999</v>
      </c>
      <c r="AE64">
        <f t="shared" ref="AE64:AE95" si="88">ABS(C64-ABS(AD64))</f>
        <v>6.90100903</v>
      </c>
      <c r="AF64">
        <f t="shared" ref="AF64:AF95" si="89">A49-A64</f>
        <v>4.5517047000000197</v>
      </c>
      <c r="AG64">
        <f t="shared" ref="AG64:AG95" si="90">ABS(C64-ABS(AF64))</f>
        <v>7.2005130299999802</v>
      </c>
      <c r="AH64">
        <f t="shared" ref="AH64:AH95" si="91">A48-A64</f>
        <v>3.3961134000000199</v>
      </c>
      <c r="AI64">
        <f t="shared" ref="AI64:AI95" si="92">ABS(C64-ABS(AH64))</f>
        <v>8.3561043299999795</v>
      </c>
      <c r="AJ64">
        <f t="shared" ref="AJ64:AJ95" si="93">A47-A64</f>
        <v>3.3944747000000199</v>
      </c>
      <c r="AK64">
        <f t="shared" ref="AK64:AK95" si="94">ABS(C64-ABS(AJ64))</f>
        <v>8.3577430299999804</v>
      </c>
      <c r="AL64">
        <f t="shared" ref="AL64:AL95" si="95">A46-A64</f>
        <v>2.0829165999999999</v>
      </c>
      <c r="AM64">
        <f t="shared" ref="AM64:AM95" si="96">ABS(C64-ABS(AL64))</f>
        <v>9.6693011299999991</v>
      </c>
      <c r="AN64">
        <f t="shared" ref="AN64:AN95" si="97">A45-A64</f>
        <v>1.00355730000001</v>
      </c>
      <c r="AO64">
        <f t="shared" ref="AO64:AO95" si="98">ABS(C64-ABS(AN64))</f>
        <v>10.748660429999999</v>
      </c>
      <c r="AP64">
        <f t="shared" ref="AP64:AP95" si="99">A44-A64</f>
        <v>1.0035575000000001</v>
      </c>
      <c r="AQ64">
        <f t="shared" ref="AQ64:AQ95" si="100">ABS(C64-ABS(AP64))</f>
        <v>10.74866023</v>
      </c>
      <c r="AR64">
        <f t="shared" ref="AR64:AR95" si="101">A43-A64</f>
        <v>-0.21697729999999599</v>
      </c>
      <c r="AS64">
        <f t="shared" ref="AS64:AS95" si="102">ABS(C64-ABS(AR64))</f>
        <v>11.53524043</v>
      </c>
      <c r="AT64">
        <f t="shared" ref="AT64:AT95" si="103">A42-A64</f>
        <v>-0.63635510000000295</v>
      </c>
      <c r="AU64">
        <f t="shared" ref="AU64:AU95" si="104">ABS(C64-ABS(AT64))</f>
        <v>11.115862630000001</v>
      </c>
      <c r="AV64">
        <f t="shared" ref="AV64:AV95" si="105">A41-A64</f>
        <v>-0.63635510000000295</v>
      </c>
      <c r="AW64">
        <f t="shared" ref="AW64:AW95" si="106">ABS(C64-ABS(AV64))</f>
        <v>11.115862630000001</v>
      </c>
      <c r="AX64">
        <f t="shared" ref="AX64:AX95" si="107">A40-A64</f>
        <v>-1.9447117999999901</v>
      </c>
      <c r="AY64">
        <f t="shared" ref="AY64:AY95" si="108">ABS(C64-ABS(AX64))</f>
        <v>9.8075059300000103</v>
      </c>
      <c r="AZ64">
        <f t="shared" ref="AZ64:AZ95" si="109">A39-A64</f>
        <v>-3.4082109999999899</v>
      </c>
      <c r="BA64">
        <f t="shared" ref="BA64:BA95" si="110">ABS(C64-ABS(AZ64))</f>
        <v>8.3440067300000091</v>
      </c>
      <c r="BB64">
        <f t="shared" ref="BB64:BB95" si="111">A38-A64</f>
        <v>-3.4082109999999899</v>
      </c>
      <c r="BC64">
        <f t="shared" ref="BC64:BC95" si="112">ABS(C64-ABS(BB64))</f>
        <v>8.3440067300000091</v>
      </c>
      <c r="BD64">
        <f t="shared" ref="BD64:BD95" si="113">A37-A64</f>
        <v>-3.4146814999999999</v>
      </c>
      <c r="BE64">
        <f t="shared" ref="BE64:BE95" si="114">ABS(C64-ABS(BD64))</f>
        <v>8.3375362299999995</v>
      </c>
      <c r="BF64">
        <f t="shared" ref="BF64:BF95" si="115">A36-A64</f>
        <v>-6.1633178999999796</v>
      </c>
      <c r="BG64">
        <f t="shared" ref="BG64:BG95" si="116">ABS(C64-ABS(BF64))</f>
        <v>5.5888998300000203</v>
      </c>
      <c r="BH64">
        <f t="shared" ref="BH64:BH95" si="117">A35-A64</f>
        <v>-6.1633178999999796</v>
      </c>
      <c r="BI64">
        <f t="shared" ref="BI64:BI95" si="118">ABS(C64-ABS(BH64))</f>
        <v>5.5888998300000203</v>
      </c>
      <c r="BJ64">
        <f t="shared" ref="BJ64:BJ95" si="119">A34-A64</f>
        <v>-6.2332289000000003</v>
      </c>
      <c r="BK64">
        <f t="shared" ref="BK64:BK95" si="120">ABS(C64-ABS(BJ64))</f>
        <v>5.5189888299999996</v>
      </c>
    </row>
    <row r="65" spans="1:63" x14ac:dyDescent="0.15">
      <c r="A65">
        <v>130.68096299999999</v>
      </c>
      <c r="B65">
        <v>-0.23808117300000001</v>
      </c>
      <c r="C65">
        <f t="shared" si="61"/>
        <v>0.23808117300000001</v>
      </c>
      <c r="D65">
        <f t="shared" si="62"/>
        <v>3.6487883999999999</v>
      </c>
      <c r="E65">
        <f t="shared" si="63"/>
        <v>3.4107072270000001</v>
      </c>
      <c r="F65">
        <f t="shared" si="64"/>
        <v>6.2185524000000196</v>
      </c>
      <c r="G65">
        <f t="shared" si="65"/>
        <v>5.9804712270000202</v>
      </c>
      <c r="H65">
        <f t="shared" si="66"/>
        <v>6.2185524000000196</v>
      </c>
      <c r="I65">
        <f t="shared" si="67"/>
        <v>5.9804712270000202</v>
      </c>
      <c r="J65">
        <f t="shared" si="68"/>
        <v>6.9804728000000003</v>
      </c>
      <c r="K65">
        <f t="shared" si="69"/>
        <v>6.7423916269999999</v>
      </c>
      <c r="L65">
        <f t="shared" si="70"/>
        <v>4.8316939999999997</v>
      </c>
      <c r="M65">
        <f t="shared" si="71"/>
        <v>4.5936128270000003</v>
      </c>
      <c r="N65">
        <f t="shared" si="72"/>
        <v>4.8316939999999997</v>
      </c>
      <c r="O65">
        <f t="shared" si="73"/>
        <v>4.5936128270000003</v>
      </c>
      <c r="P65">
        <f t="shared" si="74"/>
        <v>4.8316941000000204</v>
      </c>
      <c r="Q65">
        <f t="shared" si="75"/>
        <v>4.5936129270000201</v>
      </c>
      <c r="R65">
        <f t="shared" si="76"/>
        <v>7.2765166000000097</v>
      </c>
      <c r="S65">
        <f t="shared" si="77"/>
        <v>7.0384354270000102</v>
      </c>
      <c r="T65">
        <f t="shared" si="78"/>
        <v>7.2765166000000097</v>
      </c>
      <c r="U65">
        <f t="shared" si="79"/>
        <v>7.0384354270000102</v>
      </c>
      <c r="V65">
        <f t="shared" si="80"/>
        <v>7.2631141000000001</v>
      </c>
      <c r="W65">
        <f t="shared" si="81"/>
        <v>7.0250329269999998</v>
      </c>
      <c r="X65">
        <f t="shared" si="82"/>
        <v>8.3894898999999992</v>
      </c>
      <c r="Y65">
        <f t="shared" si="83"/>
        <v>8.1514087269999997</v>
      </c>
      <c r="Z65">
        <f t="shared" si="84"/>
        <v>8.3896346000000204</v>
      </c>
      <c r="AA65">
        <f t="shared" si="85"/>
        <v>8.1515534270000192</v>
      </c>
      <c r="AB65">
        <f t="shared" si="28"/>
        <v>8.3770250999999991</v>
      </c>
      <c r="AC65">
        <f t="shared" si="86"/>
        <v>8.1389439269999997</v>
      </c>
      <c r="AD65">
        <f t="shared" si="87"/>
        <v>8.4999970999999999</v>
      </c>
      <c r="AE65">
        <f t="shared" si="88"/>
        <v>8.2619159270000004</v>
      </c>
      <c r="AF65">
        <f t="shared" si="89"/>
        <v>8.4999970999999999</v>
      </c>
      <c r="AG65">
        <f t="shared" si="90"/>
        <v>8.2619159270000004</v>
      </c>
      <c r="AH65">
        <f t="shared" si="91"/>
        <v>8.2004931000000205</v>
      </c>
      <c r="AI65">
        <f t="shared" si="92"/>
        <v>7.9624119270000202</v>
      </c>
      <c r="AJ65">
        <f t="shared" si="93"/>
        <v>7.0449018000000203</v>
      </c>
      <c r="AK65">
        <f t="shared" si="94"/>
        <v>6.80682062700002</v>
      </c>
      <c r="AL65">
        <f t="shared" si="95"/>
        <v>7.0432631000000203</v>
      </c>
      <c r="AM65">
        <f t="shared" si="96"/>
        <v>6.80518192700002</v>
      </c>
      <c r="AN65">
        <f t="shared" si="97"/>
        <v>5.7317050000000096</v>
      </c>
      <c r="AO65">
        <f t="shared" si="98"/>
        <v>5.4936238270000004</v>
      </c>
      <c r="AP65">
        <f t="shared" si="99"/>
        <v>4.6523457000000104</v>
      </c>
      <c r="AQ65">
        <f t="shared" si="100"/>
        <v>4.41426452700001</v>
      </c>
      <c r="AR65">
        <f t="shared" si="101"/>
        <v>4.6523459000000003</v>
      </c>
      <c r="AS65">
        <f t="shared" si="102"/>
        <v>4.4142647269999999</v>
      </c>
      <c r="AT65">
        <f t="shared" si="103"/>
        <v>3.4318111</v>
      </c>
      <c r="AU65">
        <f t="shared" si="104"/>
        <v>3.1937299270000001</v>
      </c>
      <c r="AV65">
        <f t="shared" si="105"/>
        <v>3.0124333000000001</v>
      </c>
      <c r="AW65">
        <f t="shared" si="106"/>
        <v>2.7743521269999998</v>
      </c>
      <c r="AX65">
        <f t="shared" si="107"/>
        <v>3.0124333000000001</v>
      </c>
      <c r="AY65">
        <f t="shared" si="108"/>
        <v>2.7743521269999998</v>
      </c>
      <c r="AZ65">
        <f t="shared" si="109"/>
        <v>1.70407660000001</v>
      </c>
      <c r="BA65">
        <f t="shared" si="110"/>
        <v>1.46599542700001</v>
      </c>
      <c r="BB65">
        <f t="shared" si="111"/>
        <v>0.24057740000000599</v>
      </c>
      <c r="BC65">
        <f t="shared" si="112"/>
        <v>2.4962270000064798E-3</v>
      </c>
      <c r="BD65">
        <f t="shared" si="113"/>
        <v>0.24057740000000599</v>
      </c>
      <c r="BE65">
        <f t="shared" si="114"/>
        <v>2.4962270000064798E-3</v>
      </c>
      <c r="BF65">
        <f t="shared" si="115"/>
        <v>0.23410690000000001</v>
      </c>
      <c r="BG65">
        <f t="shared" si="116"/>
        <v>3.9742729999995598E-3</v>
      </c>
      <c r="BH65">
        <f t="shared" si="117"/>
        <v>-2.5145294999999801</v>
      </c>
      <c r="BI65">
        <f t="shared" si="118"/>
        <v>2.2764483269999798</v>
      </c>
      <c r="BJ65">
        <f t="shared" si="119"/>
        <v>-2.5145294999999801</v>
      </c>
      <c r="BK65">
        <f t="shared" si="120"/>
        <v>2.2764483269999798</v>
      </c>
    </row>
    <row r="66" spans="1:63" x14ac:dyDescent="0.15">
      <c r="A66">
        <v>130.71490460000001</v>
      </c>
      <c r="B66">
        <v>-0.19665131399999999</v>
      </c>
      <c r="C66">
        <f t="shared" si="61"/>
        <v>0.19665131399999999</v>
      </c>
      <c r="D66">
        <f t="shared" si="62"/>
        <v>-3.3941600000019903E-2</v>
      </c>
      <c r="E66">
        <f t="shared" si="63"/>
        <v>0.16270971399997999</v>
      </c>
      <c r="F66">
        <f t="shared" si="64"/>
        <v>3.61484679999998</v>
      </c>
      <c r="G66">
        <f t="shared" si="65"/>
        <v>3.4181954859999801</v>
      </c>
      <c r="H66">
        <f t="shared" si="66"/>
        <v>6.1846107999999997</v>
      </c>
      <c r="I66">
        <f t="shared" si="67"/>
        <v>5.9879594860000003</v>
      </c>
      <c r="J66">
        <f t="shared" si="68"/>
        <v>6.1846107999999997</v>
      </c>
      <c r="K66">
        <f t="shared" si="69"/>
        <v>5.9879594860000003</v>
      </c>
      <c r="L66">
        <f t="shared" si="70"/>
        <v>6.9465311999999804</v>
      </c>
      <c r="M66">
        <f t="shared" si="71"/>
        <v>6.74987988599998</v>
      </c>
      <c r="N66">
        <f t="shared" si="72"/>
        <v>4.7977523999999798</v>
      </c>
      <c r="O66">
        <f t="shared" si="73"/>
        <v>4.6011010859999804</v>
      </c>
      <c r="P66">
        <f t="shared" si="74"/>
        <v>4.7977523999999798</v>
      </c>
      <c r="Q66">
        <f t="shared" si="75"/>
        <v>4.6011010859999804</v>
      </c>
      <c r="R66">
        <f t="shared" si="76"/>
        <v>4.7977524999999996</v>
      </c>
      <c r="S66">
        <f t="shared" si="77"/>
        <v>4.6011011860000002</v>
      </c>
      <c r="T66">
        <f t="shared" si="78"/>
        <v>7.2425749999999898</v>
      </c>
      <c r="U66">
        <f t="shared" si="79"/>
        <v>7.0459236859999903</v>
      </c>
      <c r="V66">
        <f t="shared" si="80"/>
        <v>7.2425749999999898</v>
      </c>
      <c r="W66">
        <f t="shared" si="81"/>
        <v>7.0459236859999903</v>
      </c>
      <c r="X66">
        <f t="shared" si="82"/>
        <v>7.2291724999999802</v>
      </c>
      <c r="Y66">
        <f t="shared" si="83"/>
        <v>7.0325211859999799</v>
      </c>
      <c r="Z66">
        <f t="shared" si="84"/>
        <v>8.3555482999999793</v>
      </c>
      <c r="AA66">
        <f t="shared" si="85"/>
        <v>8.1588969859999807</v>
      </c>
      <c r="AB66">
        <f t="shared" si="28"/>
        <v>8.3556930000000005</v>
      </c>
      <c r="AC66">
        <f t="shared" si="86"/>
        <v>8.1590416860000001</v>
      </c>
      <c r="AD66">
        <f t="shared" si="87"/>
        <v>8.3430834999999792</v>
      </c>
      <c r="AE66">
        <f t="shared" si="88"/>
        <v>8.1464321859999806</v>
      </c>
      <c r="AF66">
        <f t="shared" si="89"/>
        <v>8.46605549999998</v>
      </c>
      <c r="AG66">
        <f t="shared" si="90"/>
        <v>8.2694041859999796</v>
      </c>
      <c r="AH66">
        <f t="shared" si="91"/>
        <v>8.46605549999998</v>
      </c>
      <c r="AI66">
        <f t="shared" si="92"/>
        <v>8.2694041859999796</v>
      </c>
      <c r="AJ66">
        <f t="shared" si="93"/>
        <v>8.1665515000000006</v>
      </c>
      <c r="AK66">
        <f t="shared" si="94"/>
        <v>7.9699001860000003</v>
      </c>
      <c r="AL66">
        <f t="shared" si="95"/>
        <v>7.0109602000000004</v>
      </c>
      <c r="AM66">
        <f t="shared" si="96"/>
        <v>6.8143088860000001</v>
      </c>
      <c r="AN66">
        <f t="shared" si="97"/>
        <v>7.0093215000000004</v>
      </c>
      <c r="AO66">
        <f t="shared" si="98"/>
        <v>6.8126701860000001</v>
      </c>
      <c r="AP66">
        <f t="shared" si="99"/>
        <v>5.6977633999999897</v>
      </c>
      <c r="AQ66">
        <f t="shared" si="100"/>
        <v>5.5011120859999796</v>
      </c>
      <c r="AR66">
        <f t="shared" si="101"/>
        <v>4.6184040999999896</v>
      </c>
      <c r="AS66">
        <f t="shared" si="102"/>
        <v>4.4217527859999901</v>
      </c>
      <c r="AT66">
        <f t="shared" si="103"/>
        <v>4.6184042999999804</v>
      </c>
      <c r="AU66">
        <f t="shared" si="104"/>
        <v>4.42175298599998</v>
      </c>
      <c r="AV66">
        <f t="shared" si="105"/>
        <v>3.3978694999999801</v>
      </c>
      <c r="AW66">
        <f t="shared" si="106"/>
        <v>3.2012181859999802</v>
      </c>
      <c r="AX66">
        <f t="shared" si="107"/>
        <v>2.9784916999999802</v>
      </c>
      <c r="AY66">
        <f t="shared" si="108"/>
        <v>2.7818403859999798</v>
      </c>
      <c r="AZ66">
        <f t="shared" si="109"/>
        <v>2.9784916999999802</v>
      </c>
      <c r="BA66">
        <f t="shared" si="110"/>
        <v>2.7818403859999798</v>
      </c>
      <c r="BB66">
        <f t="shared" si="111"/>
        <v>1.6701349999999899</v>
      </c>
      <c r="BC66">
        <f t="shared" si="112"/>
        <v>1.47348368599999</v>
      </c>
      <c r="BD66">
        <f t="shared" si="113"/>
        <v>0.20663579999998699</v>
      </c>
      <c r="BE66">
        <f t="shared" si="114"/>
        <v>9.9844859999866104E-3</v>
      </c>
      <c r="BF66">
        <f t="shared" si="115"/>
        <v>0.20663579999998699</v>
      </c>
      <c r="BG66">
        <f t="shared" si="116"/>
        <v>9.9844859999866104E-3</v>
      </c>
      <c r="BH66">
        <f t="shared" si="117"/>
        <v>0.20016529999998101</v>
      </c>
      <c r="BI66">
        <f t="shared" si="118"/>
        <v>3.51398599998057E-3</v>
      </c>
      <c r="BJ66">
        <f t="shared" si="119"/>
        <v>-2.5484711</v>
      </c>
      <c r="BK66">
        <f t="shared" si="120"/>
        <v>2.3518197860000001</v>
      </c>
    </row>
    <row r="67" spans="1:63" x14ac:dyDescent="0.15">
      <c r="A67">
        <v>123.5699268</v>
      </c>
      <c r="B67">
        <v>-0.27585441500000002</v>
      </c>
      <c r="C67">
        <f t="shared" si="61"/>
        <v>0.27585441500000002</v>
      </c>
      <c r="D67">
        <f t="shared" si="62"/>
        <v>7.1449778000000101</v>
      </c>
      <c r="E67">
        <f t="shared" si="63"/>
        <v>6.8691233850000097</v>
      </c>
      <c r="F67">
        <f t="shared" si="64"/>
        <v>7.1110361999999903</v>
      </c>
      <c r="G67">
        <f t="shared" si="65"/>
        <v>6.8351817849999899</v>
      </c>
      <c r="H67">
        <f t="shared" si="66"/>
        <v>10.7598246</v>
      </c>
      <c r="I67">
        <f t="shared" si="67"/>
        <v>10.483970185</v>
      </c>
      <c r="J67">
        <f t="shared" si="68"/>
        <v>13.329588599999999</v>
      </c>
      <c r="K67">
        <f t="shared" si="69"/>
        <v>13.053734185</v>
      </c>
      <c r="L67">
        <f t="shared" si="70"/>
        <v>13.329588599999999</v>
      </c>
      <c r="M67">
        <f t="shared" si="71"/>
        <v>13.053734185</v>
      </c>
      <c r="N67">
        <f t="shared" si="72"/>
        <v>14.091509</v>
      </c>
      <c r="O67">
        <f t="shared" si="73"/>
        <v>13.815654585000001</v>
      </c>
      <c r="P67">
        <f t="shared" si="74"/>
        <v>11.9427302</v>
      </c>
      <c r="Q67">
        <f t="shared" si="75"/>
        <v>11.666875785</v>
      </c>
      <c r="R67">
        <f t="shared" si="76"/>
        <v>11.9427302</v>
      </c>
      <c r="S67">
        <f t="shared" si="77"/>
        <v>11.666875785</v>
      </c>
      <c r="T67">
        <f t="shared" si="78"/>
        <v>11.942730299999999</v>
      </c>
      <c r="U67">
        <f t="shared" si="79"/>
        <v>11.666875885</v>
      </c>
      <c r="V67">
        <f t="shared" si="80"/>
        <v>14.3875528</v>
      </c>
      <c r="W67">
        <f t="shared" si="81"/>
        <v>14.111698385</v>
      </c>
      <c r="X67">
        <f t="shared" si="82"/>
        <v>14.3875528</v>
      </c>
      <c r="Y67">
        <f t="shared" si="83"/>
        <v>14.111698385</v>
      </c>
      <c r="Z67">
        <f t="shared" si="84"/>
        <v>14.3741503</v>
      </c>
      <c r="AA67">
        <f t="shared" si="85"/>
        <v>14.098295885000001</v>
      </c>
      <c r="AB67">
        <f t="shared" si="28"/>
        <v>15.5005261</v>
      </c>
      <c r="AC67">
        <f t="shared" si="86"/>
        <v>15.224671685000001</v>
      </c>
      <c r="AD67">
        <f t="shared" si="87"/>
        <v>15.5006708</v>
      </c>
      <c r="AE67">
        <f t="shared" si="88"/>
        <v>15.224816385</v>
      </c>
      <c r="AF67">
        <f t="shared" si="89"/>
        <v>15.4880613</v>
      </c>
      <c r="AG67">
        <f t="shared" si="90"/>
        <v>15.212206885000001</v>
      </c>
      <c r="AH67">
        <f t="shared" si="91"/>
        <v>15.611033300000001</v>
      </c>
      <c r="AI67">
        <f t="shared" si="92"/>
        <v>15.335178884999999</v>
      </c>
      <c r="AJ67">
        <f t="shared" si="93"/>
        <v>15.611033300000001</v>
      </c>
      <c r="AK67">
        <f t="shared" si="94"/>
        <v>15.335178884999999</v>
      </c>
      <c r="AL67">
        <f t="shared" si="95"/>
        <v>15.3115293</v>
      </c>
      <c r="AM67">
        <f t="shared" si="96"/>
        <v>15.035674885000001</v>
      </c>
      <c r="AN67">
        <f t="shared" si="97"/>
        <v>14.155938000000001</v>
      </c>
      <c r="AO67">
        <f t="shared" si="98"/>
        <v>13.880083585</v>
      </c>
      <c r="AP67">
        <f t="shared" si="99"/>
        <v>14.1542993</v>
      </c>
      <c r="AQ67">
        <f t="shared" si="100"/>
        <v>13.878444885</v>
      </c>
      <c r="AR67">
        <f t="shared" si="101"/>
        <v>12.842741200000001</v>
      </c>
      <c r="AS67">
        <f t="shared" si="102"/>
        <v>12.566886784999999</v>
      </c>
      <c r="AT67">
        <f t="shared" si="103"/>
        <v>11.763381900000001</v>
      </c>
      <c r="AU67">
        <f t="shared" si="104"/>
        <v>11.487527484999999</v>
      </c>
      <c r="AV67">
        <f t="shared" si="105"/>
        <v>11.763382099999999</v>
      </c>
      <c r="AW67">
        <f t="shared" si="106"/>
        <v>11.487527685</v>
      </c>
      <c r="AX67">
        <f t="shared" si="107"/>
        <v>10.5428473</v>
      </c>
      <c r="AY67">
        <f t="shared" si="108"/>
        <v>10.266992885000001</v>
      </c>
      <c r="AZ67">
        <f t="shared" si="109"/>
        <v>10.123469500000001</v>
      </c>
      <c r="BA67">
        <f t="shared" si="110"/>
        <v>9.8476150849999904</v>
      </c>
      <c r="BB67">
        <f t="shared" si="111"/>
        <v>10.123469500000001</v>
      </c>
      <c r="BC67">
        <f t="shared" si="112"/>
        <v>9.8476150849999904</v>
      </c>
      <c r="BD67">
        <f t="shared" si="113"/>
        <v>8.8151127999999908</v>
      </c>
      <c r="BE67">
        <f t="shared" si="114"/>
        <v>8.5392583849999895</v>
      </c>
      <c r="BF67">
        <f t="shared" si="115"/>
        <v>7.3516135999999896</v>
      </c>
      <c r="BG67">
        <f t="shared" si="116"/>
        <v>7.0757591849999901</v>
      </c>
      <c r="BH67">
        <f t="shared" si="117"/>
        <v>7.3516135999999896</v>
      </c>
      <c r="BI67">
        <f t="shared" si="118"/>
        <v>7.0757591849999901</v>
      </c>
      <c r="BJ67">
        <f t="shared" si="119"/>
        <v>7.3451430999999898</v>
      </c>
      <c r="BK67">
        <f t="shared" si="120"/>
        <v>7.0692886849999903</v>
      </c>
    </row>
    <row r="68" spans="1:63" x14ac:dyDescent="0.15">
      <c r="A68">
        <v>120.2971539</v>
      </c>
      <c r="B68">
        <v>-22.305021750000002</v>
      </c>
      <c r="C68">
        <f t="shared" si="61"/>
        <v>22.305021750000002</v>
      </c>
      <c r="D68">
        <f t="shared" si="62"/>
        <v>3.2727729000000099</v>
      </c>
      <c r="E68">
        <f t="shared" si="63"/>
        <v>19.032248849999998</v>
      </c>
      <c r="F68">
        <f t="shared" si="64"/>
        <v>10.417750699999999</v>
      </c>
      <c r="G68">
        <f t="shared" si="65"/>
        <v>11.887271050000001</v>
      </c>
      <c r="H68">
        <f t="shared" si="66"/>
        <v>10.383809100000001</v>
      </c>
      <c r="I68">
        <f t="shared" si="67"/>
        <v>11.921212649999999</v>
      </c>
      <c r="J68">
        <f t="shared" si="68"/>
        <v>14.0325975</v>
      </c>
      <c r="K68">
        <f t="shared" si="69"/>
        <v>8.2724242500000091</v>
      </c>
      <c r="L68">
        <f t="shared" si="70"/>
        <v>16.602361500000001</v>
      </c>
      <c r="M68">
        <f t="shared" si="71"/>
        <v>5.7026602499999903</v>
      </c>
      <c r="N68">
        <f t="shared" si="72"/>
        <v>16.602361500000001</v>
      </c>
      <c r="O68">
        <f t="shared" si="73"/>
        <v>5.7026602499999903</v>
      </c>
      <c r="P68">
        <f t="shared" si="74"/>
        <v>17.364281900000002</v>
      </c>
      <c r="Q68">
        <f t="shared" si="75"/>
        <v>4.9407398500000097</v>
      </c>
      <c r="R68">
        <f t="shared" si="76"/>
        <v>15.215503099999999</v>
      </c>
      <c r="S68">
        <f t="shared" si="77"/>
        <v>7.0895186500000102</v>
      </c>
      <c r="T68">
        <f t="shared" si="78"/>
        <v>15.215503099999999</v>
      </c>
      <c r="U68">
        <f t="shared" si="79"/>
        <v>7.0895186500000102</v>
      </c>
      <c r="V68">
        <f t="shared" si="80"/>
        <v>15.215503200000001</v>
      </c>
      <c r="W68">
        <f t="shared" si="81"/>
        <v>7.0895185499999904</v>
      </c>
      <c r="X68">
        <f t="shared" si="82"/>
        <v>17.660325700000001</v>
      </c>
      <c r="Y68">
        <f t="shared" si="83"/>
        <v>4.6446960500000003</v>
      </c>
      <c r="Z68">
        <f t="shared" si="84"/>
        <v>17.660325700000001</v>
      </c>
      <c r="AA68">
        <f t="shared" si="85"/>
        <v>4.6446960500000003</v>
      </c>
      <c r="AB68">
        <f t="shared" si="28"/>
        <v>17.6469232</v>
      </c>
      <c r="AC68">
        <f t="shared" si="86"/>
        <v>4.6580985500000098</v>
      </c>
      <c r="AD68">
        <f t="shared" si="87"/>
        <v>18.773299000000002</v>
      </c>
      <c r="AE68">
        <f t="shared" si="88"/>
        <v>3.5317227500000099</v>
      </c>
      <c r="AF68">
        <f t="shared" si="89"/>
        <v>18.773443700000001</v>
      </c>
      <c r="AG68">
        <f t="shared" si="90"/>
        <v>3.53157804999999</v>
      </c>
      <c r="AH68">
        <f t="shared" si="91"/>
        <v>18.760834200000001</v>
      </c>
      <c r="AI68">
        <f t="shared" si="92"/>
        <v>3.54418755000001</v>
      </c>
      <c r="AJ68">
        <f t="shared" si="93"/>
        <v>18.883806199999999</v>
      </c>
      <c r="AK68">
        <f t="shared" si="94"/>
        <v>3.4212155500000101</v>
      </c>
      <c r="AL68">
        <f t="shared" si="95"/>
        <v>18.883806199999999</v>
      </c>
      <c r="AM68">
        <f t="shared" si="96"/>
        <v>3.4212155500000101</v>
      </c>
      <c r="AN68">
        <f t="shared" si="97"/>
        <v>18.5843022</v>
      </c>
      <c r="AO68">
        <f t="shared" si="98"/>
        <v>3.7207195499999899</v>
      </c>
      <c r="AP68">
        <f t="shared" si="99"/>
        <v>17.428710899999999</v>
      </c>
      <c r="AQ68">
        <f t="shared" si="100"/>
        <v>4.8763108499999896</v>
      </c>
      <c r="AR68">
        <f t="shared" si="101"/>
        <v>17.427072200000001</v>
      </c>
      <c r="AS68">
        <f t="shared" si="102"/>
        <v>4.8779495499999896</v>
      </c>
      <c r="AT68">
        <f t="shared" si="103"/>
        <v>16.115514099999999</v>
      </c>
      <c r="AU68">
        <f t="shared" si="104"/>
        <v>6.1895076500000004</v>
      </c>
      <c r="AV68">
        <f t="shared" si="105"/>
        <v>15.0361548</v>
      </c>
      <c r="AW68">
        <f t="shared" si="106"/>
        <v>7.2688669499999996</v>
      </c>
      <c r="AX68">
        <f t="shared" si="107"/>
        <v>15.036155000000001</v>
      </c>
      <c r="AY68">
        <f t="shared" si="108"/>
        <v>7.2688667500000097</v>
      </c>
      <c r="AZ68">
        <f t="shared" si="109"/>
        <v>13.8156202</v>
      </c>
      <c r="BA68">
        <f t="shared" si="110"/>
        <v>8.4894015500000002</v>
      </c>
      <c r="BB68">
        <f t="shared" si="111"/>
        <v>13.3962424</v>
      </c>
      <c r="BC68">
        <f t="shared" si="112"/>
        <v>8.9087793500000103</v>
      </c>
      <c r="BD68">
        <f t="shared" si="113"/>
        <v>13.3962424</v>
      </c>
      <c r="BE68">
        <f t="shared" si="114"/>
        <v>8.9087793500000103</v>
      </c>
      <c r="BF68">
        <f t="shared" si="115"/>
        <v>12.087885699999999</v>
      </c>
      <c r="BG68">
        <f t="shared" si="116"/>
        <v>10.217136050000001</v>
      </c>
      <c r="BH68">
        <f t="shared" si="117"/>
        <v>10.6243865</v>
      </c>
      <c r="BI68">
        <f t="shared" si="118"/>
        <v>11.68063525</v>
      </c>
      <c r="BJ68">
        <f t="shared" si="119"/>
        <v>10.6243865</v>
      </c>
      <c r="BK68">
        <f t="shared" si="120"/>
        <v>11.68063525</v>
      </c>
    </row>
    <row r="69" spans="1:63" x14ac:dyDescent="0.15">
      <c r="A69">
        <v>120.2971539</v>
      </c>
      <c r="B69">
        <v>-22.305021750000002</v>
      </c>
      <c r="C69">
        <f t="shared" si="61"/>
        <v>22.305021750000002</v>
      </c>
      <c r="D69">
        <f t="shared" si="62"/>
        <v>0</v>
      </c>
      <c r="E69">
        <f t="shared" si="63"/>
        <v>22.305021750000002</v>
      </c>
      <c r="F69">
        <f t="shared" si="64"/>
        <v>3.2727729000000099</v>
      </c>
      <c r="G69">
        <f t="shared" si="65"/>
        <v>19.032248849999998</v>
      </c>
      <c r="H69">
        <f t="shared" si="66"/>
        <v>10.417750699999999</v>
      </c>
      <c r="I69">
        <f t="shared" si="67"/>
        <v>11.887271050000001</v>
      </c>
      <c r="J69">
        <f t="shared" si="68"/>
        <v>10.383809100000001</v>
      </c>
      <c r="K69">
        <f t="shared" si="69"/>
        <v>11.921212649999999</v>
      </c>
      <c r="L69">
        <f t="shared" si="70"/>
        <v>14.0325975</v>
      </c>
      <c r="M69">
        <f t="shared" si="71"/>
        <v>8.2724242500000091</v>
      </c>
      <c r="N69">
        <f t="shared" si="72"/>
        <v>16.602361500000001</v>
      </c>
      <c r="O69">
        <f t="shared" si="73"/>
        <v>5.7026602499999903</v>
      </c>
      <c r="P69">
        <f t="shared" si="74"/>
        <v>16.602361500000001</v>
      </c>
      <c r="Q69">
        <f t="shared" si="75"/>
        <v>5.7026602499999903</v>
      </c>
      <c r="R69">
        <f t="shared" si="76"/>
        <v>17.364281900000002</v>
      </c>
      <c r="S69">
        <f t="shared" si="77"/>
        <v>4.9407398500000097</v>
      </c>
      <c r="T69">
        <f t="shared" si="78"/>
        <v>15.215503099999999</v>
      </c>
      <c r="U69">
        <f t="shared" si="79"/>
        <v>7.0895186500000102</v>
      </c>
      <c r="V69">
        <f t="shared" si="80"/>
        <v>15.215503099999999</v>
      </c>
      <c r="W69">
        <f t="shared" si="81"/>
        <v>7.0895186500000102</v>
      </c>
      <c r="X69">
        <f t="shared" si="82"/>
        <v>15.215503200000001</v>
      </c>
      <c r="Y69">
        <f t="shared" si="83"/>
        <v>7.0895185499999904</v>
      </c>
      <c r="Z69">
        <f t="shared" si="84"/>
        <v>17.660325700000001</v>
      </c>
      <c r="AA69">
        <f t="shared" si="85"/>
        <v>4.6446960500000003</v>
      </c>
      <c r="AB69">
        <f t="shared" si="28"/>
        <v>17.660325700000001</v>
      </c>
      <c r="AC69">
        <f t="shared" si="86"/>
        <v>4.6446960500000003</v>
      </c>
      <c r="AD69">
        <f t="shared" si="87"/>
        <v>17.6469232</v>
      </c>
      <c r="AE69">
        <f t="shared" si="88"/>
        <v>4.6580985500000098</v>
      </c>
      <c r="AF69">
        <f t="shared" si="89"/>
        <v>18.773299000000002</v>
      </c>
      <c r="AG69">
        <f t="shared" si="90"/>
        <v>3.5317227500000099</v>
      </c>
      <c r="AH69">
        <f t="shared" si="91"/>
        <v>18.773443700000001</v>
      </c>
      <c r="AI69">
        <f t="shared" si="92"/>
        <v>3.53157804999999</v>
      </c>
      <c r="AJ69">
        <f t="shared" si="93"/>
        <v>18.760834200000001</v>
      </c>
      <c r="AK69">
        <f t="shared" si="94"/>
        <v>3.54418755000001</v>
      </c>
      <c r="AL69">
        <f t="shared" si="95"/>
        <v>18.883806199999999</v>
      </c>
      <c r="AM69">
        <f t="shared" si="96"/>
        <v>3.4212155500000101</v>
      </c>
      <c r="AN69">
        <f t="shared" si="97"/>
        <v>18.883806199999999</v>
      </c>
      <c r="AO69">
        <f t="shared" si="98"/>
        <v>3.4212155500000101</v>
      </c>
      <c r="AP69">
        <f t="shared" si="99"/>
        <v>18.5843022</v>
      </c>
      <c r="AQ69">
        <f t="shared" si="100"/>
        <v>3.7207195499999899</v>
      </c>
      <c r="AR69">
        <f t="shared" si="101"/>
        <v>17.428710899999999</v>
      </c>
      <c r="AS69">
        <f t="shared" si="102"/>
        <v>4.8763108499999896</v>
      </c>
      <c r="AT69">
        <f t="shared" si="103"/>
        <v>17.427072200000001</v>
      </c>
      <c r="AU69">
        <f t="shared" si="104"/>
        <v>4.8779495499999896</v>
      </c>
      <c r="AV69">
        <f t="shared" si="105"/>
        <v>16.115514099999999</v>
      </c>
      <c r="AW69">
        <f t="shared" si="106"/>
        <v>6.1895076500000004</v>
      </c>
      <c r="AX69">
        <f t="shared" si="107"/>
        <v>15.0361548</v>
      </c>
      <c r="AY69">
        <f t="shared" si="108"/>
        <v>7.2688669499999996</v>
      </c>
      <c r="AZ69">
        <f t="shared" si="109"/>
        <v>15.036155000000001</v>
      </c>
      <c r="BA69">
        <f t="shared" si="110"/>
        <v>7.2688667500000097</v>
      </c>
      <c r="BB69">
        <f t="shared" si="111"/>
        <v>13.8156202</v>
      </c>
      <c r="BC69">
        <f t="shared" si="112"/>
        <v>8.4894015500000002</v>
      </c>
      <c r="BD69">
        <f t="shared" si="113"/>
        <v>13.3962424</v>
      </c>
      <c r="BE69">
        <f t="shared" si="114"/>
        <v>8.9087793500000103</v>
      </c>
      <c r="BF69">
        <f t="shared" si="115"/>
        <v>13.3962424</v>
      </c>
      <c r="BG69">
        <f t="shared" si="116"/>
        <v>8.9087793500000103</v>
      </c>
      <c r="BH69">
        <f t="shared" si="117"/>
        <v>12.087885699999999</v>
      </c>
      <c r="BI69">
        <f t="shared" si="118"/>
        <v>10.217136050000001</v>
      </c>
      <c r="BJ69">
        <f t="shared" si="119"/>
        <v>10.6243865</v>
      </c>
      <c r="BK69">
        <f t="shared" si="120"/>
        <v>11.68063525</v>
      </c>
    </row>
    <row r="70" spans="1:63" x14ac:dyDescent="0.15">
      <c r="A70">
        <v>112.2571482</v>
      </c>
      <c r="B70">
        <v>-28.108670750000002</v>
      </c>
      <c r="C70">
        <f t="shared" si="61"/>
        <v>28.108670750000002</v>
      </c>
      <c r="D70">
        <f t="shared" si="62"/>
        <v>8.0400056999999894</v>
      </c>
      <c r="E70">
        <f t="shared" si="63"/>
        <v>20.06866505</v>
      </c>
      <c r="F70">
        <f t="shared" si="64"/>
        <v>8.0400056999999894</v>
      </c>
      <c r="G70">
        <f t="shared" si="65"/>
        <v>20.06866505</v>
      </c>
      <c r="H70">
        <f t="shared" si="66"/>
        <v>11.3127786</v>
      </c>
      <c r="I70">
        <f t="shared" si="67"/>
        <v>16.79589215</v>
      </c>
      <c r="J70">
        <f t="shared" si="68"/>
        <v>18.457756400000001</v>
      </c>
      <c r="K70">
        <f t="shared" si="69"/>
        <v>9.6509143499999901</v>
      </c>
      <c r="L70">
        <f t="shared" si="70"/>
        <v>18.423814799999999</v>
      </c>
      <c r="M70">
        <f t="shared" si="71"/>
        <v>9.68485595000001</v>
      </c>
      <c r="N70">
        <f t="shared" si="72"/>
        <v>22.0726032</v>
      </c>
      <c r="O70">
        <f t="shared" si="73"/>
        <v>6.0360675500000101</v>
      </c>
      <c r="P70">
        <f t="shared" si="74"/>
        <v>24.642367199999999</v>
      </c>
      <c r="Q70">
        <f t="shared" si="75"/>
        <v>3.4663035499999899</v>
      </c>
      <c r="R70">
        <f t="shared" si="76"/>
        <v>24.642367199999999</v>
      </c>
      <c r="S70">
        <f t="shared" si="77"/>
        <v>3.4663035499999899</v>
      </c>
      <c r="T70">
        <f t="shared" si="78"/>
        <v>25.4042876</v>
      </c>
      <c r="U70">
        <f t="shared" si="79"/>
        <v>2.7043831500000102</v>
      </c>
      <c r="V70">
        <f t="shared" si="80"/>
        <v>23.255508800000001</v>
      </c>
      <c r="W70">
        <f t="shared" si="81"/>
        <v>4.8531619500000103</v>
      </c>
      <c r="X70">
        <f t="shared" si="82"/>
        <v>23.255508800000001</v>
      </c>
      <c r="Y70">
        <f t="shared" si="83"/>
        <v>4.8531619500000103</v>
      </c>
      <c r="Z70">
        <f t="shared" si="84"/>
        <v>23.255508899999999</v>
      </c>
      <c r="AA70">
        <f t="shared" si="85"/>
        <v>4.8531618499999896</v>
      </c>
      <c r="AB70">
        <f t="shared" si="28"/>
        <v>25.7003314</v>
      </c>
      <c r="AC70">
        <f t="shared" si="86"/>
        <v>2.4083393500000101</v>
      </c>
      <c r="AD70">
        <f t="shared" si="87"/>
        <v>25.7003314</v>
      </c>
      <c r="AE70">
        <f t="shared" si="88"/>
        <v>2.4083393500000101</v>
      </c>
      <c r="AF70">
        <f t="shared" si="89"/>
        <v>25.686928900000002</v>
      </c>
      <c r="AG70">
        <f t="shared" si="90"/>
        <v>2.4217418500000201</v>
      </c>
      <c r="AH70">
        <f t="shared" si="91"/>
        <v>26.8133047</v>
      </c>
      <c r="AI70">
        <f t="shared" si="92"/>
        <v>1.2953660500000099</v>
      </c>
      <c r="AJ70">
        <f t="shared" si="93"/>
        <v>26.8134494</v>
      </c>
      <c r="AK70">
        <f t="shared" si="94"/>
        <v>1.2952213499999901</v>
      </c>
      <c r="AL70">
        <f t="shared" si="95"/>
        <v>26.8008399</v>
      </c>
      <c r="AM70">
        <f t="shared" si="96"/>
        <v>1.30783085000002</v>
      </c>
      <c r="AN70">
        <f t="shared" si="97"/>
        <v>26.9238119</v>
      </c>
      <c r="AO70">
        <f t="shared" si="98"/>
        <v>1.1848588500000099</v>
      </c>
      <c r="AP70">
        <f t="shared" si="99"/>
        <v>26.9238119</v>
      </c>
      <c r="AQ70">
        <f t="shared" si="100"/>
        <v>1.1848588500000099</v>
      </c>
      <c r="AR70">
        <f t="shared" si="101"/>
        <v>26.624307900000002</v>
      </c>
      <c r="AS70">
        <f t="shared" si="102"/>
        <v>1.4843628499999999</v>
      </c>
      <c r="AT70">
        <f t="shared" si="103"/>
        <v>25.4687166</v>
      </c>
      <c r="AU70">
        <f t="shared" si="104"/>
        <v>2.6399541499999901</v>
      </c>
      <c r="AV70">
        <f t="shared" si="105"/>
        <v>25.4670779</v>
      </c>
      <c r="AW70">
        <f t="shared" si="106"/>
        <v>2.6415928499999901</v>
      </c>
      <c r="AX70">
        <f t="shared" si="107"/>
        <v>24.1555198</v>
      </c>
      <c r="AY70">
        <f t="shared" si="108"/>
        <v>3.9531509500000102</v>
      </c>
      <c r="AZ70">
        <f t="shared" si="109"/>
        <v>23.0761605</v>
      </c>
      <c r="BA70">
        <f t="shared" si="110"/>
        <v>5.0325102499999996</v>
      </c>
      <c r="BB70">
        <f t="shared" si="111"/>
        <v>23.076160699999999</v>
      </c>
      <c r="BC70">
        <f t="shared" si="112"/>
        <v>5.0325100500000097</v>
      </c>
      <c r="BD70">
        <f t="shared" si="113"/>
        <v>21.8556259</v>
      </c>
      <c r="BE70">
        <f t="shared" si="114"/>
        <v>6.25304485000001</v>
      </c>
      <c r="BF70">
        <f t="shared" si="115"/>
        <v>21.4362481</v>
      </c>
      <c r="BG70">
        <f t="shared" si="116"/>
        <v>6.6724226500000201</v>
      </c>
      <c r="BH70">
        <f t="shared" si="117"/>
        <v>21.4362481</v>
      </c>
      <c r="BI70">
        <f t="shared" si="118"/>
        <v>6.6724226500000201</v>
      </c>
      <c r="BJ70">
        <f t="shared" si="119"/>
        <v>20.127891399999999</v>
      </c>
      <c r="BK70">
        <f t="shared" si="120"/>
        <v>7.9807793500000104</v>
      </c>
    </row>
    <row r="71" spans="1:63" x14ac:dyDescent="0.15">
      <c r="A71">
        <v>109.9530433</v>
      </c>
      <c r="B71">
        <v>-6.2811392880000003</v>
      </c>
      <c r="C71">
        <f t="shared" si="61"/>
        <v>6.2811392880000003</v>
      </c>
      <c r="D71">
        <f t="shared" si="62"/>
        <v>2.3041049</v>
      </c>
      <c r="E71">
        <f t="shared" si="63"/>
        <v>3.9770343879999999</v>
      </c>
      <c r="F71">
        <f t="shared" si="64"/>
        <v>10.3441106</v>
      </c>
      <c r="G71">
        <f t="shared" si="65"/>
        <v>4.0629713119999904</v>
      </c>
      <c r="H71">
        <f t="shared" si="66"/>
        <v>10.3441106</v>
      </c>
      <c r="I71">
        <f t="shared" si="67"/>
        <v>4.0629713119999904</v>
      </c>
      <c r="J71">
        <f t="shared" si="68"/>
        <v>13.6168835</v>
      </c>
      <c r="K71">
        <f t="shared" si="69"/>
        <v>7.3357442119999998</v>
      </c>
      <c r="L71">
        <f t="shared" si="70"/>
        <v>20.7618613</v>
      </c>
      <c r="M71">
        <f t="shared" si="71"/>
        <v>14.480722011999999</v>
      </c>
      <c r="N71">
        <f t="shared" si="72"/>
        <v>20.727919700000001</v>
      </c>
      <c r="O71">
        <f t="shared" si="73"/>
        <v>14.446780412000001</v>
      </c>
      <c r="P71">
        <f t="shared" si="74"/>
        <v>24.376708099999998</v>
      </c>
      <c r="Q71">
        <f t="shared" si="75"/>
        <v>18.095568812</v>
      </c>
      <c r="R71">
        <f t="shared" si="76"/>
        <v>26.946472100000001</v>
      </c>
      <c r="S71">
        <f t="shared" si="77"/>
        <v>20.665332811999999</v>
      </c>
      <c r="T71">
        <f t="shared" si="78"/>
        <v>26.946472100000001</v>
      </c>
      <c r="U71">
        <f t="shared" si="79"/>
        <v>20.665332811999999</v>
      </c>
      <c r="V71">
        <f t="shared" si="80"/>
        <v>27.708392499999999</v>
      </c>
      <c r="W71">
        <f t="shared" si="81"/>
        <v>21.427253212</v>
      </c>
      <c r="X71">
        <f t="shared" si="82"/>
        <v>25.5596137</v>
      </c>
      <c r="Y71">
        <f t="shared" si="83"/>
        <v>19.278474412000001</v>
      </c>
      <c r="Z71">
        <f t="shared" si="84"/>
        <v>25.5596137</v>
      </c>
      <c r="AA71">
        <f t="shared" si="85"/>
        <v>19.278474412000001</v>
      </c>
      <c r="AB71">
        <f t="shared" si="28"/>
        <v>25.559613800000001</v>
      </c>
      <c r="AC71">
        <f t="shared" si="86"/>
        <v>19.278474511999999</v>
      </c>
      <c r="AD71">
        <f t="shared" si="87"/>
        <v>28.004436299999998</v>
      </c>
      <c r="AE71">
        <f t="shared" si="88"/>
        <v>21.723297012</v>
      </c>
      <c r="AF71">
        <f t="shared" si="89"/>
        <v>28.004436299999998</v>
      </c>
      <c r="AG71">
        <f t="shared" si="90"/>
        <v>21.723297012</v>
      </c>
      <c r="AH71">
        <f t="shared" si="91"/>
        <v>27.9910338</v>
      </c>
      <c r="AI71">
        <f t="shared" si="92"/>
        <v>21.709894512000002</v>
      </c>
      <c r="AJ71">
        <f t="shared" si="93"/>
        <v>29.117409599999998</v>
      </c>
      <c r="AK71">
        <f t="shared" si="94"/>
        <v>22.836270312</v>
      </c>
      <c r="AL71">
        <f t="shared" si="95"/>
        <v>29.117554299999998</v>
      </c>
      <c r="AM71">
        <f t="shared" si="96"/>
        <v>22.836415012</v>
      </c>
      <c r="AN71">
        <f t="shared" si="97"/>
        <v>29.104944799999998</v>
      </c>
      <c r="AO71">
        <f t="shared" si="98"/>
        <v>22.823805512</v>
      </c>
      <c r="AP71">
        <f t="shared" si="99"/>
        <v>29.227916799999999</v>
      </c>
      <c r="AQ71">
        <f t="shared" si="100"/>
        <v>22.946777512000001</v>
      </c>
      <c r="AR71">
        <f t="shared" si="101"/>
        <v>29.227916799999999</v>
      </c>
      <c r="AS71">
        <f t="shared" si="102"/>
        <v>22.946777512000001</v>
      </c>
      <c r="AT71">
        <f t="shared" si="103"/>
        <v>28.9284128</v>
      </c>
      <c r="AU71">
        <f t="shared" si="104"/>
        <v>22.647273512000002</v>
      </c>
      <c r="AV71">
        <f t="shared" si="105"/>
        <v>27.772821499999999</v>
      </c>
      <c r="AW71">
        <f t="shared" si="106"/>
        <v>21.491682212000001</v>
      </c>
      <c r="AX71">
        <f t="shared" si="107"/>
        <v>27.771182799999998</v>
      </c>
      <c r="AY71">
        <f t="shared" si="108"/>
        <v>21.490043512</v>
      </c>
      <c r="AZ71">
        <f t="shared" si="109"/>
        <v>26.459624699999999</v>
      </c>
      <c r="BA71">
        <f t="shared" si="110"/>
        <v>20.178485412000001</v>
      </c>
      <c r="BB71">
        <f t="shared" si="111"/>
        <v>25.380265399999999</v>
      </c>
      <c r="BC71">
        <f t="shared" si="112"/>
        <v>19.099126112</v>
      </c>
      <c r="BD71">
        <f t="shared" si="113"/>
        <v>25.380265600000001</v>
      </c>
      <c r="BE71">
        <f t="shared" si="114"/>
        <v>19.099126311999999</v>
      </c>
      <c r="BF71">
        <f t="shared" si="115"/>
        <v>24.159730799999998</v>
      </c>
      <c r="BG71">
        <f t="shared" si="116"/>
        <v>17.878591512</v>
      </c>
      <c r="BH71">
        <f t="shared" si="117"/>
        <v>23.740352999999999</v>
      </c>
      <c r="BI71">
        <f t="shared" si="118"/>
        <v>17.459213712</v>
      </c>
      <c r="BJ71">
        <f t="shared" si="119"/>
        <v>23.740352999999999</v>
      </c>
      <c r="BK71">
        <f t="shared" si="120"/>
        <v>17.459213712</v>
      </c>
    </row>
    <row r="72" spans="1:63" x14ac:dyDescent="0.15">
      <c r="A72">
        <v>109.9530433</v>
      </c>
      <c r="B72">
        <v>-6.2811392880000003</v>
      </c>
      <c r="C72">
        <f t="shared" si="61"/>
        <v>6.2811392880000003</v>
      </c>
      <c r="D72">
        <f t="shared" si="62"/>
        <v>0</v>
      </c>
      <c r="E72">
        <f t="shared" si="63"/>
        <v>6.2811392880000003</v>
      </c>
      <c r="F72">
        <f t="shared" si="64"/>
        <v>2.3041049</v>
      </c>
      <c r="G72">
        <f t="shared" si="65"/>
        <v>3.9770343879999999</v>
      </c>
      <c r="H72">
        <f t="shared" si="66"/>
        <v>10.3441106</v>
      </c>
      <c r="I72">
        <f t="shared" si="67"/>
        <v>4.0629713119999904</v>
      </c>
      <c r="J72">
        <f t="shared" si="68"/>
        <v>10.3441106</v>
      </c>
      <c r="K72">
        <f t="shared" si="69"/>
        <v>4.0629713119999904</v>
      </c>
      <c r="L72">
        <f t="shared" si="70"/>
        <v>13.6168835</v>
      </c>
      <c r="M72">
        <f t="shared" si="71"/>
        <v>7.3357442119999998</v>
      </c>
      <c r="N72">
        <f t="shared" si="72"/>
        <v>20.7618613</v>
      </c>
      <c r="O72">
        <f t="shared" si="73"/>
        <v>14.480722011999999</v>
      </c>
      <c r="P72">
        <f t="shared" si="74"/>
        <v>20.727919700000001</v>
      </c>
      <c r="Q72">
        <f t="shared" si="75"/>
        <v>14.446780412000001</v>
      </c>
      <c r="R72">
        <f t="shared" si="76"/>
        <v>24.376708099999998</v>
      </c>
      <c r="S72">
        <f t="shared" si="77"/>
        <v>18.095568812</v>
      </c>
      <c r="T72">
        <f t="shared" si="78"/>
        <v>26.946472100000001</v>
      </c>
      <c r="U72">
        <f t="shared" si="79"/>
        <v>20.665332811999999</v>
      </c>
      <c r="V72">
        <f t="shared" si="80"/>
        <v>26.946472100000001</v>
      </c>
      <c r="W72">
        <f t="shared" si="81"/>
        <v>20.665332811999999</v>
      </c>
      <c r="X72">
        <f t="shared" si="82"/>
        <v>27.708392499999999</v>
      </c>
      <c r="Y72">
        <f t="shared" si="83"/>
        <v>21.427253212</v>
      </c>
      <c r="Z72">
        <f t="shared" si="84"/>
        <v>25.5596137</v>
      </c>
      <c r="AA72">
        <f t="shared" si="85"/>
        <v>19.278474412000001</v>
      </c>
      <c r="AB72">
        <f t="shared" si="28"/>
        <v>25.5596137</v>
      </c>
      <c r="AC72">
        <f t="shared" si="86"/>
        <v>19.278474412000001</v>
      </c>
      <c r="AD72">
        <f t="shared" si="87"/>
        <v>25.559613800000001</v>
      </c>
      <c r="AE72">
        <f t="shared" si="88"/>
        <v>19.278474511999999</v>
      </c>
      <c r="AF72">
        <f t="shared" si="89"/>
        <v>28.004436299999998</v>
      </c>
      <c r="AG72">
        <f t="shared" si="90"/>
        <v>21.723297012</v>
      </c>
      <c r="AH72">
        <f t="shared" si="91"/>
        <v>28.004436299999998</v>
      </c>
      <c r="AI72">
        <f t="shared" si="92"/>
        <v>21.723297012</v>
      </c>
      <c r="AJ72">
        <f t="shared" si="93"/>
        <v>27.9910338</v>
      </c>
      <c r="AK72">
        <f t="shared" si="94"/>
        <v>21.709894512000002</v>
      </c>
      <c r="AL72">
        <f t="shared" si="95"/>
        <v>29.117409599999998</v>
      </c>
      <c r="AM72">
        <f t="shared" si="96"/>
        <v>22.836270312</v>
      </c>
      <c r="AN72">
        <f t="shared" si="97"/>
        <v>29.117554299999998</v>
      </c>
      <c r="AO72">
        <f t="shared" si="98"/>
        <v>22.836415012</v>
      </c>
      <c r="AP72">
        <f t="shared" si="99"/>
        <v>29.104944799999998</v>
      </c>
      <c r="AQ72">
        <f t="shared" si="100"/>
        <v>22.823805512</v>
      </c>
      <c r="AR72">
        <f t="shared" si="101"/>
        <v>29.227916799999999</v>
      </c>
      <c r="AS72">
        <f t="shared" si="102"/>
        <v>22.946777512000001</v>
      </c>
      <c r="AT72">
        <f t="shared" si="103"/>
        <v>29.227916799999999</v>
      </c>
      <c r="AU72">
        <f t="shared" si="104"/>
        <v>22.946777512000001</v>
      </c>
      <c r="AV72">
        <f t="shared" si="105"/>
        <v>28.9284128</v>
      </c>
      <c r="AW72">
        <f t="shared" si="106"/>
        <v>22.647273512000002</v>
      </c>
      <c r="AX72">
        <f t="shared" si="107"/>
        <v>27.772821499999999</v>
      </c>
      <c r="AY72">
        <f t="shared" si="108"/>
        <v>21.491682212000001</v>
      </c>
      <c r="AZ72">
        <f t="shared" si="109"/>
        <v>27.771182799999998</v>
      </c>
      <c r="BA72">
        <f t="shared" si="110"/>
        <v>21.490043512</v>
      </c>
      <c r="BB72">
        <f t="shared" si="111"/>
        <v>26.459624699999999</v>
      </c>
      <c r="BC72">
        <f t="shared" si="112"/>
        <v>20.178485412000001</v>
      </c>
      <c r="BD72">
        <f t="shared" si="113"/>
        <v>25.380265399999999</v>
      </c>
      <c r="BE72">
        <f t="shared" si="114"/>
        <v>19.099126112</v>
      </c>
      <c r="BF72">
        <f t="shared" si="115"/>
        <v>25.380265600000001</v>
      </c>
      <c r="BG72">
        <f t="shared" si="116"/>
        <v>19.099126311999999</v>
      </c>
      <c r="BH72">
        <f t="shared" si="117"/>
        <v>24.159730799999998</v>
      </c>
      <c r="BI72">
        <f t="shared" si="118"/>
        <v>17.878591512</v>
      </c>
      <c r="BJ72">
        <f t="shared" si="119"/>
        <v>23.740352999999999</v>
      </c>
      <c r="BK72">
        <f t="shared" si="120"/>
        <v>17.459213712</v>
      </c>
    </row>
    <row r="73" spans="1:63" x14ac:dyDescent="0.15">
      <c r="A73">
        <v>103.69162350000001</v>
      </c>
      <c r="B73">
        <v>-20.829546659999998</v>
      </c>
      <c r="C73">
        <f t="shared" si="61"/>
        <v>20.829546659999998</v>
      </c>
      <c r="D73">
        <f t="shared" si="62"/>
        <v>6.2614197999999996</v>
      </c>
      <c r="E73">
        <f t="shared" si="63"/>
        <v>14.56812686</v>
      </c>
      <c r="F73">
        <f t="shared" si="64"/>
        <v>6.2614197999999996</v>
      </c>
      <c r="G73">
        <f t="shared" si="65"/>
        <v>14.56812686</v>
      </c>
      <c r="H73">
        <f t="shared" si="66"/>
        <v>8.5655246999999992</v>
      </c>
      <c r="I73">
        <f t="shared" si="67"/>
        <v>12.264021960000001</v>
      </c>
      <c r="J73">
        <f t="shared" si="68"/>
        <v>16.605530399999999</v>
      </c>
      <c r="K73">
        <f t="shared" si="69"/>
        <v>4.2240162600000097</v>
      </c>
      <c r="L73">
        <f t="shared" si="70"/>
        <v>16.605530399999999</v>
      </c>
      <c r="M73">
        <f t="shared" si="71"/>
        <v>4.2240162600000097</v>
      </c>
      <c r="N73">
        <f t="shared" si="72"/>
        <v>19.878303299999999</v>
      </c>
      <c r="O73">
        <f t="shared" si="73"/>
        <v>0.95124335999999898</v>
      </c>
      <c r="P73">
        <f t="shared" si="74"/>
        <v>27.023281099999998</v>
      </c>
      <c r="Q73">
        <f t="shared" si="75"/>
        <v>6.1937344400000098</v>
      </c>
      <c r="R73">
        <f t="shared" si="76"/>
        <v>26.9893395</v>
      </c>
      <c r="S73">
        <f t="shared" si="77"/>
        <v>6.1597928399999899</v>
      </c>
      <c r="T73">
        <f t="shared" si="78"/>
        <v>30.638127900000001</v>
      </c>
      <c r="U73">
        <f t="shared" si="79"/>
        <v>9.8085812399999899</v>
      </c>
      <c r="V73">
        <f t="shared" si="80"/>
        <v>33.2078919</v>
      </c>
      <c r="W73">
        <f t="shared" si="81"/>
        <v>12.37834524</v>
      </c>
      <c r="X73">
        <f t="shared" si="82"/>
        <v>33.2078919</v>
      </c>
      <c r="Y73">
        <f t="shared" si="83"/>
        <v>12.37834524</v>
      </c>
      <c r="Z73">
        <f t="shared" si="84"/>
        <v>33.969812300000001</v>
      </c>
      <c r="AA73">
        <f t="shared" si="85"/>
        <v>13.140265640000001</v>
      </c>
      <c r="AB73">
        <f t="shared" si="28"/>
        <v>31.821033499999999</v>
      </c>
      <c r="AC73">
        <f t="shared" si="86"/>
        <v>10.99148684</v>
      </c>
      <c r="AD73">
        <f t="shared" si="87"/>
        <v>31.821033499999999</v>
      </c>
      <c r="AE73">
        <f t="shared" si="88"/>
        <v>10.99148684</v>
      </c>
      <c r="AF73">
        <f t="shared" si="89"/>
        <v>31.8210336</v>
      </c>
      <c r="AG73">
        <f t="shared" si="90"/>
        <v>10.99148694</v>
      </c>
      <c r="AH73">
        <f t="shared" si="91"/>
        <v>34.265856100000001</v>
      </c>
      <c r="AI73">
        <f t="shared" si="92"/>
        <v>13.43630944</v>
      </c>
      <c r="AJ73">
        <f t="shared" si="93"/>
        <v>34.265856100000001</v>
      </c>
      <c r="AK73">
        <f t="shared" si="94"/>
        <v>13.43630944</v>
      </c>
      <c r="AL73">
        <f t="shared" si="95"/>
        <v>34.252453600000003</v>
      </c>
      <c r="AM73">
        <f t="shared" si="96"/>
        <v>13.422906940000001</v>
      </c>
      <c r="AN73">
        <f t="shared" si="97"/>
        <v>35.378829400000001</v>
      </c>
      <c r="AO73">
        <f t="shared" si="98"/>
        <v>14.549282740000001</v>
      </c>
      <c r="AP73">
        <f t="shared" si="99"/>
        <v>35.378974100000001</v>
      </c>
      <c r="AQ73">
        <f t="shared" si="100"/>
        <v>14.549427440000001</v>
      </c>
      <c r="AR73">
        <f t="shared" si="101"/>
        <v>35.366364599999997</v>
      </c>
      <c r="AS73">
        <f t="shared" si="102"/>
        <v>14.536817940000001</v>
      </c>
      <c r="AT73">
        <f t="shared" si="103"/>
        <v>35.489336600000001</v>
      </c>
      <c r="AU73">
        <f t="shared" si="104"/>
        <v>14.65978994</v>
      </c>
      <c r="AV73">
        <f t="shared" si="105"/>
        <v>35.489336600000001</v>
      </c>
      <c r="AW73">
        <f t="shared" si="106"/>
        <v>14.65978994</v>
      </c>
      <c r="AX73">
        <f t="shared" si="107"/>
        <v>35.189832600000003</v>
      </c>
      <c r="AY73">
        <f t="shared" si="108"/>
        <v>14.360285940000001</v>
      </c>
      <c r="AZ73">
        <f t="shared" si="109"/>
        <v>34.034241299999998</v>
      </c>
      <c r="BA73">
        <f t="shared" si="110"/>
        <v>13.20469464</v>
      </c>
      <c r="BB73">
        <f t="shared" si="111"/>
        <v>34.032602599999997</v>
      </c>
      <c r="BC73">
        <f t="shared" si="112"/>
        <v>13.20305594</v>
      </c>
      <c r="BD73">
        <f t="shared" si="113"/>
        <v>32.721044499999998</v>
      </c>
      <c r="BE73">
        <f t="shared" si="114"/>
        <v>11.89149784</v>
      </c>
      <c r="BF73">
        <f t="shared" si="115"/>
        <v>31.641685200000001</v>
      </c>
      <c r="BG73">
        <f t="shared" si="116"/>
        <v>10.812138539999999</v>
      </c>
      <c r="BH73">
        <f t="shared" si="117"/>
        <v>31.6416854</v>
      </c>
      <c r="BI73">
        <f t="shared" si="118"/>
        <v>10.81213874</v>
      </c>
      <c r="BJ73">
        <f t="shared" si="119"/>
        <v>30.421150600000001</v>
      </c>
      <c r="BK73">
        <f t="shared" si="120"/>
        <v>9.5916039399999899</v>
      </c>
    </row>
    <row r="74" spans="1:63" x14ac:dyDescent="0.15">
      <c r="A74">
        <v>99.955645899999993</v>
      </c>
      <c r="B74">
        <v>-32.108587270000001</v>
      </c>
      <c r="C74">
        <f t="shared" si="61"/>
        <v>32.108587270000001</v>
      </c>
      <c r="D74">
        <f t="shared" si="62"/>
        <v>3.7359776000000098</v>
      </c>
      <c r="E74">
        <f t="shared" si="63"/>
        <v>28.372609669999999</v>
      </c>
      <c r="F74">
        <f t="shared" si="64"/>
        <v>9.9973974000000094</v>
      </c>
      <c r="G74">
        <f t="shared" si="65"/>
        <v>22.11118987</v>
      </c>
      <c r="H74">
        <f t="shared" si="66"/>
        <v>9.9973974000000094</v>
      </c>
      <c r="I74">
        <f t="shared" si="67"/>
        <v>22.11118987</v>
      </c>
      <c r="J74">
        <f t="shared" si="68"/>
        <v>12.301502299999999</v>
      </c>
      <c r="K74">
        <f t="shared" si="69"/>
        <v>19.807084969999998</v>
      </c>
      <c r="L74">
        <f t="shared" si="70"/>
        <v>20.341508000000001</v>
      </c>
      <c r="M74">
        <f t="shared" si="71"/>
        <v>11.76707927</v>
      </c>
      <c r="N74">
        <f t="shared" si="72"/>
        <v>20.341508000000001</v>
      </c>
      <c r="O74">
        <f t="shared" si="73"/>
        <v>11.76707927</v>
      </c>
      <c r="P74">
        <f t="shared" si="74"/>
        <v>23.614280900000001</v>
      </c>
      <c r="Q74">
        <f t="shared" si="75"/>
        <v>8.4943063699999897</v>
      </c>
      <c r="R74">
        <f t="shared" si="76"/>
        <v>30.7592587</v>
      </c>
      <c r="S74">
        <f t="shared" si="77"/>
        <v>1.34932856999998</v>
      </c>
      <c r="T74">
        <f t="shared" si="78"/>
        <v>30.725317100000002</v>
      </c>
      <c r="U74">
        <f t="shared" si="79"/>
        <v>1.3832701700000001</v>
      </c>
      <c r="V74">
        <f t="shared" si="80"/>
        <v>34.374105499999999</v>
      </c>
      <c r="W74">
        <f t="shared" si="81"/>
        <v>2.2655182300000001</v>
      </c>
      <c r="X74">
        <f t="shared" si="82"/>
        <v>36.943869499999998</v>
      </c>
      <c r="Y74">
        <f t="shared" si="83"/>
        <v>4.8352822300000202</v>
      </c>
      <c r="Z74">
        <f t="shared" si="84"/>
        <v>36.943869499999998</v>
      </c>
      <c r="AA74">
        <f t="shared" si="85"/>
        <v>4.8352822300000202</v>
      </c>
      <c r="AB74">
        <f t="shared" si="28"/>
        <v>37.705789899999999</v>
      </c>
      <c r="AC74">
        <f t="shared" si="86"/>
        <v>5.59720263</v>
      </c>
      <c r="AD74">
        <f t="shared" si="87"/>
        <v>35.557011099999997</v>
      </c>
      <c r="AE74">
        <f t="shared" si="88"/>
        <v>3.4484238299999999</v>
      </c>
      <c r="AF74">
        <f t="shared" si="89"/>
        <v>35.557011099999997</v>
      </c>
      <c r="AG74">
        <f t="shared" si="90"/>
        <v>3.4484238299999999</v>
      </c>
      <c r="AH74">
        <f t="shared" si="91"/>
        <v>35.557011199999998</v>
      </c>
      <c r="AI74">
        <f t="shared" si="92"/>
        <v>3.4484239300000201</v>
      </c>
      <c r="AJ74">
        <f t="shared" si="93"/>
        <v>38.001833699999999</v>
      </c>
      <c r="AK74">
        <f t="shared" si="94"/>
        <v>5.8932464299999996</v>
      </c>
      <c r="AL74">
        <f t="shared" si="95"/>
        <v>38.001833699999999</v>
      </c>
      <c r="AM74">
        <f t="shared" si="96"/>
        <v>5.8932464299999996</v>
      </c>
      <c r="AN74">
        <f t="shared" si="97"/>
        <v>37.988431200000001</v>
      </c>
      <c r="AO74">
        <f t="shared" si="98"/>
        <v>5.8798439299999901</v>
      </c>
      <c r="AP74">
        <f t="shared" si="99"/>
        <v>39.114806999999999</v>
      </c>
      <c r="AQ74">
        <f t="shared" si="100"/>
        <v>7.0062197299999998</v>
      </c>
      <c r="AR74">
        <f t="shared" si="101"/>
        <v>39.114951699999999</v>
      </c>
      <c r="AS74">
        <f t="shared" si="102"/>
        <v>7.0063644300000201</v>
      </c>
      <c r="AT74">
        <f t="shared" si="103"/>
        <v>39.102342200000002</v>
      </c>
      <c r="AU74">
        <f t="shared" si="104"/>
        <v>6.9937549299999899</v>
      </c>
      <c r="AV74">
        <f t="shared" si="105"/>
        <v>39.2253142</v>
      </c>
      <c r="AW74">
        <f t="shared" si="106"/>
        <v>7.1167269299999996</v>
      </c>
      <c r="AX74">
        <f t="shared" si="107"/>
        <v>39.2253142</v>
      </c>
      <c r="AY74">
        <f t="shared" si="108"/>
        <v>7.1167269299999996</v>
      </c>
      <c r="AZ74">
        <f t="shared" si="109"/>
        <v>38.925810200000001</v>
      </c>
      <c r="BA74">
        <f t="shared" si="110"/>
        <v>6.8172229300000096</v>
      </c>
      <c r="BB74">
        <f t="shared" si="111"/>
        <v>37.770218900000003</v>
      </c>
      <c r="BC74">
        <f t="shared" si="112"/>
        <v>5.66163163000002</v>
      </c>
      <c r="BD74">
        <f t="shared" si="113"/>
        <v>37.768580200000002</v>
      </c>
      <c r="BE74">
        <f t="shared" si="114"/>
        <v>5.65999293000002</v>
      </c>
      <c r="BF74">
        <f t="shared" si="115"/>
        <v>36.457022100000003</v>
      </c>
      <c r="BG74">
        <f t="shared" si="116"/>
        <v>4.3484348300000004</v>
      </c>
      <c r="BH74">
        <f t="shared" si="117"/>
        <v>35.377662800000003</v>
      </c>
      <c r="BI74">
        <f t="shared" si="118"/>
        <v>3.2690755300000101</v>
      </c>
      <c r="BJ74">
        <f t="shared" si="119"/>
        <v>35.377662999999998</v>
      </c>
      <c r="BK74">
        <f t="shared" si="120"/>
        <v>3.26907573</v>
      </c>
    </row>
    <row r="75" spans="1:63" x14ac:dyDescent="0.15">
      <c r="A75">
        <v>99.955645899999993</v>
      </c>
      <c r="B75">
        <v>-32.108587270000001</v>
      </c>
      <c r="C75">
        <f t="shared" si="61"/>
        <v>32.108587270000001</v>
      </c>
      <c r="D75">
        <f t="shared" si="62"/>
        <v>0</v>
      </c>
      <c r="E75">
        <f t="shared" si="63"/>
        <v>32.108587270000001</v>
      </c>
      <c r="F75">
        <f t="shared" si="64"/>
        <v>3.7359776000000098</v>
      </c>
      <c r="G75">
        <f t="shared" si="65"/>
        <v>28.372609669999999</v>
      </c>
      <c r="H75">
        <f t="shared" si="66"/>
        <v>9.9973974000000094</v>
      </c>
      <c r="I75">
        <f t="shared" si="67"/>
        <v>22.11118987</v>
      </c>
      <c r="J75">
        <f t="shared" si="68"/>
        <v>9.9973974000000094</v>
      </c>
      <c r="K75">
        <f t="shared" si="69"/>
        <v>22.11118987</v>
      </c>
      <c r="L75">
        <f t="shared" si="70"/>
        <v>12.301502299999999</v>
      </c>
      <c r="M75">
        <f t="shared" si="71"/>
        <v>19.807084969999998</v>
      </c>
      <c r="N75">
        <f t="shared" si="72"/>
        <v>20.341508000000001</v>
      </c>
      <c r="O75">
        <f t="shared" si="73"/>
        <v>11.76707927</v>
      </c>
      <c r="P75">
        <f t="shared" si="74"/>
        <v>20.341508000000001</v>
      </c>
      <c r="Q75">
        <f t="shared" si="75"/>
        <v>11.76707927</v>
      </c>
      <c r="R75">
        <f t="shared" si="76"/>
        <v>23.614280900000001</v>
      </c>
      <c r="S75">
        <f t="shared" si="77"/>
        <v>8.4943063699999897</v>
      </c>
      <c r="T75">
        <f t="shared" si="78"/>
        <v>30.7592587</v>
      </c>
      <c r="U75">
        <f t="shared" si="79"/>
        <v>1.34932856999998</v>
      </c>
      <c r="V75">
        <f t="shared" si="80"/>
        <v>30.725317100000002</v>
      </c>
      <c r="W75">
        <f t="shared" si="81"/>
        <v>1.3832701700000001</v>
      </c>
      <c r="X75">
        <f t="shared" si="82"/>
        <v>34.374105499999999</v>
      </c>
      <c r="Y75">
        <f t="shared" si="83"/>
        <v>2.2655182300000001</v>
      </c>
      <c r="Z75">
        <f t="shared" si="84"/>
        <v>36.943869499999998</v>
      </c>
      <c r="AA75">
        <f t="shared" si="85"/>
        <v>4.8352822300000202</v>
      </c>
      <c r="AB75">
        <f t="shared" si="28"/>
        <v>36.943869499999998</v>
      </c>
      <c r="AC75">
        <f t="shared" si="86"/>
        <v>4.8352822300000202</v>
      </c>
      <c r="AD75">
        <f t="shared" si="87"/>
        <v>37.705789899999999</v>
      </c>
      <c r="AE75">
        <f t="shared" si="88"/>
        <v>5.59720263</v>
      </c>
      <c r="AF75">
        <f t="shared" si="89"/>
        <v>35.557011099999997</v>
      </c>
      <c r="AG75">
        <f t="shared" si="90"/>
        <v>3.4484238299999999</v>
      </c>
      <c r="AH75">
        <f t="shared" si="91"/>
        <v>35.557011099999997</v>
      </c>
      <c r="AI75">
        <f t="shared" si="92"/>
        <v>3.4484238299999999</v>
      </c>
      <c r="AJ75">
        <f t="shared" si="93"/>
        <v>35.557011199999998</v>
      </c>
      <c r="AK75">
        <f t="shared" si="94"/>
        <v>3.4484239300000201</v>
      </c>
      <c r="AL75">
        <f t="shared" si="95"/>
        <v>38.001833699999999</v>
      </c>
      <c r="AM75">
        <f t="shared" si="96"/>
        <v>5.8932464299999996</v>
      </c>
      <c r="AN75">
        <f t="shared" si="97"/>
        <v>38.001833699999999</v>
      </c>
      <c r="AO75">
        <f t="shared" si="98"/>
        <v>5.8932464299999996</v>
      </c>
      <c r="AP75">
        <f t="shared" si="99"/>
        <v>37.988431200000001</v>
      </c>
      <c r="AQ75">
        <f t="shared" si="100"/>
        <v>5.8798439299999901</v>
      </c>
      <c r="AR75">
        <f t="shared" si="101"/>
        <v>39.114806999999999</v>
      </c>
      <c r="AS75">
        <f t="shared" si="102"/>
        <v>7.0062197299999998</v>
      </c>
      <c r="AT75">
        <f t="shared" si="103"/>
        <v>39.114951699999999</v>
      </c>
      <c r="AU75">
        <f t="shared" si="104"/>
        <v>7.0063644300000201</v>
      </c>
      <c r="AV75">
        <f t="shared" si="105"/>
        <v>39.102342200000002</v>
      </c>
      <c r="AW75">
        <f t="shared" si="106"/>
        <v>6.9937549299999899</v>
      </c>
      <c r="AX75">
        <f t="shared" si="107"/>
        <v>39.2253142</v>
      </c>
      <c r="AY75">
        <f t="shared" si="108"/>
        <v>7.1167269299999996</v>
      </c>
      <c r="AZ75">
        <f t="shared" si="109"/>
        <v>39.2253142</v>
      </c>
      <c r="BA75">
        <f t="shared" si="110"/>
        <v>7.1167269299999996</v>
      </c>
      <c r="BB75">
        <f t="shared" si="111"/>
        <v>38.925810200000001</v>
      </c>
      <c r="BC75">
        <f t="shared" si="112"/>
        <v>6.8172229300000096</v>
      </c>
      <c r="BD75">
        <f t="shared" si="113"/>
        <v>37.770218900000003</v>
      </c>
      <c r="BE75">
        <f t="shared" si="114"/>
        <v>5.66163163000002</v>
      </c>
      <c r="BF75">
        <f t="shared" si="115"/>
        <v>37.768580200000002</v>
      </c>
      <c r="BG75">
        <f t="shared" si="116"/>
        <v>5.65999293000002</v>
      </c>
      <c r="BH75">
        <f t="shared" si="117"/>
        <v>36.457022100000003</v>
      </c>
      <c r="BI75">
        <f t="shared" si="118"/>
        <v>4.3484348300000004</v>
      </c>
      <c r="BJ75">
        <f t="shared" si="119"/>
        <v>35.377662800000003</v>
      </c>
      <c r="BK75">
        <f t="shared" si="120"/>
        <v>3.2690755300000101</v>
      </c>
    </row>
    <row r="76" spans="1:63" x14ac:dyDescent="0.15">
      <c r="A76">
        <v>96.226211430000006</v>
      </c>
      <c r="B76">
        <v>-36.785442799999998</v>
      </c>
      <c r="C76">
        <f t="shared" si="61"/>
        <v>36.785442799999998</v>
      </c>
      <c r="D76">
        <f t="shared" si="62"/>
        <v>3.72943446999999</v>
      </c>
      <c r="E76">
        <f t="shared" si="63"/>
        <v>33.056008329999997</v>
      </c>
      <c r="F76">
        <f t="shared" si="64"/>
        <v>3.72943446999999</v>
      </c>
      <c r="G76">
        <f t="shared" si="65"/>
        <v>33.056008329999997</v>
      </c>
      <c r="H76">
        <f t="shared" si="66"/>
        <v>7.4654120700000002</v>
      </c>
      <c r="I76">
        <f t="shared" si="67"/>
        <v>29.320030729999999</v>
      </c>
      <c r="J76">
        <f t="shared" si="68"/>
        <v>13.72683187</v>
      </c>
      <c r="K76">
        <f t="shared" si="69"/>
        <v>23.05861093</v>
      </c>
      <c r="L76">
        <f t="shared" si="70"/>
        <v>13.72683187</v>
      </c>
      <c r="M76">
        <f t="shared" si="71"/>
        <v>23.05861093</v>
      </c>
      <c r="N76">
        <f t="shared" si="72"/>
        <v>16.03093677</v>
      </c>
      <c r="O76">
        <f t="shared" si="73"/>
        <v>20.754506030000002</v>
      </c>
      <c r="P76">
        <f t="shared" si="74"/>
        <v>24.070942469999999</v>
      </c>
      <c r="Q76">
        <f t="shared" si="75"/>
        <v>12.71450033</v>
      </c>
      <c r="R76">
        <f t="shared" si="76"/>
        <v>24.070942469999999</v>
      </c>
      <c r="S76">
        <f t="shared" si="77"/>
        <v>12.71450033</v>
      </c>
      <c r="T76">
        <f t="shared" si="78"/>
        <v>27.343715370000002</v>
      </c>
      <c r="U76">
        <f t="shared" si="79"/>
        <v>9.4417274300000003</v>
      </c>
      <c r="V76">
        <f t="shared" si="80"/>
        <v>34.488693169999998</v>
      </c>
      <c r="W76">
        <f t="shared" si="81"/>
        <v>2.2967496299999901</v>
      </c>
      <c r="X76">
        <f t="shared" si="82"/>
        <v>34.454751569999999</v>
      </c>
      <c r="Y76">
        <f t="shared" si="83"/>
        <v>2.33069123000001</v>
      </c>
      <c r="Z76">
        <f t="shared" si="84"/>
        <v>38.10353997</v>
      </c>
      <c r="AA76">
        <f t="shared" si="85"/>
        <v>1.3180971699999899</v>
      </c>
      <c r="AB76">
        <f t="shared" si="28"/>
        <v>40.673303969999999</v>
      </c>
      <c r="AC76">
        <f t="shared" si="86"/>
        <v>3.8878611700000101</v>
      </c>
      <c r="AD76">
        <f t="shared" si="87"/>
        <v>40.673303969999999</v>
      </c>
      <c r="AE76">
        <f t="shared" si="88"/>
        <v>3.8878611700000101</v>
      </c>
      <c r="AF76">
        <f t="shared" si="89"/>
        <v>41.43522437</v>
      </c>
      <c r="AG76">
        <f t="shared" si="90"/>
        <v>4.6497815699999903</v>
      </c>
      <c r="AH76">
        <f t="shared" si="91"/>
        <v>39.286445569999998</v>
      </c>
      <c r="AI76">
        <f t="shared" si="92"/>
        <v>2.5010027699999902</v>
      </c>
      <c r="AJ76">
        <f t="shared" si="93"/>
        <v>39.286445569999998</v>
      </c>
      <c r="AK76">
        <f t="shared" si="94"/>
        <v>2.5010027699999902</v>
      </c>
      <c r="AL76">
        <f t="shared" si="95"/>
        <v>39.286445669999999</v>
      </c>
      <c r="AM76">
        <f t="shared" si="96"/>
        <v>2.50100287000001</v>
      </c>
      <c r="AN76">
        <f t="shared" si="97"/>
        <v>41.73126817</v>
      </c>
      <c r="AO76">
        <f t="shared" si="98"/>
        <v>4.9458253699999899</v>
      </c>
      <c r="AP76">
        <f t="shared" si="99"/>
        <v>41.73126817</v>
      </c>
      <c r="AQ76">
        <f t="shared" si="100"/>
        <v>4.9458253699999899</v>
      </c>
      <c r="AR76">
        <f t="shared" si="101"/>
        <v>41.717865670000002</v>
      </c>
      <c r="AS76">
        <f t="shared" si="102"/>
        <v>4.9324228699999804</v>
      </c>
      <c r="AT76">
        <f t="shared" si="103"/>
        <v>42.84424147</v>
      </c>
      <c r="AU76">
        <f t="shared" si="104"/>
        <v>6.0587986699999901</v>
      </c>
      <c r="AV76">
        <f t="shared" si="105"/>
        <v>42.84438617</v>
      </c>
      <c r="AW76">
        <f t="shared" si="106"/>
        <v>6.0589433700000104</v>
      </c>
      <c r="AX76">
        <f t="shared" si="107"/>
        <v>42.831776670000004</v>
      </c>
      <c r="AY76">
        <f t="shared" si="108"/>
        <v>6.0463338699999802</v>
      </c>
      <c r="AZ76">
        <f t="shared" si="109"/>
        <v>42.954748670000001</v>
      </c>
      <c r="BA76">
        <f t="shared" si="110"/>
        <v>6.1693058699999899</v>
      </c>
      <c r="BB76">
        <f t="shared" si="111"/>
        <v>42.954748670000001</v>
      </c>
      <c r="BC76">
        <f t="shared" si="112"/>
        <v>6.1693058699999899</v>
      </c>
      <c r="BD76">
        <f t="shared" si="113"/>
        <v>42.655244670000002</v>
      </c>
      <c r="BE76">
        <f t="shared" si="114"/>
        <v>5.8698018699999999</v>
      </c>
      <c r="BF76">
        <f t="shared" si="115"/>
        <v>41.499653369999997</v>
      </c>
      <c r="BG76">
        <f t="shared" si="116"/>
        <v>4.7142105700000103</v>
      </c>
      <c r="BH76">
        <f t="shared" si="117"/>
        <v>41.498014670000003</v>
      </c>
      <c r="BI76">
        <f t="shared" si="118"/>
        <v>4.7125718699999997</v>
      </c>
      <c r="BJ76">
        <f t="shared" si="119"/>
        <v>40.186456569999997</v>
      </c>
      <c r="BK76">
        <f t="shared" si="120"/>
        <v>3.4010137699999898</v>
      </c>
    </row>
    <row r="77" spans="1:63" x14ac:dyDescent="0.15">
      <c r="A77">
        <v>91.20130691</v>
      </c>
      <c r="B77">
        <v>-34.050029010000003</v>
      </c>
      <c r="C77">
        <f t="shared" si="61"/>
        <v>34.050029010000003</v>
      </c>
      <c r="D77">
        <f t="shared" si="62"/>
        <v>5.0249045200000104</v>
      </c>
      <c r="E77">
        <f t="shared" si="63"/>
        <v>29.02512449</v>
      </c>
      <c r="F77">
        <f t="shared" si="64"/>
        <v>8.7543389899999902</v>
      </c>
      <c r="G77">
        <f t="shared" si="65"/>
        <v>25.295690019999999</v>
      </c>
      <c r="H77">
        <f t="shared" si="66"/>
        <v>8.7543389899999902</v>
      </c>
      <c r="I77">
        <f t="shared" si="67"/>
        <v>25.295690019999999</v>
      </c>
      <c r="J77">
        <f t="shared" si="68"/>
        <v>12.490316590000001</v>
      </c>
      <c r="K77">
        <f t="shared" si="69"/>
        <v>21.55971242</v>
      </c>
      <c r="L77">
        <f t="shared" si="70"/>
        <v>18.751736390000001</v>
      </c>
      <c r="M77">
        <f t="shared" si="71"/>
        <v>15.29829262</v>
      </c>
      <c r="N77">
        <f t="shared" si="72"/>
        <v>18.751736390000001</v>
      </c>
      <c r="O77">
        <f t="shared" si="73"/>
        <v>15.29829262</v>
      </c>
      <c r="P77">
        <f t="shared" si="74"/>
        <v>21.05584129</v>
      </c>
      <c r="Q77">
        <f t="shared" si="75"/>
        <v>12.994187719999999</v>
      </c>
      <c r="R77">
        <f t="shared" si="76"/>
        <v>29.095846989999998</v>
      </c>
      <c r="S77">
        <f t="shared" si="77"/>
        <v>4.9541820200000002</v>
      </c>
      <c r="T77">
        <f t="shared" si="78"/>
        <v>29.095846989999998</v>
      </c>
      <c r="U77">
        <f t="shared" si="79"/>
        <v>4.9541820200000002</v>
      </c>
      <c r="V77">
        <f t="shared" si="80"/>
        <v>32.368619889999998</v>
      </c>
      <c r="W77">
        <f t="shared" si="81"/>
        <v>1.6814091200000001</v>
      </c>
      <c r="X77">
        <f t="shared" si="82"/>
        <v>39.513597689999997</v>
      </c>
      <c r="Y77">
        <f t="shared" si="83"/>
        <v>5.4635686800000096</v>
      </c>
      <c r="Z77">
        <f t="shared" si="84"/>
        <v>39.479656089999999</v>
      </c>
      <c r="AA77">
        <f t="shared" si="85"/>
        <v>5.4296270799999897</v>
      </c>
      <c r="AB77">
        <f t="shared" si="28"/>
        <v>43.12844449</v>
      </c>
      <c r="AC77">
        <f t="shared" si="86"/>
        <v>9.0784154799999897</v>
      </c>
      <c r="AD77">
        <f t="shared" si="87"/>
        <v>45.698208489999999</v>
      </c>
      <c r="AE77">
        <f t="shared" si="88"/>
        <v>11.64817948</v>
      </c>
      <c r="AF77">
        <f t="shared" si="89"/>
        <v>45.698208489999999</v>
      </c>
      <c r="AG77">
        <f t="shared" si="90"/>
        <v>11.64817948</v>
      </c>
      <c r="AH77">
        <f t="shared" si="91"/>
        <v>46.46012889</v>
      </c>
      <c r="AI77">
        <f t="shared" si="92"/>
        <v>12.410099880000001</v>
      </c>
      <c r="AJ77">
        <f t="shared" si="93"/>
        <v>44.311350089999998</v>
      </c>
      <c r="AK77">
        <f t="shared" si="94"/>
        <v>10.26132108</v>
      </c>
      <c r="AL77">
        <f t="shared" si="95"/>
        <v>44.311350089999998</v>
      </c>
      <c r="AM77">
        <f t="shared" si="96"/>
        <v>10.26132108</v>
      </c>
      <c r="AN77">
        <f t="shared" si="97"/>
        <v>44.311350189999999</v>
      </c>
      <c r="AO77">
        <f t="shared" si="98"/>
        <v>10.261321179999999</v>
      </c>
      <c r="AP77">
        <f t="shared" si="99"/>
        <v>46.75617269</v>
      </c>
      <c r="AQ77">
        <f t="shared" si="100"/>
        <v>12.70614368</v>
      </c>
      <c r="AR77">
        <f t="shared" si="101"/>
        <v>46.75617269</v>
      </c>
      <c r="AS77">
        <f t="shared" si="102"/>
        <v>12.70614368</v>
      </c>
      <c r="AT77">
        <f t="shared" si="103"/>
        <v>46.742770190000002</v>
      </c>
      <c r="AU77">
        <f t="shared" si="104"/>
        <v>12.692741180000001</v>
      </c>
      <c r="AV77">
        <f t="shared" si="105"/>
        <v>47.86914599</v>
      </c>
      <c r="AW77">
        <f t="shared" si="106"/>
        <v>13.81911698</v>
      </c>
      <c r="AX77">
        <f t="shared" si="107"/>
        <v>47.86929069</v>
      </c>
      <c r="AY77">
        <f t="shared" si="108"/>
        <v>13.81926168</v>
      </c>
      <c r="AZ77">
        <f t="shared" si="109"/>
        <v>47.856681190000003</v>
      </c>
      <c r="BA77">
        <f t="shared" si="110"/>
        <v>13.80665218</v>
      </c>
      <c r="BB77">
        <f t="shared" si="111"/>
        <v>47.979653190000001</v>
      </c>
      <c r="BC77">
        <f t="shared" si="112"/>
        <v>13.929624179999999</v>
      </c>
      <c r="BD77">
        <f t="shared" si="113"/>
        <v>47.979653190000001</v>
      </c>
      <c r="BE77">
        <f t="shared" si="114"/>
        <v>13.929624179999999</v>
      </c>
      <c r="BF77">
        <f t="shared" si="115"/>
        <v>47.680149190000002</v>
      </c>
      <c r="BG77">
        <f t="shared" si="116"/>
        <v>13.63012018</v>
      </c>
      <c r="BH77">
        <f t="shared" si="117"/>
        <v>46.524557889999997</v>
      </c>
      <c r="BI77">
        <f t="shared" si="118"/>
        <v>12.474528879999999</v>
      </c>
      <c r="BJ77">
        <f t="shared" si="119"/>
        <v>46.522919190000003</v>
      </c>
      <c r="BK77">
        <f t="shared" si="120"/>
        <v>12.47289018</v>
      </c>
    </row>
    <row r="78" spans="1:63" x14ac:dyDescent="0.15">
      <c r="A78">
        <v>91.20130691</v>
      </c>
      <c r="B78">
        <v>-34.050029010000003</v>
      </c>
      <c r="C78">
        <f t="shared" si="61"/>
        <v>34.050029010000003</v>
      </c>
      <c r="D78">
        <f t="shared" si="62"/>
        <v>0</v>
      </c>
      <c r="E78">
        <f t="shared" si="63"/>
        <v>34.050029010000003</v>
      </c>
      <c r="F78">
        <f t="shared" si="64"/>
        <v>5.0249045200000104</v>
      </c>
      <c r="G78">
        <f t="shared" si="65"/>
        <v>29.02512449</v>
      </c>
      <c r="H78">
        <f t="shared" si="66"/>
        <v>8.7543389899999902</v>
      </c>
      <c r="I78">
        <f t="shared" si="67"/>
        <v>25.295690019999999</v>
      </c>
      <c r="J78">
        <f t="shared" si="68"/>
        <v>8.7543389899999902</v>
      </c>
      <c r="K78">
        <f t="shared" si="69"/>
        <v>25.295690019999999</v>
      </c>
      <c r="L78">
        <f t="shared" si="70"/>
        <v>12.490316590000001</v>
      </c>
      <c r="M78">
        <f t="shared" si="71"/>
        <v>21.55971242</v>
      </c>
      <c r="N78">
        <f t="shared" si="72"/>
        <v>18.751736390000001</v>
      </c>
      <c r="O78">
        <f t="shared" si="73"/>
        <v>15.29829262</v>
      </c>
      <c r="P78">
        <f t="shared" si="74"/>
        <v>18.751736390000001</v>
      </c>
      <c r="Q78">
        <f t="shared" si="75"/>
        <v>15.29829262</v>
      </c>
      <c r="R78">
        <f t="shared" si="76"/>
        <v>21.05584129</v>
      </c>
      <c r="S78">
        <f t="shared" si="77"/>
        <v>12.994187719999999</v>
      </c>
      <c r="T78">
        <f t="shared" si="78"/>
        <v>29.095846989999998</v>
      </c>
      <c r="U78">
        <f t="shared" si="79"/>
        <v>4.9541820200000002</v>
      </c>
      <c r="V78">
        <f t="shared" si="80"/>
        <v>29.095846989999998</v>
      </c>
      <c r="W78">
        <f t="shared" si="81"/>
        <v>4.9541820200000002</v>
      </c>
      <c r="X78">
        <f t="shared" si="82"/>
        <v>32.368619889999998</v>
      </c>
      <c r="Y78">
        <f t="shared" si="83"/>
        <v>1.6814091200000001</v>
      </c>
      <c r="Z78">
        <f t="shared" si="84"/>
        <v>39.513597689999997</v>
      </c>
      <c r="AA78">
        <f t="shared" si="85"/>
        <v>5.4635686800000096</v>
      </c>
      <c r="AB78">
        <f t="shared" si="28"/>
        <v>39.479656089999999</v>
      </c>
      <c r="AC78">
        <f t="shared" si="86"/>
        <v>5.4296270799999897</v>
      </c>
      <c r="AD78">
        <f t="shared" si="87"/>
        <v>43.12844449</v>
      </c>
      <c r="AE78">
        <f t="shared" si="88"/>
        <v>9.0784154799999897</v>
      </c>
      <c r="AF78">
        <f t="shared" si="89"/>
        <v>45.698208489999999</v>
      </c>
      <c r="AG78">
        <f t="shared" si="90"/>
        <v>11.64817948</v>
      </c>
      <c r="AH78">
        <f t="shared" si="91"/>
        <v>45.698208489999999</v>
      </c>
      <c r="AI78">
        <f t="shared" si="92"/>
        <v>11.64817948</v>
      </c>
      <c r="AJ78">
        <f t="shared" si="93"/>
        <v>46.46012889</v>
      </c>
      <c r="AK78">
        <f t="shared" si="94"/>
        <v>12.410099880000001</v>
      </c>
      <c r="AL78">
        <f t="shared" si="95"/>
        <v>44.311350089999998</v>
      </c>
      <c r="AM78">
        <f t="shared" si="96"/>
        <v>10.26132108</v>
      </c>
      <c r="AN78">
        <f t="shared" si="97"/>
        <v>44.311350089999998</v>
      </c>
      <c r="AO78">
        <f t="shared" si="98"/>
        <v>10.26132108</v>
      </c>
      <c r="AP78">
        <f t="shared" si="99"/>
        <v>44.311350189999999</v>
      </c>
      <c r="AQ78">
        <f t="shared" si="100"/>
        <v>10.261321179999999</v>
      </c>
      <c r="AR78">
        <f t="shared" si="101"/>
        <v>46.75617269</v>
      </c>
      <c r="AS78">
        <f t="shared" si="102"/>
        <v>12.70614368</v>
      </c>
      <c r="AT78">
        <f t="shared" si="103"/>
        <v>46.75617269</v>
      </c>
      <c r="AU78">
        <f t="shared" si="104"/>
        <v>12.70614368</v>
      </c>
      <c r="AV78">
        <f t="shared" si="105"/>
        <v>46.742770190000002</v>
      </c>
      <c r="AW78">
        <f t="shared" si="106"/>
        <v>12.692741180000001</v>
      </c>
      <c r="AX78">
        <f t="shared" si="107"/>
        <v>47.86914599</v>
      </c>
      <c r="AY78">
        <f t="shared" si="108"/>
        <v>13.81911698</v>
      </c>
      <c r="AZ78">
        <f t="shared" si="109"/>
        <v>47.86929069</v>
      </c>
      <c r="BA78">
        <f t="shared" si="110"/>
        <v>13.81926168</v>
      </c>
      <c r="BB78">
        <f t="shared" si="111"/>
        <v>47.856681190000003</v>
      </c>
      <c r="BC78">
        <f t="shared" si="112"/>
        <v>13.80665218</v>
      </c>
      <c r="BD78">
        <f t="shared" si="113"/>
        <v>47.979653190000001</v>
      </c>
      <c r="BE78">
        <f t="shared" si="114"/>
        <v>13.929624179999999</v>
      </c>
      <c r="BF78">
        <f t="shared" si="115"/>
        <v>47.979653190000001</v>
      </c>
      <c r="BG78">
        <f t="shared" si="116"/>
        <v>13.929624179999999</v>
      </c>
      <c r="BH78">
        <f t="shared" si="117"/>
        <v>47.680149190000002</v>
      </c>
      <c r="BI78">
        <f t="shared" si="118"/>
        <v>13.63012018</v>
      </c>
      <c r="BJ78">
        <f t="shared" si="119"/>
        <v>46.524557889999997</v>
      </c>
      <c r="BK78">
        <f t="shared" si="120"/>
        <v>12.474528879999999</v>
      </c>
    </row>
    <row r="79" spans="1:63" x14ac:dyDescent="0.15">
      <c r="A79">
        <v>74.511796200000006</v>
      </c>
      <c r="B79">
        <v>-41.260475679999999</v>
      </c>
      <c r="C79">
        <f t="shared" si="61"/>
        <v>41.260475679999999</v>
      </c>
      <c r="D79">
        <f t="shared" si="62"/>
        <v>16.68951071</v>
      </c>
      <c r="E79">
        <f t="shared" si="63"/>
        <v>24.570964969999999</v>
      </c>
      <c r="F79">
        <f t="shared" si="64"/>
        <v>16.68951071</v>
      </c>
      <c r="G79">
        <f t="shared" si="65"/>
        <v>24.570964969999999</v>
      </c>
      <c r="H79">
        <f t="shared" si="66"/>
        <v>21.71441523</v>
      </c>
      <c r="I79">
        <f t="shared" si="67"/>
        <v>19.546060449999999</v>
      </c>
      <c r="J79">
        <f t="shared" si="68"/>
        <v>25.443849700000001</v>
      </c>
      <c r="K79">
        <f t="shared" si="69"/>
        <v>15.81662598</v>
      </c>
      <c r="L79">
        <f t="shared" si="70"/>
        <v>25.443849700000001</v>
      </c>
      <c r="M79">
        <f t="shared" si="71"/>
        <v>15.81662598</v>
      </c>
      <c r="N79">
        <f t="shared" si="72"/>
        <v>29.179827299999999</v>
      </c>
      <c r="O79">
        <f t="shared" si="73"/>
        <v>12.08064838</v>
      </c>
      <c r="P79">
        <f t="shared" si="74"/>
        <v>35.441247099999998</v>
      </c>
      <c r="Q79">
        <f t="shared" si="75"/>
        <v>5.8192285799999999</v>
      </c>
      <c r="R79">
        <f t="shared" si="76"/>
        <v>35.441247099999998</v>
      </c>
      <c r="S79">
        <f t="shared" si="77"/>
        <v>5.8192285799999999</v>
      </c>
      <c r="T79">
        <f t="shared" si="78"/>
        <v>37.745351999999997</v>
      </c>
      <c r="U79">
        <f t="shared" si="79"/>
        <v>3.5151236799999999</v>
      </c>
      <c r="V79">
        <f t="shared" si="80"/>
        <v>45.785357699999999</v>
      </c>
      <c r="W79">
        <f t="shared" si="81"/>
        <v>4.52488201999999</v>
      </c>
      <c r="X79">
        <f t="shared" si="82"/>
        <v>45.785357699999999</v>
      </c>
      <c r="Y79">
        <f t="shared" si="83"/>
        <v>4.52488201999999</v>
      </c>
      <c r="Z79">
        <f t="shared" si="84"/>
        <v>49.058130599999998</v>
      </c>
      <c r="AA79">
        <f t="shared" si="85"/>
        <v>7.7976549200000003</v>
      </c>
      <c r="AB79">
        <f t="shared" si="28"/>
        <v>56.203108399999998</v>
      </c>
      <c r="AC79">
        <f t="shared" si="86"/>
        <v>14.942632720000001</v>
      </c>
      <c r="AD79">
        <f t="shared" si="87"/>
        <v>56.169166799999999</v>
      </c>
      <c r="AE79">
        <f t="shared" si="88"/>
        <v>14.90869112</v>
      </c>
      <c r="AF79">
        <f t="shared" si="89"/>
        <v>59.8179552</v>
      </c>
      <c r="AG79">
        <f t="shared" si="90"/>
        <v>18.557479520000001</v>
      </c>
      <c r="AH79">
        <f t="shared" si="91"/>
        <v>62.387719199999999</v>
      </c>
      <c r="AI79">
        <f t="shared" si="92"/>
        <v>21.12724352</v>
      </c>
      <c r="AJ79">
        <f t="shared" si="93"/>
        <v>62.387719199999999</v>
      </c>
      <c r="AK79">
        <f t="shared" si="94"/>
        <v>21.12724352</v>
      </c>
      <c r="AL79">
        <f t="shared" si="95"/>
        <v>63.1496396</v>
      </c>
      <c r="AM79">
        <f t="shared" si="96"/>
        <v>21.889163920000001</v>
      </c>
      <c r="AN79">
        <f t="shared" si="97"/>
        <v>61.000860799999998</v>
      </c>
      <c r="AO79">
        <f t="shared" si="98"/>
        <v>19.740385119999999</v>
      </c>
      <c r="AP79">
        <f t="shared" si="99"/>
        <v>61.000860799999998</v>
      </c>
      <c r="AQ79">
        <f t="shared" si="100"/>
        <v>19.740385119999999</v>
      </c>
      <c r="AR79">
        <f t="shared" si="101"/>
        <v>61.000860899999999</v>
      </c>
      <c r="AS79">
        <f t="shared" si="102"/>
        <v>19.74038522</v>
      </c>
      <c r="AT79">
        <f t="shared" si="103"/>
        <v>63.4456834</v>
      </c>
      <c r="AU79">
        <f t="shared" si="104"/>
        <v>22.185207720000001</v>
      </c>
      <c r="AV79">
        <f t="shared" si="105"/>
        <v>63.4456834</v>
      </c>
      <c r="AW79">
        <f t="shared" si="106"/>
        <v>22.185207720000001</v>
      </c>
      <c r="AX79">
        <f t="shared" si="107"/>
        <v>63.432280900000002</v>
      </c>
      <c r="AY79">
        <f t="shared" si="108"/>
        <v>22.17180522</v>
      </c>
      <c r="AZ79">
        <f t="shared" si="109"/>
        <v>64.5586567</v>
      </c>
      <c r="BA79">
        <f t="shared" si="110"/>
        <v>23.298181020000001</v>
      </c>
      <c r="BB79">
        <f t="shared" si="111"/>
        <v>64.558801399999993</v>
      </c>
      <c r="BC79">
        <f t="shared" si="112"/>
        <v>23.298325720000001</v>
      </c>
      <c r="BD79">
        <f t="shared" si="113"/>
        <v>64.546191899999997</v>
      </c>
      <c r="BE79">
        <f t="shared" si="114"/>
        <v>23.285716220000001</v>
      </c>
      <c r="BF79">
        <f t="shared" si="115"/>
        <v>64.669163900000001</v>
      </c>
      <c r="BG79">
        <f t="shared" si="116"/>
        <v>23.408688219999998</v>
      </c>
      <c r="BH79">
        <f t="shared" si="117"/>
        <v>64.669163900000001</v>
      </c>
      <c r="BI79">
        <f t="shared" si="118"/>
        <v>23.408688219999998</v>
      </c>
      <c r="BJ79">
        <f t="shared" si="119"/>
        <v>64.369659900000002</v>
      </c>
      <c r="BK79">
        <f t="shared" si="120"/>
        <v>23.109184219999999</v>
      </c>
    </row>
    <row r="80" spans="1:63" x14ac:dyDescent="0.15">
      <c r="A80">
        <v>70.131663849999995</v>
      </c>
      <c r="B80">
        <v>-38.091450510000001</v>
      </c>
      <c r="C80">
        <f t="shared" si="61"/>
        <v>38.091450510000001</v>
      </c>
      <c r="D80">
        <f t="shared" si="62"/>
        <v>4.38013235000001</v>
      </c>
      <c r="E80">
        <f t="shared" si="63"/>
        <v>33.711318159999998</v>
      </c>
      <c r="F80">
        <f t="shared" si="64"/>
        <v>21.069643060000001</v>
      </c>
      <c r="G80">
        <f t="shared" si="65"/>
        <v>17.021807450000001</v>
      </c>
      <c r="H80">
        <f t="shared" si="66"/>
        <v>21.069643060000001</v>
      </c>
      <c r="I80">
        <f t="shared" si="67"/>
        <v>17.021807450000001</v>
      </c>
      <c r="J80">
        <f t="shared" si="68"/>
        <v>26.09454758</v>
      </c>
      <c r="K80">
        <f t="shared" si="69"/>
        <v>11.996902929999999</v>
      </c>
      <c r="L80">
        <f t="shared" si="70"/>
        <v>29.823982050000001</v>
      </c>
      <c r="M80">
        <f t="shared" si="71"/>
        <v>8.2674684599999999</v>
      </c>
      <c r="N80">
        <f t="shared" si="72"/>
        <v>29.823982050000001</v>
      </c>
      <c r="O80">
        <f t="shared" si="73"/>
        <v>8.2674684599999999</v>
      </c>
      <c r="P80">
        <f t="shared" si="74"/>
        <v>33.559959650000003</v>
      </c>
      <c r="Q80">
        <f t="shared" si="75"/>
        <v>4.5314908599999901</v>
      </c>
      <c r="R80">
        <f t="shared" si="76"/>
        <v>39.821379450000002</v>
      </c>
      <c r="S80">
        <f t="shared" si="77"/>
        <v>1.72992894000001</v>
      </c>
      <c r="T80">
        <f t="shared" si="78"/>
        <v>39.821379450000002</v>
      </c>
      <c r="U80">
        <f t="shared" si="79"/>
        <v>1.72992894000001</v>
      </c>
      <c r="V80">
        <f t="shared" si="80"/>
        <v>42.125484350000001</v>
      </c>
      <c r="W80">
        <f t="shared" si="81"/>
        <v>4.03403384000001</v>
      </c>
      <c r="X80">
        <f t="shared" si="82"/>
        <v>50.165490050000002</v>
      </c>
      <c r="Y80">
        <f t="shared" si="83"/>
        <v>12.074039539999999</v>
      </c>
      <c r="Z80">
        <f t="shared" si="84"/>
        <v>50.165490050000002</v>
      </c>
      <c r="AA80">
        <f t="shared" si="85"/>
        <v>12.074039539999999</v>
      </c>
      <c r="AB80">
        <f t="shared" si="28"/>
        <v>53.438262950000002</v>
      </c>
      <c r="AC80">
        <f t="shared" si="86"/>
        <v>15.346812440000001</v>
      </c>
      <c r="AD80">
        <f t="shared" si="87"/>
        <v>60.583240750000002</v>
      </c>
      <c r="AE80">
        <f t="shared" si="88"/>
        <v>22.49179024</v>
      </c>
      <c r="AF80">
        <f t="shared" si="89"/>
        <v>60.549299150000003</v>
      </c>
      <c r="AG80">
        <f t="shared" si="90"/>
        <v>22.457848640000002</v>
      </c>
      <c r="AH80">
        <f t="shared" si="91"/>
        <v>64.198087549999997</v>
      </c>
      <c r="AI80">
        <f t="shared" si="92"/>
        <v>26.106637039999999</v>
      </c>
      <c r="AJ80">
        <f t="shared" si="93"/>
        <v>66.767851550000003</v>
      </c>
      <c r="AK80">
        <f t="shared" si="94"/>
        <v>28.676401039999998</v>
      </c>
      <c r="AL80">
        <f t="shared" si="95"/>
        <v>66.767851550000003</v>
      </c>
      <c r="AM80">
        <f t="shared" si="96"/>
        <v>28.676401039999998</v>
      </c>
      <c r="AN80">
        <f t="shared" si="97"/>
        <v>67.529771949999997</v>
      </c>
      <c r="AO80">
        <f t="shared" si="98"/>
        <v>29.438321439999999</v>
      </c>
      <c r="AP80">
        <f t="shared" si="99"/>
        <v>65.380993149999995</v>
      </c>
      <c r="AQ80">
        <f t="shared" si="100"/>
        <v>27.289542640000001</v>
      </c>
      <c r="AR80">
        <f t="shared" si="101"/>
        <v>65.380993149999995</v>
      </c>
      <c r="AS80">
        <f t="shared" si="102"/>
        <v>27.289542640000001</v>
      </c>
      <c r="AT80">
        <f t="shared" si="103"/>
        <v>65.380993250000003</v>
      </c>
      <c r="AU80">
        <f t="shared" si="104"/>
        <v>27.289542740000002</v>
      </c>
      <c r="AV80">
        <f t="shared" si="105"/>
        <v>67.825815750000004</v>
      </c>
      <c r="AW80">
        <f t="shared" si="106"/>
        <v>29.734365239999999</v>
      </c>
      <c r="AX80">
        <f t="shared" si="107"/>
        <v>67.825815750000004</v>
      </c>
      <c r="AY80">
        <f t="shared" si="108"/>
        <v>29.734365239999999</v>
      </c>
      <c r="AZ80">
        <f t="shared" si="109"/>
        <v>67.812413250000006</v>
      </c>
      <c r="BA80">
        <f t="shared" si="110"/>
        <v>29.720962740000001</v>
      </c>
      <c r="BB80">
        <f t="shared" si="111"/>
        <v>68.938789049999997</v>
      </c>
      <c r="BC80">
        <f t="shared" si="112"/>
        <v>30.847338539999999</v>
      </c>
      <c r="BD80">
        <f t="shared" si="113"/>
        <v>68.938933750000004</v>
      </c>
      <c r="BE80">
        <f t="shared" si="114"/>
        <v>30.847483239999999</v>
      </c>
      <c r="BF80">
        <f t="shared" si="115"/>
        <v>68.926324249999993</v>
      </c>
      <c r="BG80">
        <f t="shared" si="116"/>
        <v>30.834873739999999</v>
      </c>
      <c r="BH80">
        <f t="shared" si="117"/>
        <v>69.049296249999998</v>
      </c>
      <c r="BI80">
        <f t="shared" si="118"/>
        <v>30.95784574</v>
      </c>
      <c r="BJ80">
        <f t="shared" si="119"/>
        <v>69.049296249999998</v>
      </c>
      <c r="BK80">
        <f t="shared" si="120"/>
        <v>30.95784574</v>
      </c>
    </row>
    <row r="81" spans="1:63" x14ac:dyDescent="0.15">
      <c r="A81">
        <v>70.137079049999997</v>
      </c>
      <c r="B81">
        <v>-38.083185409999999</v>
      </c>
      <c r="C81">
        <f t="shared" si="61"/>
        <v>38.083185409999999</v>
      </c>
      <c r="D81">
        <f t="shared" si="62"/>
        <v>-5.4152000000016196E-3</v>
      </c>
      <c r="E81">
        <f t="shared" si="63"/>
        <v>38.077770209999997</v>
      </c>
      <c r="F81">
        <f t="shared" si="64"/>
        <v>4.3747171500000102</v>
      </c>
      <c r="G81">
        <f t="shared" si="65"/>
        <v>33.708468259999997</v>
      </c>
      <c r="H81">
        <f t="shared" si="66"/>
        <v>21.064227859999999</v>
      </c>
      <c r="I81">
        <f t="shared" si="67"/>
        <v>17.01895755</v>
      </c>
      <c r="J81">
        <f t="shared" si="68"/>
        <v>21.064227859999999</v>
      </c>
      <c r="K81">
        <f t="shared" si="69"/>
        <v>17.01895755</v>
      </c>
      <c r="L81">
        <f t="shared" si="70"/>
        <v>26.089132379999999</v>
      </c>
      <c r="M81">
        <f t="shared" si="71"/>
        <v>11.99405303</v>
      </c>
      <c r="N81">
        <f t="shared" si="72"/>
        <v>29.81856685</v>
      </c>
      <c r="O81">
        <f t="shared" si="73"/>
        <v>8.2646185600000006</v>
      </c>
      <c r="P81">
        <f t="shared" si="74"/>
        <v>29.81856685</v>
      </c>
      <c r="Q81">
        <f t="shared" si="75"/>
        <v>8.2646185600000006</v>
      </c>
      <c r="R81">
        <f t="shared" si="76"/>
        <v>33.554544450000002</v>
      </c>
      <c r="S81">
        <f t="shared" si="77"/>
        <v>4.5286409599999899</v>
      </c>
      <c r="T81">
        <f t="shared" si="78"/>
        <v>39.81596425</v>
      </c>
      <c r="U81">
        <f t="shared" si="79"/>
        <v>1.7327788400000099</v>
      </c>
      <c r="V81">
        <f t="shared" si="80"/>
        <v>39.81596425</v>
      </c>
      <c r="W81">
        <f t="shared" si="81"/>
        <v>1.7327788400000099</v>
      </c>
      <c r="X81">
        <f t="shared" si="82"/>
        <v>42.120069149999999</v>
      </c>
      <c r="Y81">
        <f t="shared" si="83"/>
        <v>4.0368837400000102</v>
      </c>
      <c r="Z81">
        <f t="shared" si="84"/>
        <v>50.160074850000001</v>
      </c>
      <c r="AA81">
        <f t="shared" si="85"/>
        <v>12.07688944</v>
      </c>
      <c r="AB81">
        <f t="shared" ref="AB81:AB94" si="121">A68-A81</f>
        <v>50.160074850000001</v>
      </c>
      <c r="AC81">
        <f t="shared" si="86"/>
        <v>12.07688944</v>
      </c>
      <c r="AD81">
        <f t="shared" si="87"/>
        <v>53.432847750000001</v>
      </c>
      <c r="AE81">
        <f t="shared" si="88"/>
        <v>15.34966234</v>
      </c>
      <c r="AF81">
        <f t="shared" si="89"/>
        <v>60.57782555</v>
      </c>
      <c r="AG81">
        <f t="shared" si="90"/>
        <v>22.494640140000001</v>
      </c>
      <c r="AH81">
        <f t="shared" si="91"/>
        <v>60.543883950000001</v>
      </c>
      <c r="AI81">
        <f t="shared" si="92"/>
        <v>22.460698539999999</v>
      </c>
      <c r="AJ81">
        <f t="shared" si="93"/>
        <v>64.192672349999995</v>
      </c>
      <c r="AK81">
        <f t="shared" si="94"/>
        <v>26.10948694</v>
      </c>
      <c r="AL81">
        <f t="shared" si="95"/>
        <v>66.762436350000002</v>
      </c>
      <c r="AM81">
        <f t="shared" si="96"/>
        <v>28.679250939999999</v>
      </c>
      <c r="AN81">
        <f t="shared" si="97"/>
        <v>66.762436350000002</v>
      </c>
      <c r="AO81">
        <f t="shared" si="98"/>
        <v>28.679250939999999</v>
      </c>
      <c r="AP81">
        <f t="shared" si="99"/>
        <v>67.524356749999995</v>
      </c>
      <c r="AQ81">
        <f t="shared" si="100"/>
        <v>29.44117134</v>
      </c>
      <c r="AR81">
        <f t="shared" si="101"/>
        <v>65.375577949999993</v>
      </c>
      <c r="AS81">
        <f t="shared" si="102"/>
        <v>27.292392540000002</v>
      </c>
      <c r="AT81">
        <f t="shared" si="103"/>
        <v>65.375577949999993</v>
      </c>
      <c r="AU81">
        <f t="shared" si="104"/>
        <v>27.292392540000002</v>
      </c>
      <c r="AV81">
        <f t="shared" si="105"/>
        <v>65.375578050000001</v>
      </c>
      <c r="AW81">
        <f t="shared" si="106"/>
        <v>27.292392639999999</v>
      </c>
      <c r="AX81">
        <f t="shared" si="107"/>
        <v>67.820400550000002</v>
      </c>
      <c r="AY81">
        <f t="shared" si="108"/>
        <v>29.73721514</v>
      </c>
      <c r="AZ81">
        <f t="shared" si="109"/>
        <v>67.820400550000002</v>
      </c>
      <c r="BA81">
        <f t="shared" si="110"/>
        <v>29.73721514</v>
      </c>
      <c r="BB81">
        <f t="shared" si="111"/>
        <v>67.806998050000004</v>
      </c>
      <c r="BC81">
        <f t="shared" si="112"/>
        <v>29.723812639999998</v>
      </c>
      <c r="BD81">
        <f t="shared" si="113"/>
        <v>68.933373849999995</v>
      </c>
      <c r="BE81">
        <f t="shared" si="114"/>
        <v>30.85018844</v>
      </c>
      <c r="BF81">
        <f t="shared" si="115"/>
        <v>68.933518550000002</v>
      </c>
      <c r="BG81">
        <f t="shared" si="116"/>
        <v>30.85033314</v>
      </c>
      <c r="BH81">
        <f t="shared" si="117"/>
        <v>68.920909050000006</v>
      </c>
      <c r="BI81">
        <f t="shared" si="118"/>
        <v>30.83772364</v>
      </c>
      <c r="BJ81">
        <f t="shared" si="119"/>
        <v>69.043881049999996</v>
      </c>
      <c r="BK81">
        <f t="shared" si="120"/>
        <v>30.960695640000001</v>
      </c>
    </row>
    <row r="82" spans="1:63" x14ac:dyDescent="0.15">
      <c r="A82">
        <v>60.02120678</v>
      </c>
      <c r="B82">
        <v>-37.203260319999998</v>
      </c>
      <c r="C82">
        <f t="shared" si="61"/>
        <v>37.203260319999998</v>
      </c>
      <c r="D82">
        <f t="shared" si="62"/>
        <v>10.115872270000001</v>
      </c>
      <c r="E82">
        <f t="shared" si="63"/>
        <v>27.087388050000001</v>
      </c>
      <c r="F82">
        <f t="shared" si="64"/>
        <v>10.110457070000001</v>
      </c>
      <c r="G82">
        <f t="shared" si="65"/>
        <v>27.092803249999999</v>
      </c>
      <c r="H82">
        <f t="shared" si="66"/>
        <v>14.490589419999999</v>
      </c>
      <c r="I82">
        <f t="shared" si="67"/>
        <v>22.712670899999999</v>
      </c>
      <c r="J82">
        <f t="shared" si="68"/>
        <v>31.18010013</v>
      </c>
      <c r="K82">
        <f t="shared" si="69"/>
        <v>6.0231601899999996</v>
      </c>
      <c r="L82">
        <f t="shared" si="70"/>
        <v>31.18010013</v>
      </c>
      <c r="M82">
        <f t="shared" si="71"/>
        <v>6.0231601899999996</v>
      </c>
      <c r="N82">
        <f t="shared" si="72"/>
        <v>36.205004649999999</v>
      </c>
      <c r="O82">
        <f t="shared" si="73"/>
        <v>0.99825566999999205</v>
      </c>
      <c r="P82">
        <f t="shared" si="74"/>
        <v>39.93443912</v>
      </c>
      <c r="Q82">
        <f t="shared" si="75"/>
        <v>2.7311787999999901</v>
      </c>
      <c r="R82">
        <f t="shared" si="76"/>
        <v>39.93443912</v>
      </c>
      <c r="S82">
        <f t="shared" si="77"/>
        <v>2.7311787999999901</v>
      </c>
      <c r="T82">
        <f t="shared" si="78"/>
        <v>43.670416719999999</v>
      </c>
      <c r="U82">
        <f t="shared" si="79"/>
        <v>6.4671564000000101</v>
      </c>
      <c r="V82">
        <f t="shared" si="80"/>
        <v>49.931836519999997</v>
      </c>
      <c r="W82">
        <f t="shared" si="81"/>
        <v>12.728576199999999</v>
      </c>
      <c r="X82">
        <f t="shared" si="82"/>
        <v>49.931836519999997</v>
      </c>
      <c r="Y82">
        <f t="shared" si="83"/>
        <v>12.728576199999999</v>
      </c>
      <c r="Z82">
        <f t="shared" si="84"/>
        <v>52.235941420000003</v>
      </c>
      <c r="AA82">
        <f t="shared" si="85"/>
        <v>15.0326811</v>
      </c>
      <c r="AB82">
        <f t="shared" si="121"/>
        <v>60.275947119999998</v>
      </c>
      <c r="AC82">
        <f t="shared" si="86"/>
        <v>23.0726868</v>
      </c>
      <c r="AD82">
        <f t="shared" si="87"/>
        <v>60.275947119999998</v>
      </c>
      <c r="AE82">
        <f t="shared" si="88"/>
        <v>23.0726868</v>
      </c>
      <c r="AF82">
        <f t="shared" si="89"/>
        <v>63.548720019999998</v>
      </c>
      <c r="AG82">
        <f t="shared" si="90"/>
        <v>26.345459699999999</v>
      </c>
      <c r="AH82">
        <f t="shared" si="91"/>
        <v>70.693697819999997</v>
      </c>
      <c r="AI82">
        <f t="shared" si="92"/>
        <v>33.490437499999999</v>
      </c>
      <c r="AJ82">
        <f t="shared" si="93"/>
        <v>70.659756220000006</v>
      </c>
      <c r="AK82">
        <f t="shared" si="94"/>
        <v>33.4564959</v>
      </c>
      <c r="AL82">
        <f t="shared" si="95"/>
        <v>74.308544620000006</v>
      </c>
      <c r="AM82">
        <f t="shared" si="96"/>
        <v>37.105284300000001</v>
      </c>
      <c r="AN82">
        <f t="shared" si="97"/>
        <v>76.878308619999999</v>
      </c>
      <c r="AO82">
        <f t="shared" si="98"/>
        <v>39.6750483</v>
      </c>
      <c r="AP82">
        <f t="shared" si="99"/>
        <v>76.878308619999999</v>
      </c>
      <c r="AQ82">
        <f t="shared" si="100"/>
        <v>39.6750483</v>
      </c>
      <c r="AR82">
        <f t="shared" si="101"/>
        <v>77.640229020000007</v>
      </c>
      <c r="AS82">
        <f t="shared" si="102"/>
        <v>40.436968700000001</v>
      </c>
      <c r="AT82">
        <f t="shared" si="103"/>
        <v>75.491450220000004</v>
      </c>
      <c r="AU82">
        <f t="shared" si="104"/>
        <v>38.288189899999999</v>
      </c>
      <c r="AV82">
        <f t="shared" si="105"/>
        <v>75.491450220000004</v>
      </c>
      <c r="AW82">
        <f t="shared" si="106"/>
        <v>38.288189899999999</v>
      </c>
      <c r="AX82">
        <f t="shared" si="107"/>
        <v>75.491450319999998</v>
      </c>
      <c r="AY82">
        <f t="shared" si="108"/>
        <v>38.28819</v>
      </c>
      <c r="AZ82">
        <f t="shared" si="109"/>
        <v>77.936272819999999</v>
      </c>
      <c r="BA82">
        <f t="shared" si="110"/>
        <v>40.733012500000001</v>
      </c>
      <c r="BB82">
        <f t="shared" si="111"/>
        <v>77.936272819999999</v>
      </c>
      <c r="BC82">
        <f t="shared" si="112"/>
        <v>40.733012500000001</v>
      </c>
      <c r="BD82">
        <f t="shared" si="113"/>
        <v>77.922870320000001</v>
      </c>
      <c r="BE82">
        <f t="shared" si="114"/>
        <v>40.719610000000003</v>
      </c>
      <c r="BF82">
        <f t="shared" si="115"/>
        <v>79.049246120000006</v>
      </c>
      <c r="BG82">
        <f t="shared" si="116"/>
        <v>41.845985800000001</v>
      </c>
      <c r="BH82">
        <f t="shared" si="117"/>
        <v>79.049390819999999</v>
      </c>
      <c r="BI82">
        <f t="shared" si="118"/>
        <v>41.846130500000001</v>
      </c>
      <c r="BJ82">
        <f t="shared" si="119"/>
        <v>79.036781320000003</v>
      </c>
      <c r="BK82">
        <f t="shared" si="120"/>
        <v>41.833520999999998</v>
      </c>
    </row>
    <row r="83" spans="1:63" x14ac:dyDescent="0.15">
      <c r="A83">
        <v>49.462249849999999</v>
      </c>
      <c r="B83">
        <v>-33.196244729999997</v>
      </c>
      <c r="C83">
        <f t="shared" si="61"/>
        <v>33.196244729999997</v>
      </c>
      <c r="D83">
        <f t="shared" si="62"/>
        <v>10.558956930000001</v>
      </c>
      <c r="E83">
        <f t="shared" si="63"/>
        <v>22.637287799999999</v>
      </c>
      <c r="F83">
        <f t="shared" si="64"/>
        <v>20.674829200000001</v>
      </c>
      <c r="G83">
        <f t="shared" si="65"/>
        <v>12.521415530000001</v>
      </c>
      <c r="H83">
        <f t="shared" si="66"/>
        <v>20.669414</v>
      </c>
      <c r="I83">
        <f t="shared" si="67"/>
        <v>12.52683073</v>
      </c>
      <c r="J83">
        <f t="shared" si="68"/>
        <v>25.04954635</v>
      </c>
      <c r="K83">
        <f t="shared" si="69"/>
        <v>8.1466983799999895</v>
      </c>
      <c r="L83">
        <f t="shared" si="70"/>
        <v>41.73905706</v>
      </c>
      <c r="M83">
        <f t="shared" si="71"/>
        <v>8.5428123300000003</v>
      </c>
      <c r="N83">
        <f t="shared" si="72"/>
        <v>41.73905706</v>
      </c>
      <c r="O83">
        <f t="shared" si="73"/>
        <v>8.5428123300000003</v>
      </c>
      <c r="P83">
        <f t="shared" si="74"/>
        <v>46.76396158</v>
      </c>
      <c r="Q83">
        <f t="shared" si="75"/>
        <v>13.56771685</v>
      </c>
      <c r="R83">
        <f t="shared" si="76"/>
        <v>50.493396050000001</v>
      </c>
      <c r="S83">
        <f t="shared" si="77"/>
        <v>17.297151320000001</v>
      </c>
      <c r="T83">
        <f t="shared" si="78"/>
        <v>50.493396050000001</v>
      </c>
      <c r="U83">
        <f t="shared" si="79"/>
        <v>17.297151320000001</v>
      </c>
      <c r="V83">
        <f t="shared" si="80"/>
        <v>54.229373649999999</v>
      </c>
      <c r="W83">
        <f t="shared" si="81"/>
        <v>21.033128919999999</v>
      </c>
      <c r="X83">
        <f t="shared" si="82"/>
        <v>60.490793449999998</v>
      </c>
      <c r="Y83">
        <f t="shared" si="83"/>
        <v>27.294548720000002</v>
      </c>
      <c r="Z83">
        <f t="shared" si="84"/>
        <v>60.490793449999998</v>
      </c>
      <c r="AA83">
        <f t="shared" si="85"/>
        <v>27.294548720000002</v>
      </c>
      <c r="AB83">
        <f t="shared" si="121"/>
        <v>62.794898349999997</v>
      </c>
      <c r="AC83">
        <f t="shared" si="86"/>
        <v>29.59865362</v>
      </c>
      <c r="AD83">
        <f t="shared" si="87"/>
        <v>70.834904050000006</v>
      </c>
      <c r="AE83">
        <f t="shared" si="88"/>
        <v>37.638659320000002</v>
      </c>
      <c r="AF83">
        <f t="shared" si="89"/>
        <v>70.834904050000006</v>
      </c>
      <c r="AG83">
        <f t="shared" si="90"/>
        <v>37.638659320000002</v>
      </c>
      <c r="AH83">
        <f t="shared" si="91"/>
        <v>74.107676949999998</v>
      </c>
      <c r="AI83">
        <f t="shared" si="92"/>
        <v>40.911432220000002</v>
      </c>
      <c r="AJ83">
        <f t="shared" si="93"/>
        <v>81.252654750000005</v>
      </c>
      <c r="AK83">
        <f t="shared" si="94"/>
        <v>48.056410020000001</v>
      </c>
      <c r="AL83">
        <f t="shared" si="95"/>
        <v>81.218713149999999</v>
      </c>
      <c r="AM83">
        <f t="shared" si="96"/>
        <v>48.022468420000003</v>
      </c>
      <c r="AN83">
        <f t="shared" si="97"/>
        <v>84.86750155</v>
      </c>
      <c r="AO83">
        <f t="shared" si="98"/>
        <v>51.671256820000004</v>
      </c>
      <c r="AP83">
        <f t="shared" si="99"/>
        <v>87.437265550000006</v>
      </c>
      <c r="AQ83">
        <f t="shared" si="100"/>
        <v>54.241020820000003</v>
      </c>
      <c r="AR83">
        <f t="shared" si="101"/>
        <v>87.437265550000006</v>
      </c>
      <c r="AS83">
        <f t="shared" si="102"/>
        <v>54.241020820000003</v>
      </c>
      <c r="AT83">
        <f t="shared" si="103"/>
        <v>88.19918595</v>
      </c>
      <c r="AU83">
        <f t="shared" si="104"/>
        <v>55.002941219999997</v>
      </c>
      <c r="AV83">
        <f t="shared" si="105"/>
        <v>86.050407149999998</v>
      </c>
      <c r="AW83">
        <f t="shared" si="106"/>
        <v>52.854162420000002</v>
      </c>
      <c r="AX83">
        <f t="shared" si="107"/>
        <v>86.050407149999998</v>
      </c>
      <c r="AY83">
        <f t="shared" si="108"/>
        <v>52.854162420000002</v>
      </c>
      <c r="AZ83">
        <f t="shared" si="109"/>
        <v>86.050407250000006</v>
      </c>
      <c r="BA83">
        <f t="shared" si="110"/>
        <v>52.854162520000003</v>
      </c>
      <c r="BB83">
        <f t="shared" si="111"/>
        <v>88.495229749999993</v>
      </c>
      <c r="BC83">
        <f t="shared" si="112"/>
        <v>55.298985020000003</v>
      </c>
      <c r="BD83">
        <f t="shared" si="113"/>
        <v>88.495229749999993</v>
      </c>
      <c r="BE83">
        <f t="shared" si="114"/>
        <v>55.298985020000003</v>
      </c>
      <c r="BF83">
        <f t="shared" si="115"/>
        <v>88.481827249999995</v>
      </c>
      <c r="BG83">
        <f t="shared" si="116"/>
        <v>55.285582519999998</v>
      </c>
      <c r="BH83">
        <f t="shared" si="117"/>
        <v>89.60820305</v>
      </c>
      <c r="BI83">
        <f t="shared" si="118"/>
        <v>56.411958319999997</v>
      </c>
      <c r="BJ83">
        <f t="shared" si="119"/>
        <v>89.608347749999993</v>
      </c>
      <c r="BK83">
        <f t="shared" si="120"/>
        <v>56.412103020000004</v>
      </c>
    </row>
    <row r="84" spans="1:63" x14ac:dyDescent="0.15">
      <c r="A84">
        <v>49.462249849999999</v>
      </c>
      <c r="B84">
        <v>-33.196244729999997</v>
      </c>
      <c r="C84">
        <f t="shared" si="61"/>
        <v>33.196244729999997</v>
      </c>
      <c r="D84">
        <f t="shared" si="62"/>
        <v>0</v>
      </c>
      <c r="E84">
        <f t="shared" si="63"/>
        <v>33.196244729999997</v>
      </c>
      <c r="F84">
        <f t="shared" si="64"/>
        <v>10.558956930000001</v>
      </c>
      <c r="G84">
        <f t="shared" si="65"/>
        <v>22.637287799999999</v>
      </c>
      <c r="H84">
        <f t="shared" si="66"/>
        <v>20.674829200000001</v>
      </c>
      <c r="I84">
        <f t="shared" si="67"/>
        <v>12.521415530000001</v>
      </c>
      <c r="J84">
        <f t="shared" si="68"/>
        <v>20.669414</v>
      </c>
      <c r="K84">
        <f t="shared" si="69"/>
        <v>12.52683073</v>
      </c>
      <c r="L84">
        <f t="shared" si="70"/>
        <v>25.04954635</v>
      </c>
      <c r="M84">
        <f t="shared" si="71"/>
        <v>8.1466983799999895</v>
      </c>
      <c r="N84">
        <f t="shared" si="72"/>
        <v>41.73905706</v>
      </c>
      <c r="O84">
        <f t="shared" si="73"/>
        <v>8.5428123300000003</v>
      </c>
      <c r="P84">
        <f t="shared" si="74"/>
        <v>41.73905706</v>
      </c>
      <c r="Q84">
        <f t="shared" si="75"/>
        <v>8.5428123300000003</v>
      </c>
      <c r="R84">
        <f t="shared" si="76"/>
        <v>46.76396158</v>
      </c>
      <c r="S84">
        <f t="shared" si="77"/>
        <v>13.56771685</v>
      </c>
      <c r="T84">
        <f t="shared" si="78"/>
        <v>50.493396050000001</v>
      </c>
      <c r="U84">
        <f t="shared" si="79"/>
        <v>17.297151320000001</v>
      </c>
      <c r="V84">
        <f t="shared" si="80"/>
        <v>50.493396050000001</v>
      </c>
      <c r="W84">
        <f t="shared" si="81"/>
        <v>17.297151320000001</v>
      </c>
      <c r="X84">
        <f t="shared" si="82"/>
        <v>54.229373649999999</v>
      </c>
      <c r="Y84">
        <f t="shared" si="83"/>
        <v>21.033128919999999</v>
      </c>
      <c r="Z84">
        <f t="shared" si="84"/>
        <v>60.490793449999998</v>
      </c>
      <c r="AA84">
        <f t="shared" si="85"/>
        <v>27.294548720000002</v>
      </c>
      <c r="AB84">
        <f t="shared" si="121"/>
        <v>60.490793449999998</v>
      </c>
      <c r="AC84">
        <f t="shared" si="86"/>
        <v>27.294548720000002</v>
      </c>
      <c r="AD84">
        <f t="shared" si="87"/>
        <v>62.794898349999997</v>
      </c>
      <c r="AE84">
        <f t="shared" si="88"/>
        <v>29.59865362</v>
      </c>
      <c r="AF84">
        <f t="shared" si="89"/>
        <v>70.834904050000006</v>
      </c>
      <c r="AG84">
        <f t="shared" si="90"/>
        <v>37.638659320000002</v>
      </c>
      <c r="AH84">
        <f t="shared" si="91"/>
        <v>70.834904050000006</v>
      </c>
      <c r="AI84">
        <f t="shared" si="92"/>
        <v>37.638659320000002</v>
      </c>
      <c r="AJ84">
        <f t="shared" si="93"/>
        <v>74.107676949999998</v>
      </c>
      <c r="AK84">
        <f t="shared" si="94"/>
        <v>40.911432220000002</v>
      </c>
      <c r="AL84">
        <f t="shared" si="95"/>
        <v>81.252654750000005</v>
      </c>
      <c r="AM84">
        <f t="shared" si="96"/>
        <v>48.056410020000001</v>
      </c>
      <c r="AN84">
        <f t="shared" si="97"/>
        <v>81.218713149999999</v>
      </c>
      <c r="AO84">
        <f t="shared" si="98"/>
        <v>48.022468420000003</v>
      </c>
      <c r="AP84">
        <f t="shared" si="99"/>
        <v>84.86750155</v>
      </c>
      <c r="AQ84">
        <f t="shared" si="100"/>
        <v>51.671256820000004</v>
      </c>
      <c r="AR84">
        <f t="shared" si="101"/>
        <v>87.437265550000006</v>
      </c>
      <c r="AS84">
        <f t="shared" si="102"/>
        <v>54.241020820000003</v>
      </c>
      <c r="AT84">
        <f t="shared" si="103"/>
        <v>87.437265550000006</v>
      </c>
      <c r="AU84">
        <f t="shared" si="104"/>
        <v>54.241020820000003</v>
      </c>
      <c r="AV84">
        <f t="shared" si="105"/>
        <v>88.19918595</v>
      </c>
      <c r="AW84">
        <f t="shared" si="106"/>
        <v>55.002941219999997</v>
      </c>
      <c r="AX84">
        <f t="shared" si="107"/>
        <v>86.050407149999998</v>
      </c>
      <c r="AY84">
        <f t="shared" si="108"/>
        <v>52.854162420000002</v>
      </c>
      <c r="AZ84">
        <f t="shared" si="109"/>
        <v>86.050407149999998</v>
      </c>
      <c r="BA84">
        <f t="shared" si="110"/>
        <v>52.854162420000002</v>
      </c>
      <c r="BB84">
        <f t="shared" si="111"/>
        <v>86.050407250000006</v>
      </c>
      <c r="BC84">
        <f t="shared" si="112"/>
        <v>52.854162520000003</v>
      </c>
      <c r="BD84">
        <f t="shared" si="113"/>
        <v>88.495229749999993</v>
      </c>
      <c r="BE84">
        <f t="shared" si="114"/>
        <v>55.298985020000003</v>
      </c>
      <c r="BF84">
        <f t="shared" si="115"/>
        <v>88.495229749999993</v>
      </c>
      <c r="BG84">
        <f t="shared" si="116"/>
        <v>55.298985020000003</v>
      </c>
      <c r="BH84">
        <f t="shared" si="117"/>
        <v>88.481827249999995</v>
      </c>
      <c r="BI84">
        <f t="shared" si="118"/>
        <v>55.285582519999998</v>
      </c>
      <c r="BJ84">
        <f t="shared" si="119"/>
        <v>89.60820305</v>
      </c>
      <c r="BK84">
        <f t="shared" si="120"/>
        <v>56.411958319999997</v>
      </c>
    </row>
    <row r="85" spans="1:63" x14ac:dyDescent="0.15">
      <c r="A85">
        <v>43.479860520000003</v>
      </c>
      <c r="B85">
        <v>-35.192285490000003</v>
      </c>
      <c r="C85">
        <f t="shared" si="61"/>
        <v>35.192285490000003</v>
      </c>
      <c r="D85">
        <f t="shared" si="62"/>
        <v>5.9823893300000002</v>
      </c>
      <c r="E85">
        <f t="shared" si="63"/>
        <v>29.20989616</v>
      </c>
      <c r="F85">
        <f t="shared" si="64"/>
        <v>5.9823893300000002</v>
      </c>
      <c r="G85">
        <f t="shared" si="65"/>
        <v>29.20989616</v>
      </c>
      <c r="H85">
        <f t="shared" si="66"/>
        <v>16.541346260000001</v>
      </c>
      <c r="I85">
        <f t="shared" si="67"/>
        <v>18.650939229999999</v>
      </c>
      <c r="J85">
        <f t="shared" si="68"/>
        <v>26.657218530000002</v>
      </c>
      <c r="K85">
        <f t="shared" si="69"/>
        <v>8.5350669600000106</v>
      </c>
      <c r="L85">
        <f t="shared" si="70"/>
        <v>26.65180333</v>
      </c>
      <c r="M85">
        <f t="shared" si="71"/>
        <v>8.5404821600000105</v>
      </c>
      <c r="N85">
        <f t="shared" si="72"/>
        <v>31.03193568</v>
      </c>
      <c r="O85">
        <f t="shared" si="73"/>
        <v>4.1603498099999996</v>
      </c>
      <c r="P85">
        <f t="shared" si="74"/>
        <v>47.721446389999997</v>
      </c>
      <c r="Q85">
        <f t="shared" si="75"/>
        <v>12.529160900000001</v>
      </c>
      <c r="R85">
        <f t="shared" si="76"/>
        <v>47.721446389999997</v>
      </c>
      <c r="S85">
        <f t="shared" si="77"/>
        <v>12.529160900000001</v>
      </c>
      <c r="T85">
        <f t="shared" si="78"/>
        <v>52.746350909999997</v>
      </c>
      <c r="U85">
        <f t="shared" si="79"/>
        <v>17.554065420000001</v>
      </c>
      <c r="V85">
        <f t="shared" si="80"/>
        <v>56.475785379999998</v>
      </c>
      <c r="W85">
        <f t="shared" si="81"/>
        <v>21.283499890000002</v>
      </c>
      <c r="X85">
        <f t="shared" si="82"/>
        <v>56.475785379999998</v>
      </c>
      <c r="Y85">
        <f t="shared" si="83"/>
        <v>21.283499890000002</v>
      </c>
      <c r="Z85">
        <f t="shared" si="84"/>
        <v>60.211762980000003</v>
      </c>
      <c r="AA85">
        <f t="shared" si="85"/>
        <v>25.01947749</v>
      </c>
      <c r="AB85">
        <f t="shared" si="121"/>
        <v>66.473182780000002</v>
      </c>
      <c r="AC85">
        <f t="shared" si="86"/>
        <v>31.280897289999999</v>
      </c>
      <c r="AD85">
        <f t="shared" si="87"/>
        <v>66.473182780000002</v>
      </c>
      <c r="AE85">
        <f t="shared" si="88"/>
        <v>31.280897289999999</v>
      </c>
      <c r="AF85">
        <f t="shared" si="89"/>
        <v>68.777287680000001</v>
      </c>
      <c r="AG85">
        <f t="shared" si="90"/>
        <v>33.585002189999997</v>
      </c>
      <c r="AH85">
        <f t="shared" si="91"/>
        <v>76.817293379999995</v>
      </c>
      <c r="AI85">
        <f t="shared" si="92"/>
        <v>41.625007889999999</v>
      </c>
      <c r="AJ85">
        <f t="shared" si="93"/>
        <v>76.817293379999995</v>
      </c>
      <c r="AK85">
        <f t="shared" si="94"/>
        <v>41.625007889999999</v>
      </c>
      <c r="AL85">
        <f t="shared" si="95"/>
        <v>80.090066280000002</v>
      </c>
      <c r="AM85">
        <f t="shared" si="96"/>
        <v>44.897780789999999</v>
      </c>
      <c r="AN85">
        <f t="shared" si="97"/>
        <v>87.235044079999994</v>
      </c>
      <c r="AO85">
        <f t="shared" si="98"/>
        <v>52.042758589999998</v>
      </c>
      <c r="AP85">
        <f t="shared" si="99"/>
        <v>87.201102480000003</v>
      </c>
      <c r="AQ85">
        <f t="shared" si="100"/>
        <v>52.00881699</v>
      </c>
      <c r="AR85">
        <f t="shared" si="101"/>
        <v>90.849890880000004</v>
      </c>
      <c r="AS85">
        <f t="shared" si="102"/>
        <v>55.657605390000001</v>
      </c>
      <c r="AT85">
        <f t="shared" si="103"/>
        <v>93.419654879999996</v>
      </c>
      <c r="AU85">
        <f t="shared" si="104"/>
        <v>58.22736939</v>
      </c>
      <c r="AV85">
        <f t="shared" si="105"/>
        <v>93.419654879999996</v>
      </c>
      <c r="AW85">
        <f t="shared" si="106"/>
        <v>58.22736939</v>
      </c>
      <c r="AX85">
        <f t="shared" si="107"/>
        <v>94.181575280000004</v>
      </c>
      <c r="AY85">
        <f t="shared" si="108"/>
        <v>58.989289790000001</v>
      </c>
      <c r="AZ85">
        <f t="shared" si="109"/>
        <v>92.032796480000002</v>
      </c>
      <c r="BA85">
        <f t="shared" si="110"/>
        <v>56.840510989999999</v>
      </c>
      <c r="BB85">
        <f t="shared" si="111"/>
        <v>92.032796480000002</v>
      </c>
      <c r="BC85">
        <f t="shared" si="112"/>
        <v>56.840510989999999</v>
      </c>
      <c r="BD85">
        <f t="shared" si="113"/>
        <v>92.032796579999996</v>
      </c>
      <c r="BE85">
        <f t="shared" si="114"/>
        <v>56.84051109</v>
      </c>
      <c r="BF85">
        <f t="shared" si="115"/>
        <v>94.477619079999997</v>
      </c>
      <c r="BG85">
        <f t="shared" si="116"/>
        <v>59.28533359</v>
      </c>
      <c r="BH85">
        <f t="shared" si="117"/>
        <v>94.477619079999997</v>
      </c>
      <c r="BI85">
        <f t="shared" si="118"/>
        <v>59.28533359</v>
      </c>
      <c r="BJ85">
        <f t="shared" si="119"/>
        <v>94.464216579999999</v>
      </c>
      <c r="BK85">
        <f t="shared" si="120"/>
        <v>59.271931090000002</v>
      </c>
    </row>
    <row r="86" spans="1:63" x14ac:dyDescent="0.15">
      <c r="A86">
        <v>39.496795400000003</v>
      </c>
      <c r="B86">
        <v>-36.710758550000001</v>
      </c>
      <c r="C86">
        <f t="shared" si="61"/>
        <v>36.710758550000001</v>
      </c>
      <c r="D86">
        <f t="shared" si="62"/>
        <v>3.98306512</v>
      </c>
      <c r="E86">
        <f t="shared" si="63"/>
        <v>32.727693430000002</v>
      </c>
      <c r="F86">
        <f t="shared" si="64"/>
        <v>9.9654544499999993</v>
      </c>
      <c r="G86">
        <f t="shared" si="65"/>
        <v>26.745304099999998</v>
      </c>
      <c r="H86">
        <f t="shared" si="66"/>
        <v>9.9654544499999993</v>
      </c>
      <c r="I86">
        <f t="shared" si="67"/>
        <v>26.745304099999998</v>
      </c>
      <c r="J86">
        <f t="shared" si="68"/>
        <v>20.52441138</v>
      </c>
      <c r="K86">
        <f t="shared" si="69"/>
        <v>16.186347170000001</v>
      </c>
      <c r="L86">
        <f t="shared" si="70"/>
        <v>30.640283650000001</v>
      </c>
      <c r="M86">
        <f t="shared" si="71"/>
        <v>6.0704749000000104</v>
      </c>
      <c r="N86">
        <f t="shared" si="72"/>
        <v>30.634868449999999</v>
      </c>
      <c r="O86">
        <f t="shared" si="73"/>
        <v>6.0758901000000103</v>
      </c>
      <c r="P86">
        <f t="shared" si="74"/>
        <v>35.015000800000003</v>
      </c>
      <c r="Q86">
        <f t="shared" si="75"/>
        <v>1.6957577500000001</v>
      </c>
      <c r="R86">
        <f t="shared" si="76"/>
        <v>51.704511510000003</v>
      </c>
      <c r="S86">
        <f t="shared" si="77"/>
        <v>14.99375296</v>
      </c>
      <c r="T86">
        <f t="shared" si="78"/>
        <v>51.704511510000003</v>
      </c>
      <c r="U86">
        <f t="shared" si="79"/>
        <v>14.99375296</v>
      </c>
      <c r="V86">
        <f t="shared" si="80"/>
        <v>56.729416030000003</v>
      </c>
      <c r="W86">
        <f t="shared" si="81"/>
        <v>20.018657480000002</v>
      </c>
      <c r="X86">
        <f t="shared" si="82"/>
        <v>60.458850499999997</v>
      </c>
      <c r="Y86">
        <f t="shared" si="83"/>
        <v>23.748091949999999</v>
      </c>
      <c r="Z86">
        <f t="shared" si="84"/>
        <v>60.458850499999997</v>
      </c>
      <c r="AA86">
        <f t="shared" si="85"/>
        <v>23.748091949999999</v>
      </c>
      <c r="AB86">
        <f t="shared" si="121"/>
        <v>64.194828099999995</v>
      </c>
      <c r="AC86">
        <f t="shared" si="86"/>
        <v>27.484069550000001</v>
      </c>
      <c r="AD86">
        <f t="shared" si="87"/>
        <v>70.456247899999994</v>
      </c>
      <c r="AE86">
        <f t="shared" si="88"/>
        <v>33.74548935</v>
      </c>
      <c r="AF86">
        <f t="shared" si="89"/>
        <v>70.456247899999994</v>
      </c>
      <c r="AG86">
        <f t="shared" si="90"/>
        <v>33.74548935</v>
      </c>
      <c r="AH86">
        <f t="shared" si="91"/>
        <v>72.760352800000007</v>
      </c>
      <c r="AI86">
        <f t="shared" si="92"/>
        <v>36.049594249999998</v>
      </c>
      <c r="AJ86">
        <f t="shared" si="93"/>
        <v>80.800358500000002</v>
      </c>
      <c r="AK86">
        <f t="shared" si="94"/>
        <v>44.08959995</v>
      </c>
      <c r="AL86">
        <f t="shared" si="95"/>
        <v>80.800358500000002</v>
      </c>
      <c r="AM86">
        <f t="shared" si="96"/>
        <v>44.08959995</v>
      </c>
      <c r="AN86">
        <f t="shared" si="97"/>
        <v>84.073131399999994</v>
      </c>
      <c r="AO86">
        <f t="shared" si="98"/>
        <v>47.36237285</v>
      </c>
      <c r="AP86">
        <f t="shared" si="99"/>
        <v>91.218109200000001</v>
      </c>
      <c r="AQ86">
        <f t="shared" si="100"/>
        <v>54.507350649999999</v>
      </c>
      <c r="AR86">
        <f t="shared" si="101"/>
        <v>91.184167599999995</v>
      </c>
      <c r="AS86">
        <f t="shared" si="102"/>
        <v>54.473409050000001</v>
      </c>
      <c r="AT86">
        <f t="shared" si="103"/>
        <v>94.832955999999996</v>
      </c>
      <c r="AU86">
        <f t="shared" si="104"/>
        <v>58.122197450000002</v>
      </c>
      <c r="AV86">
        <f t="shared" si="105"/>
        <v>97.402720000000002</v>
      </c>
      <c r="AW86">
        <f t="shared" si="106"/>
        <v>60.691961450000001</v>
      </c>
      <c r="AX86">
        <f t="shared" si="107"/>
        <v>97.402720000000002</v>
      </c>
      <c r="AY86">
        <f t="shared" si="108"/>
        <v>60.691961450000001</v>
      </c>
      <c r="AZ86">
        <f t="shared" si="109"/>
        <v>98.164640399999996</v>
      </c>
      <c r="BA86">
        <f t="shared" si="110"/>
        <v>61.453881850000002</v>
      </c>
      <c r="BB86">
        <f t="shared" si="111"/>
        <v>96.015861599999994</v>
      </c>
      <c r="BC86">
        <f t="shared" si="112"/>
        <v>59.30510305</v>
      </c>
      <c r="BD86">
        <f t="shared" si="113"/>
        <v>96.015861599999994</v>
      </c>
      <c r="BE86">
        <f t="shared" si="114"/>
        <v>59.30510305</v>
      </c>
      <c r="BF86">
        <f t="shared" si="115"/>
        <v>96.015861700000002</v>
      </c>
      <c r="BG86">
        <f t="shared" si="116"/>
        <v>59.305103150000001</v>
      </c>
      <c r="BH86">
        <f t="shared" si="117"/>
        <v>98.460684200000003</v>
      </c>
      <c r="BI86">
        <f t="shared" si="118"/>
        <v>61.749925650000002</v>
      </c>
      <c r="BJ86">
        <f t="shared" si="119"/>
        <v>98.460684200000003</v>
      </c>
      <c r="BK86">
        <f t="shared" si="120"/>
        <v>61.749925650000002</v>
      </c>
    </row>
    <row r="87" spans="1:63" x14ac:dyDescent="0.15">
      <c r="A87">
        <v>39.49068724</v>
      </c>
      <c r="B87">
        <v>-36.691247580000002</v>
      </c>
      <c r="C87">
        <f t="shared" si="61"/>
        <v>36.691247580000002</v>
      </c>
      <c r="D87">
        <f t="shared" si="62"/>
        <v>6.1081600000036903E-3</v>
      </c>
      <c r="E87">
        <f t="shared" si="63"/>
        <v>36.685139419999999</v>
      </c>
      <c r="F87">
        <f t="shared" si="64"/>
        <v>3.9891732800000002</v>
      </c>
      <c r="G87">
        <f t="shared" si="65"/>
        <v>32.7020743</v>
      </c>
      <c r="H87">
        <f t="shared" si="66"/>
        <v>9.9715626099999994</v>
      </c>
      <c r="I87">
        <f t="shared" si="67"/>
        <v>26.719684969999999</v>
      </c>
      <c r="J87">
        <f t="shared" si="68"/>
        <v>9.9715626099999994</v>
      </c>
      <c r="K87">
        <f t="shared" si="69"/>
        <v>26.719684969999999</v>
      </c>
      <c r="L87">
        <f t="shared" si="70"/>
        <v>20.53051954</v>
      </c>
      <c r="M87">
        <f t="shared" si="71"/>
        <v>16.160728039999999</v>
      </c>
      <c r="N87">
        <f t="shared" si="72"/>
        <v>30.646391810000001</v>
      </c>
      <c r="O87">
        <f t="shared" si="73"/>
        <v>6.0448557700000096</v>
      </c>
      <c r="P87">
        <f t="shared" si="74"/>
        <v>30.640976609999999</v>
      </c>
      <c r="Q87">
        <f t="shared" si="75"/>
        <v>6.0502709700000104</v>
      </c>
      <c r="R87">
        <f t="shared" si="76"/>
        <v>35.021108959999999</v>
      </c>
      <c r="S87">
        <f t="shared" si="77"/>
        <v>1.6701386199999999</v>
      </c>
      <c r="T87">
        <f t="shared" si="78"/>
        <v>51.71061967</v>
      </c>
      <c r="U87">
        <f t="shared" si="79"/>
        <v>15.019372089999999</v>
      </c>
      <c r="V87">
        <f t="shared" si="80"/>
        <v>51.71061967</v>
      </c>
      <c r="W87">
        <f t="shared" si="81"/>
        <v>15.019372089999999</v>
      </c>
      <c r="X87">
        <f t="shared" si="82"/>
        <v>56.73552419</v>
      </c>
      <c r="Y87">
        <f t="shared" si="83"/>
        <v>20.044276610000001</v>
      </c>
      <c r="Z87">
        <f t="shared" si="84"/>
        <v>60.464958660000001</v>
      </c>
      <c r="AA87">
        <f t="shared" si="85"/>
        <v>23.773711080000002</v>
      </c>
      <c r="AB87">
        <f t="shared" si="121"/>
        <v>60.464958660000001</v>
      </c>
      <c r="AC87">
        <f t="shared" si="86"/>
        <v>23.773711080000002</v>
      </c>
      <c r="AD87">
        <f t="shared" si="87"/>
        <v>64.200936260000006</v>
      </c>
      <c r="AE87">
        <f t="shared" si="88"/>
        <v>27.50968868</v>
      </c>
      <c r="AF87">
        <f t="shared" si="89"/>
        <v>70.462356060000005</v>
      </c>
      <c r="AG87">
        <f t="shared" si="90"/>
        <v>33.771108480000002</v>
      </c>
      <c r="AH87">
        <f t="shared" si="91"/>
        <v>70.462356060000005</v>
      </c>
      <c r="AI87">
        <f t="shared" si="92"/>
        <v>33.771108480000002</v>
      </c>
      <c r="AJ87">
        <f t="shared" si="93"/>
        <v>72.766460960000003</v>
      </c>
      <c r="AK87">
        <f t="shared" si="94"/>
        <v>36.075213380000001</v>
      </c>
      <c r="AL87">
        <f t="shared" si="95"/>
        <v>80.806466659999998</v>
      </c>
      <c r="AM87">
        <f t="shared" si="96"/>
        <v>44.115219080000003</v>
      </c>
      <c r="AN87">
        <f t="shared" si="97"/>
        <v>80.806466659999998</v>
      </c>
      <c r="AO87">
        <f t="shared" si="98"/>
        <v>44.115219080000003</v>
      </c>
      <c r="AP87">
        <f t="shared" si="99"/>
        <v>84.079239560000005</v>
      </c>
      <c r="AQ87">
        <f t="shared" si="100"/>
        <v>47.387991980000002</v>
      </c>
      <c r="AR87">
        <f t="shared" si="101"/>
        <v>91.224217359999997</v>
      </c>
      <c r="AS87">
        <f t="shared" si="102"/>
        <v>54.532969780000002</v>
      </c>
      <c r="AT87">
        <f t="shared" si="103"/>
        <v>91.190275760000006</v>
      </c>
      <c r="AU87">
        <f t="shared" si="104"/>
        <v>54.499028180000003</v>
      </c>
      <c r="AV87">
        <f t="shared" si="105"/>
        <v>94.839064160000007</v>
      </c>
      <c r="AW87">
        <f t="shared" si="106"/>
        <v>58.147816579999997</v>
      </c>
      <c r="AX87">
        <f t="shared" si="107"/>
        <v>97.408828159999999</v>
      </c>
      <c r="AY87">
        <f t="shared" si="108"/>
        <v>60.717580580000003</v>
      </c>
      <c r="AZ87">
        <f t="shared" si="109"/>
        <v>97.408828159999999</v>
      </c>
      <c r="BA87">
        <f t="shared" si="110"/>
        <v>60.717580580000003</v>
      </c>
      <c r="BB87">
        <f t="shared" si="111"/>
        <v>98.170748560000007</v>
      </c>
      <c r="BC87">
        <f t="shared" si="112"/>
        <v>61.479500979999997</v>
      </c>
      <c r="BD87">
        <f t="shared" si="113"/>
        <v>96.021969760000005</v>
      </c>
      <c r="BE87">
        <f t="shared" si="114"/>
        <v>59.330722180000002</v>
      </c>
      <c r="BF87">
        <f t="shared" si="115"/>
        <v>96.021969760000005</v>
      </c>
      <c r="BG87">
        <f t="shared" si="116"/>
        <v>59.330722180000002</v>
      </c>
      <c r="BH87">
        <f t="shared" si="117"/>
        <v>96.021969859999999</v>
      </c>
      <c r="BI87">
        <f t="shared" si="118"/>
        <v>59.330722280000003</v>
      </c>
      <c r="BJ87">
        <f t="shared" si="119"/>
        <v>98.466792359999999</v>
      </c>
      <c r="BK87">
        <f t="shared" si="120"/>
        <v>61.775544779999997</v>
      </c>
    </row>
    <row r="88" spans="1:63" x14ac:dyDescent="0.15">
      <c r="A88">
        <v>32.385567430000002</v>
      </c>
      <c r="B88">
        <v>-36.008366700000003</v>
      </c>
      <c r="C88">
        <f t="shared" si="61"/>
        <v>36.008366700000003</v>
      </c>
      <c r="D88">
        <f t="shared" si="62"/>
        <v>7.1051198099999997</v>
      </c>
      <c r="E88">
        <f t="shared" si="63"/>
        <v>28.903246889999998</v>
      </c>
      <c r="F88">
        <f t="shared" si="64"/>
        <v>7.1112279699999998</v>
      </c>
      <c r="G88">
        <f t="shared" si="65"/>
        <v>28.897138730000002</v>
      </c>
      <c r="H88">
        <f t="shared" si="66"/>
        <v>11.094293090000001</v>
      </c>
      <c r="I88">
        <f t="shared" si="67"/>
        <v>24.914073609999999</v>
      </c>
      <c r="J88">
        <f t="shared" si="68"/>
        <v>17.076682420000001</v>
      </c>
      <c r="K88">
        <f t="shared" si="69"/>
        <v>18.931684279999999</v>
      </c>
      <c r="L88">
        <f t="shared" si="70"/>
        <v>17.076682420000001</v>
      </c>
      <c r="M88">
        <f t="shared" si="71"/>
        <v>18.931684279999999</v>
      </c>
      <c r="N88">
        <f t="shared" si="72"/>
        <v>27.635639350000002</v>
      </c>
      <c r="O88">
        <f t="shared" si="73"/>
        <v>8.3727273500000106</v>
      </c>
      <c r="P88">
        <f t="shared" si="74"/>
        <v>37.751511620000002</v>
      </c>
      <c r="Q88">
        <f t="shared" si="75"/>
        <v>1.74314491999999</v>
      </c>
      <c r="R88">
        <f t="shared" si="76"/>
        <v>37.746096420000001</v>
      </c>
      <c r="S88">
        <f t="shared" si="77"/>
        <v>1.7377297199999899</v>
      </c>
      <c r="T88">
        <f t="shared" si="78"/>
        <v>42.126228769999997</v>
      </c>
      <c r="U88">
        <f t="shared" si="79"/>
        <v>6.1178620700000002</v>
      </c>
      <c r="V88">
        <f t="shared" si="80"/>
        <v>58.815739479999998</v>
      </c>
      <c r="W88">
        <f t="shared" si="81"/>
        <v>22.807372780000001</v>
      </c>
      <c r="X88">
        <f t="shared" si="82"/>
        <v>58.815739479999998</v>
      </c>
      <c r="Y88">
        <f t="shared" si="83"/>
        <v>22.807372780000001</v>
      </c>
      <c r="Z88">
        <f t="shared" si="84"/>
        <v>63.840643999999998</v>
      </c>
      <c r="AA88">
        <f t="shared" si="85"/>
        <v>27.832277300000001</v>
      </c>
      <c r="AB88">
        <f t="shared" si="121"/>
        <v>67.570078469999999</v>
      </c>
      <c r="AC88">
        <f t="shared" si="86"/>
        <v>31.561711769999999</v>
      </c>
      <c r="AD88">
        <f t="shared" si="87"/>
        <v>67.570078469999999</v>
      </c>
      <c r="AE88">
        <f t="shared" si="88"/>
        <v>31.561711769999999</v>
      </c>
      <c r="AF88">
        <f t="shared" si="89"/>
        <v>71.306056069999997</v>
      </c>
      <c r="AG88">
        <f t="shared" si="90"/>
        <v>35.297689370000001</v>
      </c>
      <c r="AH88">
        <f t="shared" si="91"/>
        <v>77.567475869999996</v>
      </c>
      <c r="AI88">
        <f t="shared" si="92"/>
        <v>41.559109169999999</v>
      </c>
      <c r="AJ88">
        <f t="shared" si="93"/>
        <v>77.567475869999996</v>
      </c>
      <c r="AK88">
        <f t="shared" si="94"/>
        <v>41.559109169999999</v>
      </c>
      <c r="AL88">
        <f t="shared" si="95"/>
        <v>79.871580769999994</v>
      </c>
      <c r="AM88">
        <f t="shared" si="96"/>
        <v>43.863214069999998</v>
      </c>
      <c r="AN88">
        <f t="shared" si="97"/>
        <v>87.911586470000003</v>
      </c>
      <c r="AO88">
        <f t="shared" si="98"/>
        <v>51.90321977</v>
      </c>
      <c r="AP88">
        <f t="shared" si="99"/>
        <v>87.911586470000003</v>
      </c>
      <c r="AQ88">
        <f t="shared" si="100"/>
        <v>51.90321977</v>
      </c>
      <c r="AR88">
        <f t="shared" si="101"/>
        <v>91.184359369999996</v>
      </c>
      <c r="AS88">
        <f t="shared" si="102"/>
        <v>55.175992669999999</v>
      </c>
      <c r="AT88">
        <f t="shared" si="103"/>
        <v>98.329337170000002</v>
      </c>
      <c r="AU88">
        <f t="shared" si="104"/>
        <v>62.320970469999999</v>
      </c>
      <c r="AV88">
        <f t="shared" si="105"/>
        <v>98.295395569999997</v>
      </c>
      <c r="AW88">
        <f t="shared" si="106"/>
        <v>62.28702887</v>
      </c>
      <c r="AX88">
        <f t="shared" si="107"/>
        <v>101.94418397</v>
      </c>
      <c r="AY88">
        <f t="shared" si="108"/>
        <v>65.935817270000001</v>
      </c>
      <c r="AZ88">
        <f t="shared" si="109"/>
        <v>104.51394797</v>
      </c>
      <c r="BA88">
        <f t="shared" si="110"/>
        <v>68.505581269999993</v>
      </c>
      <c r="BB88">
        <f t="shared" si="111"/>
        <v>104.51394797</v>
      </c>
      <c r="BC88">
        <f t="shared" si="112"/>
        <v>68.505581269999993</v>
      </c>
      <c r="BD88">
        <f t="shared" si="113"/>
        <v>105.27586837</v>
      </c>
      <c r="BE88">
        <f t="shared" si="114"/>
        <v>69.267501670000001</v>
      </c>
      <c r="BF88">
        <f t="shared" si="115"/>
        <v>103.12708957</v>
      </c>
      <c r="BG88">
        <f t="shared" si="116"/>
        <v>67.118722869999999</v>
      </c>
      <c r="BH88">
        <f t="shared" si="117"/>
        <v>103.12708957</v>
      </c>
      <c r="BI88">
        <f t="shared" si="118"/>
        <v>67.118722869999999</v>
      </c>
      <c r="BJ88">
        <f t="shared" si="119"/>
        <v>103.12708967</v>
      </c>
      <c r="BK88">
        <f t="shared" si="120"/>
        <v>67.118722969999993</v>
      </c>
    </row>
    <row r="89" spans="1:63" x14ac:dyDescent="0.15">
      <c r="A89">
        <v>18.32542596</v>
      </c>
      <c r="B89">
        <v>-32.6874641</v>
      </c>
      <c r="C89">
        <f t="shared" si="61"/>
        <v>32.6874641</v>
      </c>
      <c r="D89">
        <f t="shared" si="62"/>
        <v>14.06014147</v>
      </c>
      <c r="E89">
        <f t="shared" si="63"/>
        <v>18.627322629999998</v>
      </c>
      <c r="F89">
        <f t="shared" si="64"/>
        <v>21.165261279999999</v>
      </c>
      <c r="G89">
        <f t="shared" si="65"/>
        <v>11.52220282</v>
      </c>
      <c r="H89">
        <f t="shared" si="66"/>
        <v>21.171369439999999</v>
      </c>
      <c r="I89">
        <f t="shared" si="67"/>
        <v>11.51609466</v>
      </c>
      <c r="J89">
        <f t="shared" si="68"/>
        <v>25.154434559999999</v>
      </c>
      <c r="K89">
        <f t="shared" si="69"/>
        <v>7.5330295400000002</v>
      </c>
      <c r="L89">
        <f t="shared" si="70"/>
        <v>31.136823889999999</v>
      </c>
      <c r="M89">
        <f t="shared" si="71"/>
        <v>1.5506402100000001</v>
      </c>
      <c r="N89">
        <f t="shared" si="72"/>
        <v>31.136823889999999</v>
      </c>
      <c r="O89">
        <f t="shared" si="73"/>
        <v>1.5506402100000001</v>
      </c>
      <c r="P89">
        <f t="shared" si="74"/>
        <v>41.695780820000003</v>
      </c>
      <c r="Q89">
        <f t="shared" si="75"/>
        <v>9.0083167199999998</v>
      </c>
      <c r="R89">
        <f t="shared" si="76"/>
        <v>51.81165309</v>
      </c>
      <c r="S89">
        <f t="shared" si="77"/>
        <v>19.12418899</v>
      </c>
      <c r="T89">
        <f t="shared" si="78"/>
        <v>51.806237889999998</v>
      </c>
      <c r="U89">
        <f t="shared" si="79"/>
        <v>19.118773789999999</v>
      </c>
      <c r="V89">
        <f t="shared" si="80"/>
        <v>56.186370240000002</v>
      </c>
      <c r="W89">
        <f t="shared" si="81"/>
        <v>23.498906139999999</v>
      </c>
      <c r="X89">
        <f t="shared" si="82"/>
        <v>72.875880949999996</v>
      </c>
      <c r="Y89">
        <f t="shared" si="83"/>
        <v>40.188416850000003</v>
      </c>
      <c r="Z89">
        <f t="shared" si="84"/>
        <v>72.875880949999996</v>
      </c>
      <c r="AA89">
        <f t="shared" si="85"/>
        <v>40.188416850000003</v>
      </c>
      <c r="AB89">
        <f t="shared" si="121"/>
        <v>77.900785470000002</v>
      </c>
      <c r="AC89">
        <f t="shared" si="86"/>
        <v>45.213321370000003</v>
      </c>
      <c r="AD89">
        <f t="shared" si="87"/>
        <v>81.630219940000003</v>
      </c>
      <c r="AE89">
        <f t="shared" si="88"/>
        <v>48.942755839999997</v>
      </c>
      <c r="AF89">
        <f t="shared" si="89"/>
        <v>81.630219940000003</v>
      </c>
      <c r="AG89">
        <f t="shared" si="90"/>
        <v>48.942755839999997</v>
      </c>
      <c r="AH89">
        <f t="shared" si="91"/>
        <v>85.366197540000002</v>
      </c>
      <c r="AI89">
        <f t="shared" si="92"/>
        <v>52.678733440000002</v>
      </c>
      <c r="AJ89">
        <f t="shared" si="93"/>
        <v>91.62761734</v>
      </c>
      <c r="AK89">
        <f t="shared" si="94"/>
        <v>58.940153240000001</v>
      </c>
      <c r="AL89">
        <f t="shared" si="95"/>
        <v>91.62761734</v>
      </c>
      <c r="AM89">
        <f t="shared" si="96"/>
        <v>58.940153240000001</v>
      </c>
      <c r="AN89">
        <f t="shared" si="97"/>
        <v>93.931722239999999</v>
      </c>
      <c r="AO89">
        <f t="shared" si="98"/>
        <v>61.244258139999999</v>
      </c>
      <c r="AP89">
        <f t="shared" si="99"/>
        <v>101.97172793999999</v>
      </c>
      <c r="AQ89">
        <f t="shared" si="100"/>
        <v>69.284263839999994</v>
      </c>
      <c r="AR89">
        <f t="shared" si="101"/>
        <v>101.97172793999999</v>
      </c>
      <c r="AS89">
        <f t="shared" si="102"/>
        <v>69.284263839999994</v>
      </c>
      <c r="AT89">
        <f t="shared" si="103"/>
        <v>105.24450084</v>
      </c>
      <c r="AU89">
        <f t="shared" si="104"/>
        <v>72.557036740000001</v>
      </c>
      <c r="AV89">
        <f t="shared" si="105"/>
        <v>112.38947863999999</v>
      </c>
      <c r="AW89">
        <f t="shared" si="106"/>
        <v>79.702014539999993</v>
      </c>
      <c r="AX89">
        <f t="shared" si="107"/>
        <v>112.35553704</v>
      </c>
      <c r="AY89">
        <f t="shared" si="108"/>
        <v>79.668072940000002</v>
      </c>
      <c r="AZ89">
        <f t="shared" si="109"/>
        <v>116.00432544</v>
      </c>
      <c r="BA89">
        <f t="shared" si="110"/>
        <v>83.316861340000003</v>
      </c>
      <c r="BB89">
        <f t="shared" si="111"/>
        <v>118.57408943999999</v>
      </c>
      <c r="BC89">
        <f t="shared" si="112"/>
        <v>85.886625339999995</v>
      </c>
      <c r="BD89">
        <f t="shared" si="113"/>
        <v>118.57408943999999</v>
      </c>
      <c r="BE89">
        <f t="shared" si="114"/>
        <v>85.886625339999995</v>
      </c>
      <c r="BF89">
        <f t="shared" si="115"/>
        <v>119.33600984</v>
      </c>
      <c r="BG89">
        <f t="shared" si="116"/>
        <v>86.648545740000003</v>
      </c>
      <c r="BH89">
        <f t="shared" si="117"/>
        <v>117.18723104</v>
      </c>
      <c r="BI89">
        <f t="shared" si="118"/>
        <v>84.499766940000001</v>
      </c>
      <c r="BJ89">
        <f t="shared" si="119"/>
        <v>117.18723104</v>
      </c>
      <c r="BK89">
        <f t="shared" si="120"/>
        <v>84.499766940000001</v>
      </c>
    </row>
    <row r="90" spans="1:63" x14ac:dyDescent="0.15">
      <c r="A90">
        <v>18.326889690000002</v>
      </c>
      <c r="B90">
        <v>-32.685998179999999</v>
      </c>
      <c r="C90">
        <f t="shared" si="61"/>
        <v>32.685998179999999</v>
      </c>
      <c r="D90">
        <f t="shared" si="62"/>
        <v>-1.4637300000011099E-3</v>
      </c>
      <c r="E90">
        <f t="shared" si="63"/>
        <v>32.684534450000001</v>
      </c>
      <c r="F90">
        <f t="shared" si="64"/>
        <v>14.05867774</v>
      </c>
      <c r="G90">
        <f t="shared" si="65"/>
        <v>18.627320439999998</v>
      </c>
      <c r="H90">
        <f t="shared" si="66"/>
        <v>21.163797550000002</v>
      </c>
      <c r="I90">
        <f t="shared" si="67"/>
        <v>11.52220063</v>
      </c>
      <c r="J90">
        <f t="shared" si="68"/>
        <v>21.169905709999998</v>
      </c>
      <c r="K90">
        <f t="shared" si="69"/>
        <v>11.51609247</v>
      </c>
      <c r="L90">
        <f t="shared" si="70"/>
        <v>25.152970830000001</v>
      </c>
      <c r="M90">
        <f t="shared" si="71"/>
        <v>7.5330273500000002</v>
      </c>
      <c r="N90">
        <f t="shared" si="72"/>
        <v>31.135360160000001</v>
      </c>
      <c r="O90">
        <f t="shared" si="73"/>
        <v>1.5506380200000001</v>
      </c>
      <c r="P90">
        <f t="shared" si="74"/>
        <v>31.135360160000001</v>
      </c>
      <c r="Q90">
        <f t="shared" si="75"/>
        <v>1.5506380200000001</v>
      </c>
      <c r="R90">
        <f t="shared" si="76"/>
        <v>41.694317089999998</v>
      </c>
      <c r="S90">
        <f t="shared" si="77"/>
        <v>9.0083189099999998</v>
      </c>
      <c r="T90">
        <f t="shared" si="78"/>
        <v>51.810189360000003</v>
      </c>
      <c r="U90">
        <f t="shared" si="79"/>
        <v>19.12419118</v>
      </c>
      <c r="V90">
        <f t="shared" si="80"/>
        <v>51.804774160000001</v>
      </c>
      <c r="W90">
        <f t="shared" si="81"/>
        <v>19.118775979999999</v>
      </c>
      <c r="X90">
        <f t="shared" si="82"/>
        <v>56.184906509999998</v>
      </c>
      <c r="Y90">
        <f t="shared" si="83"/>
        <v>23.498908329999999</v>
      </c>
      <c r="Z90">
        <f t="shared" si="84"/>
        <v>72.874417219999998</v>
      </c>
      <c r="AA90">
        <f t="shared" si="85"/>
        <v>40.188419039999999</v>
      </c>
      <c r="AB90">
        <f t="shared" si="121"/>
        <v>72.874417219999998</v>
      </c>
      <c r="AC90">
        <f t="shared" si="86"/>
        <v>40.188419039999999</v>
      </c>
      <c r="AD90">
        <f t="shared" si="87"/>
        <v>77.899321740000005</v>
      </c>
      <c r="AE90">
        <f t="shared" si="88"/>
        <v>45.213323559999999</v>
      </c>
      <c r="AF90">
        <f t="shared" si="89"/>
        <v>81.628756210000006</v>
      </c>
      <c r="AG90">
        <f t="shared" si="90"/>
        <v>48.94275803</v>
      </c>
      <c r="AH90">
        <f t="shared" si="91"/>
        <v>81.628756210000006</v>
      </c>
      <c r="AI90">
        <f t="shared" si="92"/>
        <v>48.94275803</v>
      </c>
      <c r="AJ90">
        <f t="shared" si="93"/>
        <v>85.364733810000004</v>
      </c>
      <c r="AK90">
        <f t="shared" si="94"/>
        <v>52.678735629999998</v>
      </c>
      <c r="AL90">
        <f t="shared" si="95"/>
        <v>91.626153610000003</v>
      </c>
      <c r="AM90">
        <f t="shared" si="96"/>
        <v>58.940155429999997</v>
      </c>
      <c r="AN90">
        <f t="shared" si="97"/>
        <v>91.626153610000003</v>
      </c>
      <c r="AO90">
        <f t="shared" si="98"/>
        <v>58.940155429999997</v>
      </c>
      <c r="AP90">
        <f t="shared" si="99"/>
        <v>93.930258510000002</v>
      </c>
      <c r="AQ90">
        <f t="shared" si="100"/>
        <v>61.244260330000003</v>
      </c>
      <c r="AR90">
        <f t="shared" si="101"/>
        <v>101.97026421</v>
      </c>
      <c r="AS90">
        <f t="shared" si="102"/>
        <v>69.284266029999998</v>
      </c>
      <c r="AT90">
        <f t="shared" si="103"/>
        <v>101.97026421</v>
      </c>
      <c r="AU90">
        <f t="shared" si="104"/>
        <v>69.284266029999998</v>
      </c>
      <c r="AV90">
        <f t="shared" si="105"/>
        <v>105.24303711</v>
      </c>
      <c r="AW90">
        <f t="shared" si="106"/>
        <v>72.557038930000004</v>
      </c>
      <c r="AX90">
        <f t="shared" si="107"/>
        <v>112.38801491</v>
      </c>
      <c r="AY90">
        <f t="shared" si="108"/>
        <v>79.702016729999997</v>
      </c>
      <c r="AZ90">
        <f t="shared" si="109"/>
        <v>112.35407331</v>
      </c>
      <c r="BA90">
        <f t="shared" si="110"/>
        <v>79.668075130000005</v>
      </c>
      <c r="BB90">
        <f t="shared" si="111"/>
        <v>116.00286171</v>
      </c>
      <c r="BC90">
        <f t="shared" si="112"/>
        <v>83.316863530000006</v>
      </c>
      <c r="BD90">
        <f t="shared" si="113"/>
        <v>118.57262571</v>
      </c>
      <c r="BE90">
        <f t="shared" si="114"/>
        <v>85.886627529999998</v>
      </c>
      <c r="BF90">
        <f t="shared" si="115"/>
        <v>118.57262571</v>
      </c>
      <c r="BG90">
        <f t="shared" si="116"/>
        <v>85.886627529999998</v>
      </c>
      <c r="BH90">
        <f t="shared" si="117"/>
        <v>119.33454611000001</v>
      </c>
      <c r="BI90">
        <f t="shared" si="118"/>
        <v>86.648547930000007</v>
      </c>
      <c r="BJ90">
        <f t="shared" si="119"/>
        <v>117.18576731</v>
      </c>
      <c r="BK90">
        <f t="shared" si="120"/>
        <v>84.499769130000004</v>
      </c>
    </row>
    <row r="91" spans="1:63" x14ac:dyDescent="0.15">
      <c r="A91">
        <v>13.36929145</v>
      </c>
      <c r="B91">
        <v>-27.114121879999999</v>
      </c>
      <c r="C91">
        <f t="shared" si="61"/>
        <v>27.114121879999999</v>
      </c>
      <c r="D91">
        <f t="shared" si="62"/>
        <v>4.9575982400000003</v>
      </c>
      <c r="E91">
        <f t="shared" si="63"/>
        <v>22.15652364</v>
      </c>
      <c r="F91">
        <f t="shared" si="64"/>
        <v>4.95613451</v>
      </c>
      <c r="G91">
        <f t="shared" si="65"/>
        <v>22.157987370000001</v>
      </c>
      <c r="H91">
        <f t="shared" si="66"/>
        <v>19.01627598</v>
      </c>
      <c r="I91">
        <f t="shared" si="67"/>
        <v>8.0978458999999994</v>
      </c>
      <c r="J91">
        <f t="shared" si="68"/>
        <v>26.121395790000001</v>
      </c>
      <c r="K91">
        <f t="shared" si="69"/>
        <v>0.99272608999999801</v>
      </c>
      <c r="L91">
        <f t="shared" si="70"/>
        <v>26.127503950000001</v>
      </c>
      <c r="M91">
        <f t="shared" si="71"/>
        <v>0.98661792999999398</v>
      </c>
      <c r="N91">
        <f t="shared" si="72"/>
        <v>30.11056907</v>
      </c>
      <c r="O91">
        <f t="shared" si="73"/>
        <v>2.99644719</v>
      </c>
      <c r="P91">
        <f t="shared" si="74"/>
        <v>36.092958400000001</v>
      </c>
      <c r="Q91">
        <f t="shared" si="75"/>
        <v>8.9788365199999998</v>
      </c>
      <c r="R91">
        <f t="shared" si="76"/>
        <v>36.092958400000001</v>
      </c>
      <c r="S91">
        <f t="shared" si="77"/>
        <v>8.9788365199999998</v>
      </c>
      <c r="T91">
        <f t="shared" si="78"/>
        <v>46.651915330000001</v>
      </c>
      <c r="U91">
        <f t="shared" si="79"/>
        <v>19.537793449999999</v>
      </c>
      <c r="V91">
        <f t="shared" si="80"/>
        <v>56.767787599999998</v>
      </c>
      <c r="W91">
        <f t="shared" si="81"/>
        <v>29.653665719999999</v>
      </c>
      <c r="X91">
        <f t="shared" si="82"/>
        <v>56.762372399999997</v>
      </c>
      <c r="Y91">
        <f t="shared" si="83"/>
        <v>29.648250520000001</v>
      </c>
      <c r="Z91">
        <f t="shared" si="84"/>
        <v>61.142504750000001</v>
      </c>
      <c r="AA91">
        <f t="shared" si="85"/>
        <v>34.028382870000002</v>
      </c>
      <c r="AB91">
        <f t="shared" si="121"/>
        <v>77.832015459999994</v>
      </c>
      <c r="AC91">
        <f t="shared" si="86"/>
        <v>50.717893580000002</v>
      </c>
      <c r="AD91">
        <f t="shared" si="87"/>
        <v>77.832015459999994</v>
      </c>
      <c r="AE91">
        <f t="shared" si="88"/>
        <v>50.717893580000002</v>
      </c>
      <c r="AF91">
        <f t="shared" si="89"/>
        <v>82.856919980000001</v>
      </c>
      <c r="AG91">
        <f t="shared" si="90"/>
        <v>55.742798100000002</v>
      </c>
      <c r="AH91">
        <f t="shared" si="91"/>
        <v>86.586354450000002</v>
      </c>
      <c r="AI91">
        <f t="shared" si="92"/>
        <v>59.472232570000003</v>
      </c>
      <c r="AJ91">
        <f t="shared" si="93"/>
        <v>86.586354450000002</v>
      </c>
      <c r="AK91">
        <f t="shared" si="94"/>
        <v>59.472232570000003</v>
      </c>
      <c r="AL91">
        <f t="shared" si="95"/>
        <v>90.32233205</v>
      </c>
      <c r="AM91">
        <f t="shared" si="96"/>
        <v>63.208210170000001</v>
      </c>
      <c r="AN91">
        <f t="shared" si="97"/>
        <v>96.583751849999999</v>
      </c>
      <c r="AO91">
        <f t="shared" si="98"/>
        <v>69.46962997</v>
      </c>
      <c r="AP91">
        <f t="shared" si="99"/>
        <v>96.583751849999999</v>
      </c>
      <c r="AQ91">
        <f t="shared" si="100"/>
        <v>69.46962997</v>
      </c>
      <c r="AR91">
        <f t="shared" si="101"/>
        <v>98.887856749999997</v>
      </c>
      <c r="AS91">
        <f t="shared" si="102"/>
        <v>71.773734869999998</v>
      </c>
      <c r="AT91">
        <f t="shared" si="103"/>
        <v>106.92786245000001</v>
      </c>
      <c r="AU91">
        <f t="shared" si="104"/>
        <v>79.813740569999993</v>
      </c>
      <c r="AV91">
        <f t="shared" si="105"/>
        <v>106.92786245000001</v>
      </c>
      <c r="AW91">
        <f t="shared" si="106"/>
        <v>79.813740569999993</v>
      </c>
      <c r="AX91">
        <f t="shared" si="107"/>
        <v>110.20063535</v>
      </c>
      <c r="AY91">
        <f t="shared" si="108"/>
        <v>83.08651347</v>
      </c>
      <c r="AZ91">
        <f t="shared" si="109"/>
        <v>117.34561315000001</v>
      </c>
      <c r="BA91">
        <f t="shared" si="110"/>
        <v>90.231491270000006</v>
      </c>
      <c r="BB91">
        <f t="shared" si="111"/>
        <v>117.31167155</v>
      </c>
      <c r="BC91">
        <f t="shared" si="112"/>
        <v>90.197549670000001</v>
      </c>
      <c r="BD91">
        <f t="shared" si="113"/>
        <v>120.96045995</v>
      </c>
      <c r="BE91">
        <f t="shared" si="114"/>
        <v>93.846338070000002</v>
      </c>
      <c r="BF91">
        <f t="shared" si="115"/>
        <v>123.53022395000001</v>
      </c>
      <c r="BG91">
        <f t="shared" si="116"/>
        <v>96.416102069999994</v>
      </c>
      <c r="BH91">
        <f t="shared" si="117"/>
        <v>123.53022395000001</v>
      </c>
      <c r="BI91">
        <f t="shared" si="118"/>
        <v>96.416102069999994</v>
      </c>
      <c r="BJ91">
        <f t="shared" si="119"/>
        <v>124.29214435</v>
      </c>
      <c r="BK91">
        <f t="shared" si="120"/>
        <v>97.178022470000002</v>
      </c>
    </row>
    <row r="92" spans="1:63" x14ac:dyDescent="0.15">
      <c r="A92">
        <v>-0.21031572200000001</v>
      </c>
      <c r="B92">
        <v>-21.861706430000002</v>
      </c>
      <c r="C92">
        <f t="shared" si="61"/>
        <v>21.861706430000002</v>
      </c>
      <c r="D92">
        <f t="shared" si="62"/>
        <v>13.579607171999999</v>
      </c>
      <c r="E92">
        <f t="shared" si="63"/>
        <v>8.2820992580000006</v>
      </c>
      <c r="F92">
        <f t="shared" si="64"/>
        <v>18.537205411999999</v>
      </c>
      <c r="G92">
        <f t="shared" si="65"/>
        <v>3.3245010179999999</v>
      </c>
      <c r="H92">
        <f t="shared" si="66"/>
        <v>18.535741682000001</v>
      </c>
      <c r="I92">
        <f t="shared" si="67"/>
        <v>3.3259647480000001</v>
      </c>
      <c r="J92">
        <f t="shared" si="68"/>
        <v>32.595883151999999</v>
      </c>
      <c r="K92">
        <f t="shared" si="69"/>
        <v>10.734176722000001</v>
      </c>
      <c r="L92">
        <f t="shared" si="70"/>
        <v>39.701002961999997</v>
      </c>
      <c r="M92">
        <f t="shared" si="71"/>
        <v>17.839296531999999</v>
      </c>
      <c r="N92">
        <f t="shared" si="72"/>
        <v>39.707111122000001</v>
      </c>
      <c r="O92">
        <f t="shared" si="73"/>
        <v>17.845404691999999</v>
      </c>
      <c r="P92">
        <f t="shared" si="74"/>
        <v>43.690176242</v>
      </c>
      <c r="Q92">
        <f t="shared" si="75"/>
        <v>21.828469812000002</v>
      </c>
      <c r="R92">
        <f t="shared" si="76"/>
        <v>49.672565572000003</v>
      </c>
      <c r="S92">
        <f t="shared" si="77"/>
        <v>27.810859142000002</v>
      </c>
      <c r="T92">
        <f t="shared" si="78"/>
        <v>49.672565572000003</v>
      </c>
      <c r="U92">
        <f t="shared" si="79"/>
        <v>27.810859142000002</v>
      </c>
      <c r="V92">
        <f t="shared" si="80"/>
        <v>60.231522501999997</v>
      </c>
      <c r="W92">
        <f t="shared" si="81"/>
        <v>38.369816071999999</v>
      </c>
      <c r="X92">
        <f t="shared" si="82"/>
        <v>70.347394772000001</v>
      </c>
      <c r="Y92">
        <f t="shared" si="83"/>
        <v>48.485688342000003</v>
      </c>
      <c r="Z92">
        <f t="shared" si="84"/>
        <v>70.341979572</v>
      </c>
      <c r="AA92">
        <f t="shared" si="85"/>
        <v>48.480273142000001</v>
      </c>
      <c r="AB92">
        <f t="shared" si="121"/>
        <v>74.722111921999996</v>
      </c>
      <c r="AC92">
        <f t="shared" si="86"/>
        <v>52.860405491999998</v>
      </c>
      <c r="AD92">
        <f t="shared" si="87"/>
        <v>91.411622632000004</v>
      </c>
      <c r="AE92">
        <f t="shared" si="88"/>
        <v>69.549916202000006</v>
      </c>
      <c r="AF92">
        <f t="shared" si="89"/>
        <v>91.411622632000004</v>
      </c>
      <c r="AG92">
        <f t="shared" si="90"/>
        <v>69.549916202000006</v>
      </c>
      <c r="AH92">
        <f t="shared" si="91"/>
        <v>96.436527151999996</v>
      </c>
      <c r="AI92">
        <f t="shared" si="92"/>
        <v>74.574820721999998</v>
      </c>
      <c r="AJ92">
        <f t="shared" si="93"/>
        <v>100.165961622</v>
      </c>
      <c r="AK92">
        <f t="shared" si="94"/>
        <v>78.304255191999999</v>
      </c>
      <c r="AL92">
        <f t="shared" si="95"/>
        <v>100.165961622</v>
      </c>
      <c r="AM92">
        <f t="shared" si="96"/>
        <v>78.304255191999999</v>
      </c>
      <c r="AN92">
        <f t="shared" si="97"/>
        <v>103.901939222</v>
      </c>
      <c r="AO92">
        <f t="shared" si="98"/>
        <v>82.040232791999998</v>
      </c>
      <c r="AP92">
        <f t="shared" si="99"/>
        <v>110.16335902199999</v>
      </c>
      <c r="AQ92">
        <f t="shared" si="100"/>
        <v>88.301652591999996</v>
      </c>
      <c r="AR92">
        <f t="shared" si="101"/>
        <v>110.16335902199999</v>
      </c>
      <c r="AS92">
        <f t="shared" si="102"/>
        <v>88.301652591999996</v>
      </c>
      <c r="AT92">
        <f t="shared" si="103"/>
        <v>112.46746392199999</v>
      </c>
      <c r="AU92">
        <f t="shared" si="104"/>
        <v>90.605757491999995</v>
      </c>
      <c r="AV92">
        <f t="shared" si="105"/>
        <v>120.507469622</v>
      </c>
      <c r="AW92">
        <f t="shared" si="106"/>
        <v>98.645763192000004</v>
      </c>
      <c r="AX92">
        <f t="shared" si="107"/>
        <v>120.507469622</v>
      </c>
      <c r="AY92">
        <f t="shared" si="108"/>
        <v>98.645763192000004</v>
      </c>
      <c r="AZ92">
        <f t="shared" si="109"/>
        <v>123.78024252199999</v>
      </c>
      <c r="BA92">
        <f t="shared" si="110"/>
        <v>101.918536092</v>
      </c>
      <c r="BB92">
        <f t="shared" si="111"/>
        <v>130.925220322</v>
      </c>
      <c r="BC92">
        <f t="shared" si="112"/>
        <v>109.063513892</v>
      </c>
      <c r="BD92">
        <f t="shared" si="113"/>
        <v>130.89127872200001</v>
      </c>
      <c r="BE92">
        <f t="shared" si="114"/>
        <v>109.029572292</v>
      </c>
      <c r="BF92">
        <f t="shared" si="115"/>
        <v>134.54006712200001</v>
      </c>
      <c r="BG92">
        <f t="shared" si="116"/>
        <v>112.678360692</v>
      </c>
      <c r="BH92">
        <f t="shared" si="117"/>
        <v>137.109831122</v>
      </c>
      <c r="BI92">
        <f t="shared" si="118"/>
        <v>115.248124692</v>
      </c>
      <c r="BJ92">
        <f t="shared" si="119"/>
        <v>137.109831122</v>
      </c>
      <c r="BK92">
        <f t="shared" si="120"/>
        <v>115.248124692</v>
      </c>
    </row>
    <row r="93" spans="1:63" x14ac:dyDescent="0.15">
      <c r="A93">
        <v>-0.210575387</v>
      </c>
      <c r="B93">
        <v>-21.87236356</v>
      </c>
      <c r="C93">
        <f t="shared" si="61"/>
        <v>21.87236356</v>
      </c>
      <c r="D93">
        <f t="shared" si="62"/>
        <v>2.5966499999999199E-4</v>
      </c>
      <c r="E93">
        <f t="shared" si="63"/>
        <v>21.872103894999999</v>
      </c>
      <c r="F93">
        <f t="shared" si="64"/>
        <v>13.579866837000001</v>
      </c>
      <c r="G93">
        <f t="shared" si="65"/>
        <v>8.2924967229999993</v>
      </c>
      <c r="H93">
        <f t="shared" si="66"/>
        <v>18.537465077</v>
      </c>
      <c r="I93">
        <f t="shared" si="67"/>
        <v>3.3348984829999999</v>
      </c>
      <c r="J93">
        <f t="shared" si="68"/>
        <v>18.536001346999999</v>
      </c>
      <c r="K93">
        <f t="shared" si="69"/>
        <v>3.3363622130000001</v>
      </c>
      <c r="L93">
        <f t="shared" si="70"/>
        <v>32.596142817</v>
      </c>
      <c r="M93">
        <f t="shared" si="71"/>
        <v>10.723779257</v>
      </c>
      <c r="N93">
        <f t="shared" si="72"/>
        <v>39.701262626999998</v>
      </c>
      <c r="O93">
        <f t="shared" si="73"/>
        <v>17.828899066999998</v>
      </c>
      <c r="P93">
        <f t="shared" si="74"/>
        <v>39.707370787000002</v>
      </c>
      <c r="Q93">
        <f t="shared" si="75"/>
        <v>17.835007226999998</v>
      </c>
      <c r="R93">
        <f t="shared" si="76"/>
        <v>43.690435907000001</v>
      </c>
      <c r="S93">
        <f t="shared" si="77"/>
        <v>21.818072347000001</v>
      </c>
      <c r="T93">
        <f t="shared" si="78"/>
        <v>49.672825236999998</v>
      </c>
      <c r="U93">
        <f t="shared" si="79"/>
        <v>27.800461677000001</v>
      </c>
      <c r="V93">
        <f t="shared" si="80"/>
        <v>49.672825236999998</v>
      </c>
      <c r="W93">
        <f t="shared" si="81"/>
        <v>27.800461677000001</v>
      </c>
      <c r="X93">
        <f t="shared" si="82"/>
        <v>60.231782166999999</v>
      </c>
      <c r="Y93">
        <f t="shared" si="83"/>
        <v>38.359418607000002</v>
      </c>
      <c r="Z93">
        <f t="shared" si="84"/>
        <v>70.347654437000003</v>
      </c>
      <c r="AA93">
        <f t="shared" si="85"/>
        <v>48.475290876999999</v>
      </c>
      <c r="AB93">
        <f t="shared" si="121"/>
        <v>70.342239237000001</v>
      </c>
      <c r="AC93">
        <f t="shared" si="86"/>
        <v>48.469875676999997</v>
      </c>
      <c r="AD93">
        <f t="shared" si="87"/>
        <v>74.722371586999998</v>
      </c>
      <c r="AE93">
        <f t="shared" si="88"/>
        <v>52.850008027000001</v>
      </c>
      <c r="AF93">
        <f t="shared" si="89"/>
        <v>91.411882297000005</v>
      </c>
      <c r="AG93">
        <f t="shared" si="90"/>
        <v>69.539518736999995</v>
      </c>
      <c r="AH93">
        <f t="shared" si="91"/>
        <v>91.411882297000005</v>
      </c>
      <c r="AI93">
        <f t="shared" si="92"/>
        <v>69.539518736999995</v>
      </c>
      <c r="AJ93">
        <f t="shared" si="93"/>
        <v>96.436786816999998</v>
      </c>
      <c r="AK93">
        <f t="shared" si="94"/>
        <v>74.564423257000001</v>
      </c>
      <c r="AL93">
        <f t="shared" si="95"/>
        <v>100.166221287</v>
      </c>
      <c r="AM93">
        <f t="shared" si="96"/>
        <v>78.293857727000002</v>
      </c>
      <c r="AN93">
        <f t="shared" si="97"/>
        <v>100.166221287</v>
      </c>
      <c r="AO93">
        <f t="shared" si="98"/>
        <v>78.293857727000002</v>
      </c>
      <c r="AP93">
        <f t="shared" si="99"/>
        <v>103.902198887</v>
      </c>
      <c r="AQ93">
        <f t="shared" si="100"/>
        <v>82.029835327000001</v>
      </c>
      <c r="AR93">
        <f t="shared" si="101"/>
        <v>110.163618687</v>
      </c>
      <c r="AS93">
        <f t="shared" si="102"/>
        <v>88.291255126999999</v>
      </c>
      <c r="AT93">
        <f t="shared" si="103"/>
        <v>110.163618687</v>
      </c>
      <c r="AU93">
        <f t="shared" si="104"/>
        <v>88.291255126999999</v>
      </c>
      <c r="AV93">
        <f t="shared" si="105"/>
        <v>112.46772358699999</v>
      </c>
      <c r="AW93">
        <f t="shared" si="106"/>
        <v>90.595360026999998</v>
      </c>
      <c r="AX93">
        <f t="shared" si="107"/>
        <v>120.507729287</v>
      </c>
      <c r="AY93">
        <f t="shared" si="108"/>
        <v>98.635365727000007</v>
      </c>
      <c r="AZ93">
        <f t="shared" si="109"/>
        <v>120.507729287</v>
      </c>
      <c r="BA93">
        <f t="shared" si="110"/>
        <v>98.635365727000007</v>
      </c>
      <c r="BB93">
        <f t="shared" si="111"/>
        <v>123.780502187</v>
      </c>
      <c r="BC93">
        <f t="shared" si="112"/>
        <v>101.908138627</v>
      </c>
      <c r="BD93">
        <f t="shared" si="113"/>
        <v>130.92547998699999</v>
      </c>
      <c r="BE93">
        <f t="shared" si="114"/>
        <v>109.05311642700001</v>
      </c>
      <c r="BF93">
        <f t="shared" si="115"/>
        <v>130.891538387</v>
      </c>
      <c r="BG93">
        <f t="shared" si="116"/>
        <v>109.019174827</v>
      </c>
      <c r="BH93">
        <f t="shared" si="117"/>
        <v>134.540326787</v>
      </c>
      <c r="BI93">
        <f t="shared" si="118"/>
        <v>112.667963227</v>
      </c>
      <c r="BJ93">
        <f t="shared" si="119"/>
        <v>137.11009078699999</v>
      </c>
      <c r="BK93">
        <f t="shared" si="120"/>
        <v>115.23772722699999</v>
      </c>
    </row>
    <row r="94" spans="1:63" x14ac:dyDescent="0.15">
      <c r="A94">
        <v>-14.675350870000001</v>
      </c>
      <c r="B94">
        <v>-32.968147039999998</v>
      </c>
      <c r="C94">
        <f t="shared" si="61"/>
        <v>32.968147039999998</v>
      </c>
      <c r="D94">
        <f t="shared" si="62"/>
        <v>14.464775483</v>
      </c>
      <c r="E94">
        <f t="shared" si="63"/>
        <v>18.503371557000001</v>
      </c>
      <c r="F94">
        <f t="shared" si="64"/>
        <v>14.465035148</v>
      </c>
      <c r="G94">
        <f t="shared" si="65"/>
        <v>18.503111892</v>
      </c>
      <c r="H94">
        <f t="shared" si="66"/>
        <v>28.044642320000001</v>
      </c>
      <c r="I94">
        <f t="shared" si="67"/>
        <v>4.9235047200000004</v>
      </c>
      <c r="J94">
        <f t="shared" si="68"/>
        <v>33.002240559999997</v>
      </c>
      <c r="K94">
        <f t="shared" si="69"/>
        <v>3.4093520000006101E-2</v>
      </c>
      <c r="L94">
        <f t="shared" si="70"/>
        <v>33.00077683</v>
      </c>
      <c r="M94">
        <f t="shared" si="71"/>
        <v>3.26297900000014E-2</v>
      </c>
      <c r="N94">
        <f t="shared" si="72"/>
        <v>47.060918299999997</v>
      </c>
      <c r="O94">
        <f t="shared" si="73"/>
        <v>14.092771259999999</v>
      </c>
      <c r="P94">
        <f t="shared" si="74"/>
        <v>54.166038110000002</v>
      </c>
      <c r="Q94">
        <f t="shared" si="75"/>
        <v>21.197891070000001</v>
      </c>
      <c r="R94">
        <f t="shared" si="76"/>
        <v>54.172146269999999</v>
      </c>
      <c r="S94">
        <f t="shared" si="77"/>
        <v>21.203999230000001</v>
      </c>
      <c r="T94">
        <f t="shared" si="78"/>
        <v>58.155211389999998</v>
      </c>
      <c r="U94">
        <f t="shared" si="79"/>
        <v>25.18706435</v>
      </c>
      <c r="V94">
        <f t="shared" si="80"/>
        <v>64.137600719999995</v>
      </c>
      <c r="W94">
        <f t="shared" si="81"/>
        <v>31.16945368</v>
      </c>
      <c r="X94">
        <f t="shared" si="82"/>
        <v>64.137600719999995</v>
      </c>
      <c r="Y94">
        <f t="shared" si="83"/>
        <v>31.16945368</v>
      </c>
      <c r="Z94">
        <f t="shared" si="84"/>
        <v>74.696557650000003</v>
      </c>
      <c r="AA94">
        <f t="shared" si="85"/>
        <v>41.728410609999997</v>
      </c>
      <c r="AB94">
        <f t="shared" si="121"/>
        <v>84.81242992</v>
      </c>
      <c r="AC94">
        <f t="shared" si="86"/>
        <v>51.844282880000002</v>
      </c>
      <c r="AD94">
        <f t="shared" si="87"/>
        <v>84.807014719999998</v>
      </c>
      <c r="AE94">
        <f t="shared" si="88"/>
        <v>51.83886768</v>
      </c>
      <c r="AF94">
        <f t="shared" si="89"/>
        <v>89.187147069999995</v>
      </c>
      <c r="AG94">
        <f t="shared" si="90"/>
        <v>56.219000029999997</v>
      </c>
      <c r="AH94">
        <f t="shared" si="91"/>
        <v>105.87665778</v>
      </c>
      <c r="AI94">
        <f t="shared" si="92"/>
        <v>72.908510739999997</v>
      </c>
      <c r="AJ94">
        <f t="shared" si="93"/>
        <v>105.87665778</v>
      </c>
      <c r="AK94">
        <f t="shared" si="94"/>
        <v>72.908510739999997</v>
      </c>
      <c r="AL94">
        <f t="shared" si="95"/>
        <v>110.90156229999999</v>
      </c>
      <c r="AM94">
        <f t="shared" si="96"/>
        <v>77.933415260000004</v>
      </c>
      <c r="AN94">
        <f t="shared" si="97"/>
        <v>114.63099677</v>
      </c>
      <c r="AO94">
        <f t="shared" si="98"/>
        <v>81.662849730000005</v>
      </c>
      <c r="AP94">
        <f t="shared" si="99"/>
        <v>114.63099677</v>
      </c>
      <c r="AQ94">
        <f t="shared" si="100"/>
        <v>81.662849730000005</v>
      </c>
      <c r="AR94">
        <f t="shared" si="101"/>
        <v>118.36697436999999</v>
      </c>
      <c r="AS94">
        <f t="shared" si="102"/>
        <v>85.398827330000003</v>
      </c>
      <c r="AT94">
        <f t="shared" si="103"/>
        <v>124.62839417000001</v>
      </c>
      <c r="AU94">
        <f t="shared" si="104"/>
        <v>91.660247130000002</v>
      </c>
      <c r="AV94">
        <f t="shared" si="105"/>
        <v>124.62839417000001</v>
      </c>
      <c r="AW94">
        <f t="shared" si="106"/>
        <v>91.660247130000002</v>
      </c>
      <c r="AX94">
        <f t="shared" si="107"/>
        <v>126.93249907000001</v>
      </c>
      <c r="AY94">
        <f t="shared" si="108"/>
        <v>93.964352030000001</v>
      </c>
      <c r="AZ94">
        <f t="shared" si="109"/>
        <v>134.97250477</v>
      </c>
      <c r="BA94">
        <f t="shared" si="110"/>
        <v>102.00435773</v>
      </c>
      <c r="BB94">
        <f t="shared" si="111"/>
        <v>134.97250477</v>
      </c>
      <c r="BC94">
        <f t="shared" si="112"/>
        <v>102.00435773</v>
      </c>
      <c r="BD94">
        <f t="shared" si="113"/>
        <v>138.24527767000001</v>
      </c>
      <c r="BE94">
        <f t="shared" si="114"/>
        <v>105.27713063</v>
      </c>
      <c r="BF94">
        <f t="shared" si="115"/>
        <v>145.39025547</v>
      </c>
      <c r="BG94">
        <f t="shared" si="116"/>
        <v>112.42210842999999</v>
      </c>
      <c r="BH94">
        <f t="shared" si="117"/>
        <v>145.35631387000001</v>
      </c>
      <c r="BI94">
        <f t="shared" si="118"/>
        <v>112.38816683</v>
      </c>
      <c r="BJ94">
        <f t="shared" si="119"/>
        <v>149.00510227000001</v>
      </c>
      <c r="BK94">
        <f t="shared" si="120"/>
        <v>116.03695523</v>
      </c>
    </row>
    <row r="95" spans="1:63" x14ac:dyDescent="0.15">
      <c r="A95">
        <v>-19.39394742</v>
      </c>
      <c r="B95">
        <v>-27.57224201</v>
      </c>
      <c r="C95">
        <f t="shared" si="61"/>
        <v>27.57224201</v>
      </c>
      <c r="D95">
        <f t="shared" si="62"/>
        <v>4.71859655</v>
      </c>
      <c r="E95">
        <f t="shared" si="63"/>
        <v>22.853645459999999</v>
      </c>
      <c r="F95">
        <f t="shared" si="64"/>
        <v>19.183372033000001</v>
      </c>
      <c r="G95">
        <f t="shared" si="65"/>
        <v>8.3888699770000006</v>
      </c>
      <c r="H95">
        <f t="shared" si="66"/>
        <v>19.183631697999999</v>
      </c>
      <c r="I95">
        <f t="shared" si="67"/>
        <v>8.3886103120000008</v>
      </c>
      <c r="J95">
        <f t="shared" si="68"/>
        <v>32.763238870000002</v>
      </c>
      <c r="K95">
        <f t="shared" si="69"/>
        <v>5.1909968600000003</v>
      </c>
      <c r="L95">
        <f t="shared" si="70"/>
        <v>37.720837109999998</v>
      </c>
      <c r="M95">
        <f t="shared" si="71"/>
        <v>10.1485951</v>
      </c>
      <c r="N95">
        <f t="shared" si="72"/>
        <v>37.71937338</v>
      </c>
      <c r="O95">
        <f t="shared" si="73"/>
        <v>10.14713137</v>
      </c>
      <c r="P95">
        <f t="shared" si="74"/>
        <v>51.779514849999998</v>
      </c>
      <c r="Q95">
        <f t="shared" si="75"/>
        <v>24.207272840000002</v>
      </c>
      <c r="R95">
        <f t="shared" si="76"/>
        <v>58.884634660000003</v>
      </c>
      <c r="S95">
        <f t="shared" si="77"/>
        <v>31.31239265</v>
      </c>
      <c r="T95">
        <f t="shared" si="78"/>
        <v>58.89074282</v>
      </c>
      <c r="U95">
        <f t="shared" si="79"/>
        <v>31.31850081</v>
      </c>
      <c r="V95">
        <f t="shared" si="80"/>
        <v>62.873807939999999</v>
      </c>
      <c r="W95">
        <f t="shared" si="81"/>
        <v>35.301565930000002</v>
      </c>
      <c r="X95">
        <f t="shared" si="82"/>
        <v>68.856197269999996</v>
      </c>
      <c r="Y95">
        <f t="shared" si="83"/>
        <v>41.283955259999999</v>
      </c>
      <c r="Z95">
        <f t="shared" si="84"/>
        <v>68.856197269999996</v>
      </c>
      <c r="AA95">
        <f t="shared" si="85"/>
        <v>41.283955259999999</v>
      </c>
      <c r="AB95">
        <f t="shared" ref="AB95:AB126" si="122">A82-A95</f>
        <v>79.415154200000003</v>
      </c>
      <c r="AC95">
        <f t="shared" si="86"/>
        <v>51.84291219</v>
      </c>
      <c r="AD95">
        <f t="shared" si="87"/>
        <v>89.53102647</v>
      </c>
      <c r="AE95">
        <f t="shared" si="88"/>
        <v>61.958784459999997</v>
      </c>
      <c r="AF95">
        <f t="shared" si="89"/>
        <v>89.525611269999999</v>
      </c>
      <c r="AG95">
        <f t="shared" si="90"/>
        <v>61.953369260000002</v>
      </c>
      <c r="AH95">
        <f t="shared" si="91"/>
        <v>93.905743619999996</v>
      </c>
      <c r="AI95">
        <f t="shared" si="92"/>
        <v>66.333501609999999</v>
      </c>
      <c r="AJ95">
        <f t="shared" si="93"/>
        <v>110.59525433</v>
      </c>
      <c r="AK95">
        <f t="shared" si="94"/>
        <v>83.023012320000007</v>
      </c>
      <c r="AL95">
        <f t="shared" si="95"/>
        <v>110.59525433</v>
      </c>
      <c r="AM95">
        <f t="shared" si="96"/>
        <v>83.023012320000007</v>
      </c>
      <c r="AN95">
        <f t="shared" si="97"/>
        <v>115.62015885</v>
      </c>
      <c r="AO95">
        <f t="shared" si="98"/>
        <v>88.047916839999999</v>
      </c>
      <c r="AP95">
        <f t="shared" si="99"/>
        <v>119.34959332</v>
      </c>
      <c r="AQ95">
        <f t="shared" si="100"/>
        <v>91.77735131</v>
      </c>
      <c r="AR95">
        <f t="shared" si="101"/>
        <v>119.34959332</v>
      </c>
      <c r="AS95">
        <f t="shared" si="102"/>
        <v>91.77735131</v>
      </c>
      <c r="AT95">
        <f t="shared" si="103"/>
        <v>123.08557091999999</v>
      </c>
      <c r="AU95">
        <f t="shared" si="104"/>
        <v>95.513328909999998</v>
      </c>
      <c r="AV95">
        <f t="shared" si="105"/>
        <v>129.34699072000001</v>
      </c>
      <c r="AW95">
        <f t="shared" si="106"/>
        <v>101.77474871</v>
      </c>
      <c r="AX95">
        <f t="shared" si="107"/>
        <v>129.34699072000001</v>
      </c>
      <c r="AY95">
        <f t="shared" si="108"/>
        <v>101.77474871</v>
      </c>
      <c r="AZ95">
        <f t="shared" si="109"/>
        <v>131.65109562000001</v>
      </c>
      <c r="BA95">
        <f t="shared" si="110"/>
        <v>104.07885361</v>
      </c>
      <c r="BB95">
        <f t="shared" si="111"/>
        <v>139.69110132</v>
      </c>
      <c r="BC95">
        <f t="shared" si="112"/>
        <v>112.11885931</v>
      </c>
      <c r="BD95">
        <f t="shared" si="113"/>
        <v>139.69110132</v>
      </c>
      <c r="BE95">
        <f t="shared" si="114"/>
        <v>112.11885931</v>
      </c>
      <c r="BF95">
        <f t="shared" si="115"/>
        <v>142.96387422000001</v>
      </c>
      <c r="BG95">
        <f t="shared" si="116"/>
        <v>115.39163221</v>
      </c>
      <c r="BH95">
        <f t="shared" si="117"/>
        <v>150.10885202</v>
      </c>
      <c r="BI95">
        <f t="shared" si="118"/>
        <v>122.53661001</v>
      </c>
      <c r="BJ95">
        <f t="shared" si="119"/>
        <v>150.07491042000001</v>
      </c>
      <c r="BK95">
        <f t="shared" si="120"/>
        <v>122.50266841</v>
      </c>
    </row>
    <row r="96" spans="1:63" x14ac:dyDescent="0.15">
      <c r="A96">
        <v>-19.39441802</v>
      </c>
      <c r="B96">
        <v>-27.57051324</v>
      </c>
      <c r="C96">
        <f t="shared" ref="C96:C127" si="123">ABS(B96)</f>
        <v>27.57051324</v>
      </c>
      <c r="D96">
        <f t="shared" ref="D96:D127" si="124">A95-A96</f>
        <v>4.70599999999877E-4</v>
      </c>
      <c r="E96">
        <f t="shared" ref="E96:E127" si="125">ABS(C96-ABS(D96))</f>
        <v>27.57004264</v>
      </c>
      <c r="F96">
        <f t="shared" ref="F96:F127" si="126">A94-A96</f>
        <v>4.7190671499999999</v>
      </c>
      <c r="G96">
        <f t="shared" ref="G96:G127" si="127">ABS(C96-ABS(F96))</f>
        <v>22.85144609</v>
      </c>
      <c r="H96">
        <f t="shared" ref="H96:H127" si="128">A93-A96</f>
        <v>19.183842633000001</v>
      </c>
      <c r="I96">
        <f t="shared" ref="I96:I127" si="129">ABS(C96-ABS(H96))</f>
        <v>8.3866706069999992</v>
      </c>
      <c r="J96">
        <f t="shared" ref="J96:J127" si="130">A92-A96</f>
        <v>19.184102297999999</v>
      </c>
      <c r="K96">
        <f t="shared" ref="K96:K127" si="131">ABS(C96-ABS(J96))</f>
        <v>8.3864109419999995</v>
      </c>
      <c r="L96">
        <f t="shared" ref="L96:L127" si="132">A91-A96</f>
        <v>32.763709470000002</v>
      </c>
      <c r="M96">
        <f t="shared" ref="M96:M127" si="133">ABS(C96-ABS(L96))</f>
        <v>5.1931962299999999</v>
      </c>
      <c r="N96">
        <f t="shared" ref="N96:N127" si="134">A90-A96</f>
        <v>37.721307709999998</v>
      </c>
      <c r="O96">
        <f t="shared" ref="O96:O127" si="135">ABS(C96-ABS(N96))</f>
        <v>10.150794469999999</v>
      </c>
      <c r="P96">
        <f t="shared" ref="P96:P127" si="136">A89-A96</f>
        <v>37.71984398</v>
      </c>
      <c r="Q96">
        <f t="shared" ref="Q96:Q127" si="137">ABS(C96-ABS(P96))</f>
        <v>10.14933074</v>
      </c>
      <c r="R96">
        <f t="shared" ref="R96:R127" si="138">A88-A96</f>
        <v>51.779985449999998</v>
      </c>
      <c r="S96">
        <f t="shared" ref="S96:S127" si="139">ABS(C96-ABS(R96))</f>
        <v>24.209472210000001</v>
      </c>
      <c r="T96">
        <f t="shared" ref="T96:T127" si="140">A87-A96</f>
        <v>58.885105260000003</v>
      </c>
      <c r="U96">
        <f t="shared" ref="U96:U127" si="141">ABS(C96-ABS(T96))</f>
        <v>31.314592019999999</v>
      </c>
      <c r="V96">
        <f t="shared" ref="V96:V127" si="142">A86-A96</f>
        <v>58.89121342</v>
      </c>
      <c r="W96">
        <f t="shared" ref="W96:W127" si="143">ABS(C96-ABS(V96))</f>
        <v>31.320700179999999</v>
      </c>
      <c r="X96">
        <f t="shared" ref="X96:X127" si="144">A85-A96</f>
        <v>62.874278539999999</v>
      </c>
      <c r="Y96">
        <f t="shared" ref="Y96:Y127" si="145">ABS(C96-ABS(X96))</f>
        <v>35.303765300000002</v>
      </c>
      <c r="Z96">
        <f t="shared" ref="Z96:Z127" si="146">A84-A96</f>
        <v>68.856667869999995</v>
      </c>
      <c r="AA96">
        <f t="shared" ref="AA96:AA127" si="147">ABS(C96-ABS(Z96))</f>
        <v>41.286154629999999</v>
      </c>
      <c r="AB96">
        <f t="shared" si="122"/>
        <v>68.856667869999995</v>
      </c>
      <c r="AC96">
        <f t="shared" ref="AC96:AC127" si="148">ABS(C96-ABS(AB96))</f>
        <v>41.286154629999999</v>
      </c>
      <c r="AD96">
        <f t="shared" ref="AD96:AD127" si="149">A82-A96</f>
        <v>79.415624800000003</v>
      </c>
      <c r="AE96">
        <f t="shared" ref="AE96:AE127" si="150">ABS(C96-ABS(AD96))</f>
        <v>51.845111559999999</v>
      </c>
      <c r="AF96">
        <f t="shared" ref="AF96:AF127" si="151">A81-A96</f>
        <v>89.53149707</v>
      </c>
      <c r="AG96">
        <f t="shared" ref="AG96:AG127" si="152">ABS(C96-ABS(AF96))</f>
        <v>61.960983830000004</v>
      </c>
      <c r="AH96">
        <f t="shared" ref="AH96:AH127" si="153">A80-A96</f>
        <v>89.526081869999999</v>
      </c>
      <c r="AI96">
        <f t="shared" ref="AI96:AI127" si="154">ABS(C96-ABS(AH96))</f>
        <v>61.955568630000002</v>
      </c>
      <c r="AJ96">
        <f t="shared" ref="AJ96:AJ127" si="155">A79-A96</f>
        <v>93.906214219999995</v>
      </c>
      <c r="AK96">
        <f t="shared" ref="AK96:AK127" si="156">ABS(C96-ABS(AJ96))</f>
        <v>66.335700979999999</v>
      </c>
      <c r="AL96">
        <f t="shared" ref="AL96:AL127" si="157">A78-A96</f>
        <v>110.59572493</v>
      </c>
      <c r="AM96">
        <f t="shared" ref="AM96:AM127" si="158">ABS(C96-ABS(AL96))</f>
        <v>83.025211690000006</v>
      </c>
      <c r="AN96">
        <f t="shared" ref="AN96:AN127" si="159">A77-A96</f>
        <v>110.59572493</v>
      </c>
      <c r="AO96">
        <f t="shared" ref="AO96:AO127" si="160">ABS(C96-ABS(AN96))</f>
        <v>83.025211690000006</v>
      </c>
      <c r="AP96">
        <f t="shared" ref="AP96:AP127" si="161">A76-A96</f>
        <v>115.62062945</v>
      </c>
      <c r="AQ96">
        <f t="shared" ref="AQ96:AQ127" si="162">ABS(C96-ABS(AP96))</f>
        <v>88.050116209999999</v>
      </c>
      <c r="AR96">
        <f t="shared" ref="AR96:AR127" si="163">A75-A96</f>
        <v>119.35006392</v>
      </c>
      <c r="AS96">
        <f t="shared" ref="AS96:AS127" si="164">ABS(C96-ABS(AR96))</f>
        <v>91.77955068</v>
      </c>
      <c r="AT96">
        <f t="shared" ref="AT96:AT127" si="165">A74-A96</f>
        <v>119.35006392</v>
      </c>
      <c r="AU96">
        <f t="shared" ref="AU96:AU127" si="166">ABS(C96-ABS(AT96))</f>
        <v>91.77955068</v>
      </c>
      <c r="AV96">
        <f t="shared" ref="AV96:AV127" si="167">A73-A96</f>
        <v>123.08604151999999</v>
      </c>
      <c r="AW96">
        <f t="shared" ref="AW96:AW127" si="168">ABS(C96-ABS(AV96))</f>
        <v>95.515528279999998</v>
      </c>
      <c r="AX96">
        <f t="shared" ref="AX96:AX127" si="169">A72-A96</f>
        <v>129.34746132000001</v>
      </c>
      <c r="AY96">
        <f t="shared" ref="AY96:AY127" si="170">ABS(C96-ABS(AX96))</f>
        <v>101.77694808</v>
      </c>
      <c r="AZ96">
        <f t="shared" ref="AZ96:AZ127" si="171">A71-A96</f>
        <v>129.34746132000001</v>
      </c>
      <c r="BA96">
        <f t="shared" ref="BA96:BA127" si="172">ABS(C96-ABS(AZ96))</f>
        <v>101.77694808</v>
      </c>
      <c r="BB96">
        <f t="shared" ref="BB96:BB127" si="173">A70-A96</f>
        <v>131.65156622000001</v>
      </c>
      <c r="BC96">
        <f t="shared" ref="BC96:BC127" si="174">ABS(C96-ABS(BB96))</f>
        <v>104.08105298</v>
      </c>
      <c r="BD96">
        <f t="shared" ref="BD96:BD127" si="175">A69-A96</f>
        <v>139.69157192</v>
      </c>
      <c r="BE96">
        <f t="shared" ref="BE96:BE127" si="176">ABS(C96-ABS(BD96))</f>
        <v>112.12105868</v>
      </c>
      <c r="BF96">
        <f t="shared" ref="BF96:BF127" si="177">A68-A96</f>
        <v>139.69157192</v>
      </c>
      <c r="BG96">
        <f t="shared" ref="BG96:BG127" si="178">ABS(C96-ABS(BF96))</f>
        <v>112.12105868</v>
      </c>
      <c r="BH96">
        <f t="shared" ref="BH96:BH127" si="179">A67-A96</f>
        <v>142.96434482000001</v>
      </c>
      <c r="BI96">
        <f t="shared" ref="BI96:BI127" si="180">ABS(C96-ABS(BH96))</f>
        <v>115.39383158</v>
      </c>
      <c r="BJ96">
        <f t="shared" ref="BJ96:BJ127" si="181">A66-A96</f>
        <v>150.10932262</v>
      </c>
      <c r="BK96">
        <f t="shared" ref="BK96:BK127" si="182">ABS(C96-ABS(BJ96))</f>
        <v>122.53880938</v>
      </c>
    </row>
    <row r="97" spans="1:63" x14ac:dyDescent="0.15">
      <c r="A97">
        <v>-20.512076149999999</v>
      </c>
      <c r="B97">
        <v>-20.092155009999999</v>
      </c>
      <c r="C97">
        <f t="shared" si="123"/>
        <v>20.092155009999999</v>
      </c>
      <c r="D97">
        <f t="shared" si="124"/>
        <v>1.1176581299999999</v>
      </c>
      <c r="E97">
        <f t="shared" si="125"/>
        <v>18.97449688</v>
      </c>
      <c r="F97">
        <f t="shared" si="126"/>
        <v>1.11812873</v>
      </c>
      <c r="G97">
        <f t="shared" si="127"/>
        <v>18.97402628</v>
      </c>
      <c r="H97">
        <f t="shared" si="128"/>
        <v>5.8367252799999996</v>
      </c>
      <c r="I97">
        <f t="shared" si="129"/>
        <v>14.255429729999999</v>
      </c>
      <c r="J97">
        <f t="shared" si="130"/>
        <v>20.301500763</v>
      </c>
      <c r="K97">
        <f t="shared" si="131"/>
        <v>0.20934575300000099</v>
      </c>
      <c r="L97">
        <f t="shared" si="132"/>
        <v>20.301760428000001</v>
      </c>
      <c r="M97">
        <f t="shared" si="133"/>
        <v>0.20960541799999899</v>
      </c>
      <c r="N97">
        <f t="shared" si="134"/>
        <v>33.881367599999997</v>
      </c>
      <c r="O97">
        <f t="shared" si="135"/>
        <v>13.78921259</v>
      </c>
      <c r="P97">
        <f t="shared" si="136"/>
        <v>38.83896584</v>
      </c>
      <c r="Q97">
        <f t="shared" si="137"/>
        <v>18.746810830000001</v>
      </c>
      <c r="R97">
        <f t="shared" si="138"/>
        <v>38.837502110000003</v>
      </c>
      <c r="S97">
        <f t="shared" si="139"/>
        <v>18.7453471</v>
      </c>
      <c r="T97">
        <f t="shared" si="140"/>
        <v>52.89764358</v>
      </c>
      <c r="U97">
        <f t="shared" si="141"/>
        <v>32.805488570000001</v>
      </c>
      <c r="V97">
        <f t="shared" si="142"/>
        <v>60.002763389999998</v>
      </c>
      <c r="W97">
        <f t="shared" si="143"/>
        <v>39.910608379999999</v>
      </c>
      <c r="X97">
        <f t="shared" si="144"/>
        <v>60.008871550000002</v>
      </c>
      <c r="Y97">
        <f t="shared" si="145"/>
        <v>39.916716540000003</v>
      </c>
      <c r="Z97">
        <f t="shared" si="146"/>
        <v>63.991936670000001</v>
      </c>
      <c r="AA97">
        <f t="shared" si="147"/>
        <v>43.899781660000002</v>
      </c>
      <c r="AB97">
        <f t="shared" si="122"/>
        <v>69.974326000000005</v>
      </c>
      <c r="AC97">
        <f t="shared" si="148"/>
        <v>49.882170989999999</v>
      </c>
      <c r="AD97">
        <f t="shared" si="149"/>
        <v>69.974326000000005</v>
      </c>
      <c r="AE97">
        <f t="shared" si="150"/>
        <v>49.882170989999999</v>
      </c>
      <c r="AF97">
        <f t="shared" si="151"/>
        <v>80.533282929999999</v>
      </c>
      <c r="AG97">
        <f t="shared" si="152"/>
        <v>60.44112792</v>
      </c>
      <c r="AH97">
        <f t="shared" si="153"/>
        <v>90.649155199999996</v>
      </c>
      <c r="AI97">
        <f t="shared" si="154"/>
        <v>70.557000189999997</v>
      </c>
      <c r="AJ97">
        <f t="shared" si="155"/>
        <v>90.643739999999994</v>
      </c>
      <c r="AK97">
        <f t="shared" si="156"/>
        <v>70.551584989999995</v>
      </c>
      <c r="AL97">
        <f t="shared" si="157"/>
        <v>95.023872350000005</v>
      </c>
      <c r="AM97">
        <f t="shared" si="158"/>
        <v>74.931717340000006</v>
      </c>
      <c r="AN97">
        <f t="shared" si="159"/>
        <v>111.71338306</v>
      </c>
      <c r="AO97">
        <f t="shared" si="160"/>
        <v>91.621228049999999</v>
      </c>
      <c r="AP97">
        <f t="shared" si="161"/>
        <v>111.71338306</v>
      </c>
      <c r="AQ97">
        <f t="shared" si="162"/>
        <v>91.621228049999999</v>
      </c>
      <c r="AR97">
        <f t="shared" si="163"/>
        <v>116.73828758000001</v>
      </c>
      <c r="AS97">
        <f t="shared" si="164"/>
        <v>96.646132570000006</v>
      </c>
      <c r="AT97">
        <f t="shared" si="165"/>
        <v>120.46772205000001</v>
      </c>
      <c r="AU97">
        <f t="shared" si="166"/>
        <v>100.37556704000001</v>
      </c>
      <c r="AV97">
        <f t="shared" si="167"/>
        <v>120.46772205000001</v>
      </c>
      <c r="AW97">
        <f t="shared" si="168"/>
        <v>100.37556704000001</v>
      </c>
      <c r="AX97">
        <f t="shared" si="169"/>
        <v>124.20369965</v>
      </c>
      <c r="AY97">
        <f t="shared" si="170"/>
        <v>104.11154464000001</v>
      </c>
      <c r="AZ97">
        <f t="shared" si="171"/>
        <v>130.46511945</v>
      </c>
      <c r="BA97">
        <f t="shared" si="172"/>
        <v>110.37296444</v>
      </c>
      <c r="BB97">
        <f t="shared" si="173"/>
        <v>130.46511945</v>
      </c>
      <c r="BC97">
        <f t="shared" si="174"/>
        <v>110.37296444</v>
      </c>
      <c r="BD97">
        <f t="shared" si="175"/>
        <v>132.76922435</v>
      </c>
      <c r="BE97">
        <f t="shared" si="176"/>
        <v>112.67706934</v>
      </c>
      <c r="BF97">
        <f t="shared" si="177"/>
        <v>140.80923005</v>
      </c>
      <c r="BG97">
        <f t="shared" si="178"/>
        <v>120.71707504</v>
      </c>
      <c r="BH97">
        <f t="shared" si="179"/>
        <v>140.80923005</v>
      </c>
      <c r="BI97">
        <f t="shared" si="180"/>
        <v>120.71707504</v>
      </c>
      <c r="BJ97">
        <f t="shared" si="181"/>
        <v>144.08200295</v>
      </c>
      <c r="BK97">
        <f t="shared" si="182"/>
        <v>123.98984794</v>
      </c>
    </row>
    <row r="98" spans="1:63" x14ac:dyDescent="0.15">
      <c r="A98">
        <v>-13.4395563</v>
      </c>
      <c r="B98">
        <v>-3.6942729339999998</v>
      </c>
      <c r="C98">
        <f t="shared" si="123"/>
        <v>3.6942729339999998</v>
      </c>
      <c r="D98">
        <f t="shared" si="124"/>
        <v>-7.0725198499999999</v>
      </c>
      <c r="E98">
        <f t="shared" si="125"/>
        <v>3.3782469160000002</v>
      </c>
      <c r="F98">
        <f t="shared" si="126"/>
        <v>-5.9548617200000002</v>
      </c>
      <c r="G98">
        <f t="shared" si="127"/>
        <v>2.260588786</v>
      </c>
      <c r="H98">
        <f t="shared" si="128"/>
        <v>-5.9543911200000004</v>
      </c>
      <c r="I98">
        <f t="shared" si="129"/>
        <v>2.2601181860000001</v>
      </c>
      <c r="J98">
        <f t="shared" si="130"/>
        <v>-1.2357945699999999</v>
      </c>
      <c r="K98">
        <f t="shared" si="131"/>
        <v>2.4584783639999999</v>
      </c>
      <c r="L98">
        <f t="shared" si="132"/>
        <v>13.228980912999999</v>
      </c>
      <c r="M98">
        <f t="shared" si="133"/>
        <v>9.5347079790000002</v>
      </c>
      <c r="N98">
        <f t="shared" si="134"/>
        <v>13.229240578000001</v>
      </c>
      <c r="O98">
        <f t="shared" si="135"/>
        <v>9.534967644</v>
      </c>
      <c r="P98">
        <f t="shared" si="136"/>
        <v>26.808847750000002</v>
      </c>
      <c r="Q98">
        <f t="shared" si="137"/>
        <v>23.114574816000001</v>
      </c>
      <c r="R98">
        <f t="shared" si="138"/>
        <v>31.766445990000001</v>
      </c>
      <c r="S98">
        <f t="shared" si="139"/>
        <v>28.072173056</v>
      </c>
      <c r="T98">
        <f t="shared" si="140"/>
        <v>31.76498226</v>
      </c>
      <c r="U98">
        <f t="shared" si="141"/>
        <v>28.070709325999999</v>
      </c>
      <c r="V98">
        <f t="shared" si="142"/>
        <v>45.825123730000001</v>
      </c>
      <c r="W98">
        <f t="shared" si="143"/>
        <v>42.130850795999997</v>
      </c>
      <c r="X98">
        <f t="shared" si="144"/>
        <v>52.930243539999999</v>
      </c>
      <c r="Y98">
        <f t="shared" si="145"/>
        <v>49.235970606000002</v>
      </c>
      <c r="Z98">
        <f t="shared" si="146"/>
        <v>52.936351700000003</v>
      </c>
      <c r="AA98">
        <f t="shared" si="147"/>
        <v>49.242078765999999</v>
      </c>
      <c r="AB98">
        <f t="shared" si="122"/>
        <v>56.919416820000002</v>
      </c>
      <c r="AC98">
        <f t="shared" si="148"/>
        <v>53.225143885999998</v>
      </c>
      <c r="AD98">
        <f t="shared" si="149"/>
        <v>62.901806149999999</v>
      </c>
      <c r="AE98">
        <f t="shared" si="150"/>
        <v>59.207533216000002</v>
      </c>
      <c r="AF98">
        <f t="shared" si="151"/>
        <v>62.901806149999999</v>
      </c>
      <c r="AG98">
        <f t="shared" si="152"/>
        <v>59.207533216000002</v>
      </c>
      <c r="AH98">
        <f t="shared" si="153"/>
        <v>73.460763080000007</v>
      </c>
      <c r="AI98">
        <f t="shared" si="154"/>
        <v>69.766490145999995</v>
      </c>
      <c r="AJ98">
        <f t="shared" si="155"/>
        <v>83.576635350000004</v>
      </c>
      <c r="AK98">
        <f t="shared" si="156"/>
        <v>79.882362416000007</v>
      </c>
      <c r="AL98">
        <f t="shared" si="157"/>
        <v>83.571220150000002</v>
      </c>
      <c r="AM98">
        <f t="shared" si="158"/>
        <v>79.876947216000005</v>
      </c>
      <c r="AN98">
        <f t="shared" si="159"/>
        <v>87.951352499999999</v>
      </c>
      <c r="AO98">
        <f t="shared" si="160"/>
        <v>84.257079566000002</v>
      </c>
      <c r="AP98">
        <f t="shared" si="161"/>
        <v>104.64086321000001</v>
      </c>
      <c r="AQ98">
        <f t="shared" si="162"/>
        <v>100.94659027599999</v>
      </c>
      <c r="AR98">
        <f t="shared" si="163"/>
        <v>104.64086321000001</v>
      </c>
      <c r="AS98">
        <f t="shared" si="164"/>
        <v>100.94659027599999</v>
      </c>
      <c r="AT98">
        <f t="shared" si="165"/>
        <v>109.66576773</v>
      </c>
      <c r="AU98">
        <f t="shared" si="166"/>
        <v>105.971494796</v>
      </c>
      <c r="AV98">
        <f t="shared" si="167"/>
        <v>113.3952022</v>
      </c>
      <c r="AW98">
        <f t="shared" si="168"/>
        <v>109.700929266</v>
      </c>
      <c r="AX98">
        <f t="shared" si="169"/>
        <v>113.3952022</v>
      </c>
      <c r="AY98">
        <f t="shared" si="170"/>
        <v>109.700929266</v>
      </c>
      <c r="AZ98">
        <f t="shared" si="171"/>
        <v>117.1311798</v>
      </c>
      <c r="BA98">
        <f t="shared" si="172"/>
        <v>113.436906866</v>
      </c>
      <c r="BB98">
        <f t="shared" si="173"/>
        <v>123.3925996</v>
      </c>
      <c r="BC98">
        <f t="shared" si="174"/>
        <v>119.698326666</v>
      </c>
      <c r="BD98">
        <f t="shared" si="175"/>
        <v>123.3925996</v>
      </c>
      <c r="BE98">
        <f t="shared" si="176"/>
        <v>119.698326666</v>
      </c>
      <c r="BF98">
        <f t="shared" si="177"/>
        <v>125.6967045</v>
      </c>
      <c r="BG98">
        <f t="shared" si="178"/>
        <v>122.002431566</v>
      </c>
      <c r="BH98">
        <f t="shared" si="179"/>
        <v>133.7367102</v>
      </c>
      <c r="BI98">
        <f t="shared" si="180"/>
        <v>130.04243726600001</v>
      </c>
      <c r="BJ98">
        <f t="shared" si="181"/>
        <v>133.7367102</v>
      </c>
      <c r="BK98">
        <f t="shared" si="182"/>
        <v>130.04243726600001</v>
      </c>
    </row>
    <row r="99" spans="1:63" x14ac:dyDescent="0.15">
      <c r="A99">
        <v>-13.444930210000001</v>
      </c>
      <c r="B99">
        <v>-3.6777568220000001</v>
      </c>
      <c r="C99">
        <f t="shared" si="123"/>
        <v>3.6777568220000001</v>
      </c>
      <c r="D99">
        <f t="shared" si="124"/>
        <v>5.3739100000012004E-3</v>
      </c>
      <c r="E99">
        <f t="shared" si="125"/>
        <v>3.6723829120000002</v>
      </c>
      <c r="F99">
        <f t="shared" si="126"/>
        <v>-7.0671459399999996</v>
      </c>
      <c r="G99">
        <f t="shared" si="127"/>
        <v>3.389389118</v>
      </c>
      <c r="H99">
        <f t="shared" si="128"/>
        <v>-5.9494878099999999</v>
      </c>
      <c r="I99">
        <f t="shared" si="129"/>
        <v>2.2717309879999998</v>
      </c>
      <c r="J99">
        <f t="shared" si="130"/>
        <v>-5.9490172100000001</v>
      </c>
      <c r="K99">
        <f t="shared" si="131"/>
        <v>2.271260388</v>
      </c>
      <c r="L99">
        <f t="shared" si="132"/>
        <v>-1.2304206600000001</v>
      </c>
      <c r="M99">
        <f t="shared" si="133"/>
        <v>2.447336162</v>
      </c>
      <c r="N99">
        <f t="shared" si="134"/>
        <v>13.234354823</v>
      </c>
      <c r="O99">
        <f t="shared" si="135"/>
        <v>9.5565980009999993</v>
      </c>
      <c r="P99">
        <f t="shared" si="136"/>
        <v>13.234614488</v>
      </c>
      <c r="Q99">
        <f t="shared" si="137"/>
        <v>9.5568576660000009</v>
      </c>
      <c r="R99">
        <f t="shared" si="138"/>
        <v>26.814221660000001</v>
      </c>
      <c r="S99">
        <f t="shared" si="139"/>
        <v>23.136464837999998</v>
      </c>
      <c r="T99">
        <f t="shared" si="140"/>
        <v>31.771819900000001</v>
      </c>
      <c r="U99">
        <f t="shared" si="141"/>
        <v>28.094063078000001</v>
      </c>
      <c r="V99">
        <f t="shared" si="142"/>
        <v>31.770356169999999</v>
      </c>
      <c r="W99">
        <f t="shared" si="143"/>
        <v>28.092599348</v>
      </c>
      <c r="X99">
        <f t="shared" si="144"/>
        <v>45.830497639999997</v>
      </c>
      <c r="Y99">
        <f t="shared" si="145"/>
        <v>42.152740817999998</v>
      </c>
      <c r="Z99">
        <f t="shared" si="146"/>
        <v>52.935617450000002</v>
      </c>
      <c r="AA99">
        <f t="shared" si="147"/>
        <v>49.257860628000003</v>
      </c>
      <c r="AB99">
        <f t="shared" si="122"/>
        <v>52.941725609999999</v>
      </c>
      <c r="AC99">
        <f t="shared" si="148"/>
        <v>49.263968788</v>
      </c>
      <c r="AD99">
        <f t="shared" si="149"/>
        <v>56.924790729999998</v>
      </c>
      <c r="AE99">
        <f t="shared" si="150"/>
        <v>53.247033907999999</v>
      </c>
      <c r="AF99">
        <f t="shared" si="151"/>
        <v>62.907180060000002</v>
      </c>
      <c r="AG99">
        <f t="shared" si="152"/>
        <v>59.229423238000003</v>
      </c>
      <c r="AH99">
        <f t="shared" si="153"/>
        <v>62.907180060000002</v>
      </c>
      <c r="AI99">
        <f t="shared" si="154"/>
        <v>59.229423238000003</v>
      </c>
      <c r="AJ99">
        <f t="shared" si="155"/>
        <v>73.466136989999995</v>
      </c>
      <c r="AK99">
        <f t="shared" si="156"/>
        <v>69.788380168000003</v>
      </c>
      <c r="AL99">
        <f t="shared" si="157"/>
        <v>83.582009260000007</v>
      </c>
      <c r="AM99">
        <f t="shared" si="158"/>
        <v>79.904252438</v>
      </c>
      <c r="AN99">
        <f t="shared" si="159"/>
        <v>83.576594060000005</v>
      </c>
      <c r="AO99">
        <f t="shared" si="160"/>
        <v>79.898837237999999</v>
      </c>
      <c r="AP99">
        <f t="shared" si="161"/>
        <v>87.956726410000002</v>
      </c>
      <c r="AQ99">
        <f t="shared" si="162"/>
        <v>84.278969587999995</v>
      </c>
      <c r="AR99">
        <f t="shared" si="163"/>
        <v>104.64623712</v>
      </c>
      <c r="AS99">
        <f t="shared" si="164"/>
        <v>100.968480298</v>
      </c>
      <c r="AT99">
        <f t="shared" si="165"/>
        <v>104.64623712</v>
      </c>
      <c r="AU99">
        <f t="shared" si="166"/>
        <v>100.968480298</v>
      </c>
      <c r="AV99">
        <f t="shared" si="167"/>
        <v>109.67114164</v>
      </c>
      <c r="AW99">
        <f t="shared" si="168"/>
        <v>105.993384818</v>
      </c>
      <c r="AX99">
        <f t="shared" si="169"/>
        <v>113.40057611</v>
      </c>
      <c r="AY99">
        <f t="shared" si="170"/>
        <v>109.722819288</v>
      </c>
      <c r="AZ99">
        <f t="shared" si="171"/>
        <v>113.40057611</v>
      </c>
      <c r="BA99">
        <f t="shared" si="172"/>
        <v>109.722819288</v>
      </c>
      <c r="BB99">
        <f t="shared" si="173"/>
        <v>117.13655371</v>
      </c>
      <c r="BC99">
        <f t="shared" si="174"/>
        <v>113.45879688799999</v>
      </c>
      <c r="BD99">
        <f t="shared" si="175"/>
        <v>123.39797351</v>
      </c>
      <c r="BE99">
        <f t="shared" si="176"/>
        <v>119.72021668799999</v>
      </c>
      <c r="BF99">
        <f t="shared" si="177"/>
        <v>123.39797351</v>
      </c>
      <c r="BG99">
        <f t="shared" si="178"/>
        <v>119.72021668799999</v>
      </c>
      <c r="BH99">
        <f t="shared" si="179"/>
        <v>125.70207841</v>
      </c>
      <c r="BI99">
        <f t="shared" si="180"/>
        <v>122.02432158800001</v>
      </c>
      <c r="BJ99">
        <f t="shared" si="181"/>
        <v>133.74208411000001</v>
      </c>
      <c r="BK99">
        <f t="shared" si="182"/>
        <v>130.06432728799999</v>
      </c>
    </row>
    <row r="100" spans="1:63" x14ac:dyDescent="0.15">
      <c r="A100">
        <v>-24.303552939999999</v>
      </c>
      <c r="B100">
        <v>7.1817702209999998</v>
      </c>
      <c r="C100">
        <f t="shared" si="123"/>
        <v>7.1817702209999998</v>
      </c>
      <c r="D100">
        <f t="shared" si="124"/>
        <v>10.85862273</v>
      </c>
      <c r="E100">
        <f t="shared" si="125"/>
        <v>3.6768525090000002</v>
      </c>
      <c r="F100">
        <f t="shared" si="126"/>
        <v>10.86399664</v>
      </c>
      <c r="G100">
        <f t="shared" si="127"/>
        <v>3.682226419</v>
      </c>
      <c r="H100">
        <f t="shared" si="128"/>
        <v>3.7914767899999999</v>
      </c>
      <c r="I100">
        <f t="shared" si="129"/>
        <v>3.3902934309999999</v>
      </c>
      <c r="J100">
        <f t="shared" si="130"/>
        <v>4.9091349199999996</v>
      </c>
      <c r="K100">
        <f t="shared" si="131"/>
        <v>2.2726353010000002</v>
      </c>
      <c r="L100">
        <f t="shared" si="132"/>
        <v>4.9096055200000004</v>
      </c>
      <c r="M100">
        <f t="shared" si="133"/>
        <v>2.2721647009999999</v>
      </c>
      <c r="N100">
        <f t="shared" si="134"/>
        <v>9.6282020700000004</v>
      </c>
      <c r="O100">
        <f t="shared" si="135"/>
        <v>2.4464318490000001</v>
      </c>
      <c r="P100">
        <f t="shared" si="136"/>
        <v>24.092977553000001</v>
      </c>
      <c r="Q100">
        <f t="shared" si="137"/>
        <v>16.911207332</v>
      </c>
      <c r="R100">
        <f t="shared" si="138"/>
        <v>24.093237217999999</v>
      </c>
      <c r="S100">
        <f t="shared" si="139"/>
        <v>16.911466997000002</v>
      </c>
      <c r="T100">
        <f t="shared" si="140"/>
        <v>37.672844390000002</v>
      </c>
      <c r="U100">
        <f t="shared" si="141"/>
        <v>30.491074169000001</v>
      </c>
      <c r="V100">
        <f t="shared" si="142"/>
        <v>42.630442629999997</v>
      </c>
      <c r="W100">
        <f t="shared" si="143"/>
        <v>35.448672408999997</v>
      </c>
      <c r="X100">
        <f t="shared" si="144"/>
        <v>42.6289789</v>
      </c>
      <c r="Y100">
        <f t="shared" si="145"/>
        <v>35.447208678999999</v>
      </c>
      <c r="Z100">
        <f t="shared" si="146"/>
        <v>56.689120369999998</v>
      </c>
      <c r="AA100">
        <f t="shared" si="147"/>
        <v>49.507350148999997</v>
      </c>
      <c r="AB100">
        <f t="shared" si="122"/>
        <v>63.794240180000003</v>
      </c>
      <c r="AC100">
        <f t="shared" si="148"/>
        <v>56.612469959000002</v>
      </c>
      <c r="AD100">
        <f t="shared" si="149"/>
        <v>63.800348339999999</v>
      </c>
      <c r="AE100">
        <f t="shared" si="150"/>
        <v>56.618578118999999</v>
      </c>
      <c r="AF100">
        <f t="shared" si="151"/>
        <v>67.783413460000006</v>
      </c>
      <c r="AG100">
        <f t="shared" si="152"/>
        <v>60.601643238999998</v>
      </c>
      <c r="AH100">
        <f t="shared" si="153"/>
        <v>73.765802789999995</v>
      </c>
      <c r="AI100">
        <f t="shared" si="154"/>
        <v>66.584032569000001</v>
      </c>
      <c r="AJ100">
        <f t="shared" si="155"/>
        <v>73.765802789999995</v>
      </c>
      <c r="AK100">
        <f t="shared" si="156"/>
        <v>66.584032569000001</v>
      </c>
      <c r="AL100">
        <f t="shared" si="157"/>
        <v>84.324759720000003</v>
      </c>
      <c r="AM100">
        <f t="shared" si="158"/>
        <v>77.142989498999995</v>
      </c>
      <c r="AN100">
        <f t="shared" si="159"/>
        <v>94.44063199</v>
      </c>
      <c r="AO100">
        <f t="shared" si="160"/>
        <v>87.258861769000006</v>
      </c>
      <c r="AP100">
        <f t="shared" si="161"/>
        <v>94.435216789999998</v>
      </c>
      <c r="AQ100">
        <f t="shared" si="162"/>
        <v>87.253446569000005</v>
      </c>
      <c r="AR100">
        <f t="shared" si="163"/>
        <v>98.815349139999995</v>
      </c>
      <c r="AS100">
        <f t="shared" si="164"/>
        <v>91.633578919000001</v>
      </c>
      <c r="AT100">
        <f t="shared" si="165"/>
        <v>115.50485985</v>
      </c>
      <c r="AU100">
        <f t="shared" si="166"/>
        <v>108.32308962899999</v>
      </c>
      <c r="AV100">
        <f t="shared" si="167"/>
        <v>115.50485985</v>
      </c>
      <c r="AW100">
        <f t="shared" si="168"/>
        <v>108.32308962899999</v>
      </c>
      <c r="AX100">
        <f t="shared" si="169"/>
        <v>120.52976437</v>
      </c>
      <c r="AY100">
        <f t="shared" si="170"/>
        <v>113.347994149</v>
      </c>
      <c r="AZ100">
        <f t="shared" si="171"/>
        <v>124.25919884</v>
      </c>
      <c r="BA100">
        <f t="shared" si="172"/>
        <v>117.077428619</v>
      </c>
      <c r="BB100">
        <f t="shared" si="173"/>
        <v>124.25919884</v>
      </c>
      <c r="BC100">
        <f t="shared" si="174"/>
        <v>117.077428619</v>
      </c>
      <c r="BD100">
        <f t="shared" si="175"/>
        <v>127.99517643999999</v>
      </c>
      <c r="BE100">
        <f t="shared" si="176"/>
        <v>120.813406219</v>
      </c>
      <c r="BF100">
        <f t="shared" si="177"/>
        <v>134.25659623999999</v>
      </c>
      <c r="BG100">
        <f t="shared" si="178"/>
        <v>127.074826019</v>
      </c>
      <c r="BH100">
        <f t="shared" si="179"/>
        <v>134.25659623999999</v>
      </c>
      <c r="BI100">
        <f t="shared" si="180"/>
        <v>127.074826019</v>
      </c>
      <c r="BJ100">
        <f t="shared" si="181"/>
        <v>136.56070113999999</v>
      </c>
      <c r="BK100">
        <f t="shared" si="182"/>
        <v>129.378930919</v>
      </c>
    </row>
    <row r="101" spans="1:63" x14ac:dyDescent="0.15">
      <c r="A101">
        <v>-26.58745051</v>
      </c>
      <c r="B101">
        <v>1.399912856</v>
      </c>
      <c r="C101">
        <f t="shared" si="123"/>
        <v>1.399912856</v>
      </c>
      <c r="D101">
        <f t="shared" si="124"/>
        <v>2.2838975700000002</v>
      </c>
      <c r="E101">
        <f t="shared" si="125"/>
        <v>0.883984714000001</v>
      </c>
      <c r="F101">
        <f t="shared" si="126"/>
        <v>13.142520299999999</v>
      </c>
      <c r="G101">
        <f t="shared" si="127"/>
        <v>11.742607444000001</v>
      </c>
      <c r="H101">
        <f t="shared" si="128"/>
        <v>13.14789421</v>
      </c>
      <c r="I101">
        <f t="shared" si="129"/>
        <v>11.747981354</v>
      </c>
      <c r="J101">
        <f t="shared" si="130"/>
        <v>6.0753743599999996</v>
      </c>
      <c r="K101">
        <f t="shared" si="131"/>
        <v>4.6754615040000003</v>
      </c>
      <c r="L101">
        <f t="shared" si="132"/>
        <v>7.1930324900000002</v>
      </c>
      <c r="M101">
        <f t="shared" si="133"/>
        <v>5.793119634</v>
      </c>
      <c r="N101">
        <f t="shared" si="134"/>
        <v>7.1935030900000001</v>
      </c>
      <c r="O101">
        <f t="shared" si="135"/>
        <v>5.7935902339999998</v>
      </c>
      <c r="P101">
        <f t="shared" si="136"/>
        <v>11.912099639999999</v>
      </c>
      <c r="Q101">
        <f t="shared" si="137"/>
        <v>10.512186784000001</v>
      </c>
      <c r="R101">
        <f t="shared" si="138"/>
        <v>26.376875123000001</v>
      </c>
      <c r="S101">
        <f t="shared" si="139"/>
        <v>24.976962267000001</v>
      </c>
      <c r="T101">
        <f t="shared" si="140"/>
        <v>26.377134787999999</v>
      </c>
      <c r="U101">
        <f t="shared" si="141"/>
        <v>24.977221931999999</v>
      </c>
      <c r="V101">
        <f t="shared" si="142"/>
        <v>39.956741960000002</v>
      </c>
      <c r="W101">
        <f t="shared" si="143"/>
        <v>38.556829104000002</v>
      </c>
      <c r="X101">
        <f t="shared" si="144"/>
        <v>44.914340199999998</v>
      </c>
      <c r="Y101">
        <f t="shared" si="145"/>
        <v>43.514427343999998</v>
      </c>
      <c r="Z101">
        <f t="shared" si="146"/>
        <v>44.91287647</v>
      </c>
      <c r="AA101">
        <f t="shared" si="147"/>
        <v>43.512963614</v>
      </c>
      <c r="AB101">
        <f t="shared" si="122"/>
        <v>58.973017939999998</v>
      </c>
      <c r="AC101">
        <f t="shared" si="148"/>
        <v>57.573105083999998</v>
      </c>
      <c r="AD101">
        <f t="shared" si="149"/>
        <v>66.078137749999996</v>
      </c>
      <c r="AE101">
        <f t="shared" si="150"/>
        <v>64.678224893999996</v>
      </c>
      <c r="AF101">
        <f t="shared" si="151"/>
        <v>66.084245910000007</v>
      </c>
      <c r="AG101">
        <f t="shared" si="152"/>
        <v>64.684333054000007</v>
      </c>
      <c r="AH101">
        <f t="shared" si="153"/>
        <v>70.067311029999999</v>
      </c>
      <c r="AI101">
        <f t="shared" si="154"/>
        <v>68.667398173999999</v>
      </c>
      <c r="AJ101">
        <f t="shared" si="155"/>
        <v>76.049700360000003</v>
      </c>
      <c r="AK101">
        <f t="shared" si="156"/>
        <v>74.649787504000003</v>
      </c>
      <c r="AL101">
        <f t="shared" si="157"/>
        <v>76.049700360000003</v>
      </c>
      <c r="AM101">
        <f t="shared" si="158"/>
        <v>74.649787504000003</v>
      </c>
      <c r="AN101">
        <f t="shared" si="159"/>
        <v>86.608657289999996</v>
      </c>
      <c r="AO101">
        <f t="shared" si="160"/>
        <v>85.208744433999996</v>
      </c>
      <c r="AP101">
        <f t="shared" si="161"/>
        <v>96.724529559999993</v>
      </c>
      <c r="AQ101">
        <f t="shared" si="162"/>
        <v>95.324616703999993</v>
      </c>
      <c r="AR101">
        <f t="shared" si="163"/>
        <v>96.719114360000006</v>
      </c>
      <c r="AS101">
        <f t="shared" si="164"/>
        <v>95.319201504000006</v>
      </c>
      <c r="AT101">
        <f t="shared" si="165"/>
        <v>101.09924671</v>
      </c>
      <c r="AU101">
        <f t="shared" si="166"/>
        <v>99.699333854000002</v>
      </c>
      <c r="AV101">
        <f t="shared" si="167"/>
        <v>117.78875742</v>
      </c>
      <c r="AW101">
        <f t="shared" si="168"/>
        <v>116.388844564</v>
      </c>
      <c r="AX101">
        <f t="shared" si="169"/>
        <v>117.78875742</v>
      </c>
      <c r="AY101">
        <f t="shared" si="170"/>
        <v>116.388844564</v>
      </c>
      <c r="AZ101">
        <f t="shared" si="171"/>
        <v>122.81366194</v>
      </c>
      <c r="BA101">
        <f t="shared" si="172"/>
        <v>121.413749084</v>
      </c>
      <c r="BB101">
        <f t="shared" si="173"/>
        <v>126.54309641</v>
      </c>
      <c r="BC101">
        <f t="shared" si="174"/>
        <v>125.143183554</v>
      </c>
      <c r="BD101">
        <f t="shared" si="175"/>
        <v>126.54309641</v>
      </c>
      <c r="BE101">
        <f t="shared" si="176"/>
        <v>125.143183554</v>
      </c>
      <c r="BF101">
        <f t="shared" si="177"/>
        <v>130.27907400999999</v>
      </c>
      <c r="BG101">
        <f t="shared" si="178"/>
        <v>128.879161154</v>
      </c>
      <c r="BH101">
        <f t="shared" si="179"/>
        <v>136.54049380999999</v>
      </c>
      <c r="BI101">
        <f t="shared" si="180"/>
        <v>135.140580954</v>
      </c>
      <c r="BJ101">
        <f t="shared" si="181"/>
        <v>136.54049380999999</v>
      </c>
      <c r="BK101">
        <f t="shared" si="182"/>
        <v>135.140580954</v>
      </c>
    </row>
    <row r="102" spans="1:63" x14ac:dyDescent="0.15">
      <c r="A102">
        <v>-26.587410859999999</v>
      </c>
      <c r="B102">
        <v>1.4008775019999999</v>
      </c>
      <c r="C102">
        <f t="shared" si="123"/>
        <v>1.4008775019999999</v>
      </c>
      <c r="D102">
        <f t="shared" si="124"/>
        <v>-3.9650000001500998E-5</v>
      </c>
      <c r="E102">
        <f t="shared" si="125"/>
        <v>1.400837852</v>
      </c>
      <c r="F102">
        <f t="shared" si="126"/>
        <v>2.28385792</v>
      </c>
      <c r="G102">
        <f t="shared" si="127"/>
        <v>0.88298041799999905</v>
      </c>
      <c r="H102">
        <f t="shared" si="128"/>
        <v>13.14248065</v>
      </c>
      <c r="I102">
        <f t="shared" si="129"/>
        <v>11.741603147999999</v>
      </c>
      <c r="J102">
        <f t="shared" si="130"/>
        <v>13.147854560000001</v>
      </c>
      <c r="K102">
        <f t="shared" si="131"/>
        <v>11.746977058000001</v>
      </c>
      <c r="L102">
        <f t="shared" si="132"/>
        <v>6.0753347099999999</v>
      </c>
      <c r="M102">
        <f t="shared" si="133"/>
        <v>4.6744572079999998</v>
      </c>
      <c r="N102">
        <f t="shared" si="134"/>
        <v>7.1929928399999996</v>
      </c>
      <c r="O102">
        <f t="shared" si="135"/>
        <v>5.7921153380000003</v>
      </c>
      <c r="P102">
        <f t="shared" si="136"/>
        <v>7.1934634400000004</v>
      </c>
      <c r="Q102">
        <f t="shared" si="137"/>
        <v>5.7925859380000002</v>
      </c>
      <c r="R102">
        <f t="shared" si="138"/>
        <v>11.912059989999999</v>
      </c>
      <c r="S102">
        <f t="shared" si="139"/>
        <v>10.511182487999999</v>
      </c>
      <c r="T102">
        <f t="shared" si="140"/>
        <v>26.376835473</v>
      </c>
      <c r="U102">
        <f t="shared" si="141"/>
        <v>24.975957971</v>
      </c>
      <c r="V102">
        <f t="shared" si="142"/>
        <v>26.377095138000001</v>
      </c>
      <c r="W102">
        <f t="shared" si="143"/>
        <v>24.976217636000001</v>
      </c>
      <c r="X102">
        <f t="shared" si="144"/>
        <v>39.956702309999997</v>
      </c>
      <c r="Y102">
        <f t="shared" si="145"/>
        <v>38.555824807999997</v>
      </c>
      <c r="Z102">
        <f t="shared" si="146"/>
        <v>44.91430055</v>
      </c>
      <c r="AA102">
        <f t="shared" si="147"/>
        <v>43.513423048</v>
      </c>
      <c r="AB102">
        <f t="shared" si="122"/>
        <v>44.912836820000003</v>
      </c>
      <c r="AC102">
        <f t="shared" si="148"/>
        <v>43.511959318000002</v>
      </c>
      <c r="AD102">
        <f t="shared" si="149"/>
        <v>58.97297829</v>
      </c>
      <c r="AE102">
        <f t="shared" si="150"/>
        <v>57.572100788</v>
      </c>
      <c r="AF102">
        <f t="shared" si="151"/>
        <v>66.078098100000005</v>
      </c>
      <c r="AG102">
        <f t="shared" si="152"/>
        <v>64.677220598000005</v>
      </c>
      <c r="AH102">
        <f t="shared" si="153"/>
        <v>66.084206260000002</v>
      </c>
      <c r="AI102">
        <f t="shared" si="154"/>
        <v>64.683328758000002</v>
      </c>
      <c r="AJ102">
        <f t="shared" si="155"/>
        <v>70.067271379999994</v>
      </c>
      <c r="AK102">
        <f t="shared" si="156"/>
        <v>68.666393877999994</v>
      </c>
      <c r="AL102">
        <f t="shared" si="157"/>
        <v>76.049660709999998</v>
      </c>
      <c r="AM102">
        <f t="shared" si="158"/>
        <v>74.648783207999998</v>
      </c>
      <c r="AN102">
        <f t="shared" si="159"/>
        <v>76.049660709999998</v>
      </c>
      <c r="AO102">
        <f t="shared" si="160"/>
        <v>74.648783207999998</v>
      </c>
      <c r="AP102">
        <f t="shared" si="161"/>
        <v>86.608617640000006</v>
      </c>
      <c r="AQ102">
        <f t="shared" si="162"/>
        <v>85.207740138000005</v>
      </c>
      <c r="AR102">
        <f t="shared" si="163"/>
        <v>96.724489910000003</v>
      </c>
      <c r="AS102">
        <f t="shared" si="164"/>
        <v>95.323612408000002</v>
      </c>
      <c r="AT102">
        <f t="shared" si="165"/>
        <v>96.719074710000001</v>
      </c>
      <c r="AU102">
        <f t="shared" si="166"/>
        <v>95.318197208000001</v>
      </c>
      <c r="AV102">
        <f t="shared" si="167"/>
        <v>101.09920706</v>
      </c>
      <c r="AW102">
        <f t="shared" si="168"/>
        <v>99.698329557999998</v>
      </c>
      <c r="AX102">
        <f t="shared" si="169"/>
        <v>117.78871777000001</v>
      </c>
      <c r="AY102">
        <f t="shared" si="170"/>
        <v>116.38784026800001</v>
      </c>
      <c r="AZ102">
        <f t="shared" si="171"/>
        <v>117.78871777000001</v>
      </c>
      <c r="BA102">
        <f t="shared" si="172"/>
        <v>116.38784026800001</v>
      </c>
      <c r="BB102">
        <f t="shared" si="173"/>
        <v>122.81362229</v>
      </c>
      <c r="BC102">
        <f t="shared" si="174"/>
        <v>121.412744788</v>
      </c>
      <c r="BD102">
        <f t="shared" si="175"/>
        <v>126.54305676</v>
      </c>
      <c r="BE102">
        <f t="shared" si="176"/>
        <v>125.142179258</v>
      </c>
      <c r="BF102">
        <f t="shared" si="177"/>
        <v>126.54305676</v>
      </c>
      <c r="BG102">
        <f t="shared" si="178"/>
        <v>125.142179258</v>
      </c>
      <c r="BH102">
        <f t="shared" si="179"/>
        <v>130.27903436</v>
      </c>
      <c r="BI102">
        <f t="shared" si="180"/>
        <v>128.87815685800001</v>
      </c>
      <c r="BJ102">
        <f t="shared" si="181"/>
        <v>136.54045416</v>
      </c>
      <c r="BK102">
        <f t="shared" si="182"/>
        <v>135.13957665800001</v>
      </c>
    </row>
    <row r="103" spans="1:63" x14ac:dyDescent="0.15">
      <c r="A103">
        <v>-30.198631840000001</v>
      </c>
      <c r="B103">
        <v>-6.6259935700000003</v>
      </c>
      <c r="C103">
        <f t="shared" si="123"/>
        <v>6.6259935700000003</v>
      </c>
      <c r="D103">
        <f t="shared" si="124"/>
        <v>3.6112209800000001</v>
      </c>
      <c r="E103">
        <f t="shared" si="125"/>
        <v>3.0147725900000002</v>
      </c>
      <c r="F103">
        <f t="shared" si="126"/>
        <v>3.61118133</v>
      </c>
      <c r="G103">
        <f t="shared" si="127"/>
        <v>3.0148122399999999</v>
      </c>
      <c r="H103">
        <f t="shared" si="128"/>
        <v>5.8950788999999997</v>
      </c>
      <c r="I103">
        <f t="shared" si="129"/>
        <v>0.73091466999999899</v>
      </c>
      <c r="J103">
        <f t="shared" si="130"/>
        <v>16.753701629999998</v>
      </c>
      <c r="K103">
        <f t="shared" si="131"/>
        <v>10.12770806</v>
      </c>
      <c r="L103">
        <f t="shared" si="132"/>
        <v>16.759075540000001</v>
      </c>
      <c r="M103">
        <f t="shared" si="133"/>
        <v>10.133081969999999</v>
      </c>
      <c r="N103">
        <f t="shared" si="134"/>
        <v>9.6865556900000005</v>
      </c>
      <c r="O103">
        <f t="shared" si="135"/>
        <v>3.0605621200000002</v>
      </c>
      <c r="P103">
        <f t="shared" si="136"/>
        <v>10.804213819999999</v>
      </c>
      <c r="Q103">
        <f t="shared" si="137"/>
        <v>4.1782202499999999</v>
      </c>
      <c r="R103">
        <f t="shared" si="138"/>
        <v>10.804684419999999</v>
      </c>
      <c r="S103">
        <f t="shared" si="139"/>
        <v>4.1786908499999997</v>
      </c>
      <c r="T103">
        <f t="shared" si="140"/>
        <v>15.52328097</v>
      </c>
      <c r="U103">
        <f t="shared" si="141"/>
        <v>8.8972873999999997</v>
      </c>
      <c r="V103">
        <f t="shared" si="142"/>
        <v>29.988056452999999</v>
      </c>
      <c r="W103">
        <f t="shared" si="143"/>
        <v>23.362062883</v>
      </c>
      <c r="X103">
        <f t="shared" si="144"/>
        <v>29.988316118</v>
      </c>
      <c r="Y103">
        <f t="shared" si="145"/>
        <v>23.362322548000002</v>
      </c>
      <c r="Z103">
        <f t="shared" si="146"/>
        <v>43.567923290000003</v>
      </c>
      <c r="AA103">
        <f t="shared" si="147"/>
        <v>36.941929719999997</v>
      </c>
      <c r="AB103">
        <f t="shared" si="122"/>
        <v>48.525521529999999</v>
      </c>
      <c r="AC103">
        <f t="shared" si="148"/>
        <v>41.89952796</v>
      </c>
      <c r="AD103">
        <f t="shared" si="149"/>
        <v>48.524057800000001</v>
      </c>
      <c r="AE103">
        <f t="shared" si="150"/>
        <v>41.898064230000003</v>
      </c>
      <c r="AF103">
        <f t="shared" si="151"/>
        <v>62.584199269999999</v>
      </c>
      <c r="AG103">
        <f t="shared" si="152"/>
        <v>55.958205700000001</v>
      </c>
      <c r="AH103">
        <f t="shared" si="153"/>
        <v>69.689319080000004</v>
      </c>
      <c r="AI103">
        <f t="shared" si="154"/>
        <v>63.063325509999999</v>
      </c>
      <c r="AJ103">
        <f t="shared" si="155"/>
        <v>69.695427240000001</v>
      </c>
      <c r="AK103">
        <f t="shared" si="156"/>
        <v>63.069433670000002</v>
      </c>
      <c r="AL103">
        <f t="shared" si="157"/>
        <v>73.678492360000007</v>
      </c>
      <c r="AM103">
        <f t="shared" si="158"/>
        <v>67.052498790000001</v>
      </c>
      <c r="AN103">
        <f t="shared" si="159"/>
        <v>79.660881689999997</v>
      </c>
      <c r="AO103">
        <f t="shared" si="160"/>
        <v>73.034888120000005</v>
      </c>
      <c r="AP103">
        <f t="shared" si="161"/>
        <v>79.660881689999997</v>
      </c>
      <c r="AQ103">
        <f t="shared" si="162"/>
        <v>73.034888120000005</v>
      </c>
      <c r="AR103">
        <f t="shared" si="163"/>
        <v>90.219838620000004</v>
      </c>
      <c r="AS103">
        <f t="shared" si="164"/>
        <v>83.593845049999999</v>
      </c>
      <c r="AT103">
        <f t="shared" si="165"/>
        <v>100.33571089</v>
      </c>
      <c r="AU103">
        <f t="shared" si="166"/>
        <v>93.709717319999996</v>
      </c>
      <c r="AV103">
        <f t="shared" si="167"/>
        <v>100.33029569</v>
      </c>
      <c r="AW103">
        <f t="shared" si="168"/>
        <v>93.704302119999994</v>
      </c>
      <c r="AX103">
        <f t="shared" si="169"/>
        <v>104.71042804</v>
      </c>
      <c r="AY103">
        <f t="shared" si="170"/>
        <v>98.084434470000005</v>
      </c>
      <c r="AZ103">
        <f t="shared" si="171"/>
        <v>121.39993875</v>
      </c>
      <c r="BA103">
        <f t="shared" si="172"/>
        <v>114.77394518</v>
      </c>
      <c r="BB103">
        <f t="shared" si="173"/>
        <v>121.39993875</v>
      </c>
      <c r="BC103">
        <f t="shared" si="174"/>
        <v>114.77394518</v>
      </c>
      <c r="BD103">
        <f t="shared" si="175"/>
        <v>126.42484327</v>
      </c>
      <c r="BE103">
        <f t="shared" si="176"/>
        <v>119.79884970000001</v>
      </c>
      <c r="BF103">
        <f t="shared" si="177"/>
        <v>130.15427774</v>
      </c>
      <c r="BG103">
        <f t="shared" si="178"/>
        <v>123.52828417000001</v>
      </c>
      <c r="BH103">
        <f t="shared" si="179"/>
        <v>130.15427774</v>
      </c>
      <c r="BI103">
        <f t="shared" si="180"/>
        <v>123.52828417000001</v>
      </c>
      <c r="BJ103">
        <f t="shared" si="181"/>
        <v>133.89025534000001</v>
      </c>
      <c r="BK103">
        <f t="shared" si="182"/>
        <v>127.26426177</v>
      </c>
    </row>
    <row r="104" spans="1:63" x14ac:dyDescent="0.15">
      <c r="A104">
        <v>-35.865357240000002</v>
      </c>
      <c r="B104">
        <v>-5.2313257110000002</v>
      </c>
      <c r="C104">
        <f t="shared" si="123"/>
        <v>5.2313257110000002</v>
      </c>
      <c r="D104">
        <f t="shared" si="124"/>
        <v>5.6667253999999998</v>
      </c>
      <c r="E104">
        <f t="shared" si="125"/>
        <v>0.43539968899999998</v>
      </c>
      <c r="F104">
        <f t="shared" si="126"/>
        <v>9.2779463799999995</v>
      </c>
      <c r="G104">
        <f t="shared" si="127"/>
        <v>4.0466206690000002</v>
      </c>
      <c r="H104">
        <f t="shared" si="128"/>
        <v>9.2779067299999998</v>
      </c>
      <c r="I104">
        <f t="shared" si="129"/>
        <v>4.0465810189999996</v>
      </c>
      <c r="J104">
        <f t="shared" si="130"/>
        <v>11.5618043</v>
      </c>
      <c r="K104">
        <f t="shared" si="131"/>
        <v>6.3304785890000002</v>
      </c>
      <c r="L104">
        <f t="shared" si="132"/>
        <v>22.420427029999999</v>
      </c>
      <c r="M104">
        <f t="shared" si="133"/>
        <v>17.189101318999999</v>
      </c>
      <c r="N104">
        <f t="shared" si="134"/>
        <v>22.425800939999998</v>
      </c>
      <c r="O104">
        <f t="shared" si="135"/>
        <v>17.194475228999998</v>
      </c>
      <c r="P104">
        <f t="shared" si="136"/>
        <v>15.353281089999999</v>
      </c>
      <c r="Q104">
        <f t="shared" si="137"/>
        <v>10.121955378999999</v>
      </c>
      <c r="R104">
        <f t="shared" si="138"/>
        <v>16.470939220000002</v>
      </c>
      <c r="S104">
        <f t="shared" si="139"/>
        <v>11.239613509</v>
      </c>
      <c r="T104">
        <f t="shared" si="140"/>
        <v>16.471409820000002</v>
      </c>
      <c r="U104">
        <f t="shared" si="141"/>
        <v>11.240084109</v>
      </c>
      <c r="V104">
        <f t="shared" si="142"/>
        <v>21.190006369999999</v>
      </c>
      <c r="W104">
        <f t="shared" si="143"/>
        <v>15.958680659000001</v>
      </c>
      <c r="X104">
        <f t="shared" si="144"/>
        <v>35.654781853000003</v>
      </c>
      <c r="Y104">
        <f t="shared" si="145"/>
        <v>30.423456141999999</v>
      </c>
      <c r="Z104">
        <f t="shared" si="146"/>
        <v>35.655041517999997</v>
      </c>
      <c r="AA104">
        <f t="shared" si="147"/>
        <v>30.423715807000001</v>
      </c>
      <c r="AB104">
        <f t="shared" si="122"/>
        <v>49.23464869</v>
      </c>
      <c r="AC104">
        <f t="shared" si="148"/>
        <v>44.003322978999996</v>
      </c>
      <c r="AD104">
        <f t="shared" si="149"/>
        <v>54.192246930000003</v>
      </c>
      <c r="AE104">
        <f t="shared" si="150"/>
        <v>48.960921218999999</v>
      </c>
      <c r="AF104">
        <f t="shared" si="151"/>
        <v>54.190783199999998</v>
      </c>
      <c r="AG104">
        <f t="shared" si="152"/>
        <v>48.959457489000002</v>
      </c>
      <c r="AH104">
        <f t="shared" si="153"/>
        <v>68.250924670000003</v>
      </c>
      <c r="AI104">
        <f t="shared" si="154"/>
        <v>63.019598959</v>
      </c>
      <c r="AJ104">
        <f t="shared" si="155"/>
        <v>75.356044479999994</v>
      </c>
      <c r="AK104">
        <f t="shared" si="156"/>
        <v>70.124718768999998</v>
      </c>
      <c r="AL104">
        <f t="shared" si="157"/>
        <v>75.362152640000005</v>
      </c>
      <c r="AM104">
        <f t="shared" si="158"/>
        <v>70.130826928999994</v>
      </c>
      <c r="AN104">
        <f t="shared" si="159"/>
        <v>79.345217759999997</v>
      </c>
      <c r="AO104">
        <f t="shared" si="160"/>
        <v>74.113892049</v>
      </c>
      <c r="AP104">
        <f t="shared" si="161"/>
        <v>85.327607090000001</v>
      </c>
      <c r="AQ104">
        <f t="shared" si="162"/>
        <v>80.096281379000004</v>
      </c>
      <c r="AR104">
        <f t="shared" si="163"/>
        <v>85.327607090000001</v>
      </c>
      <c r="AS104">
        <f t="shared" si="164"/>
        <v>80.096281379000004</v>
      </c>
      <c r="AT104">
        <f t="shared" si="165"/>
        <v>95.886564019999994</v>
      </c>
      <c r="AU104">
        <f t="shared" si="166"/>
        <v>90.655238308999998</v>
      </c>
      <c r="AV104">
        <f t="shared" si="167"/>
        <v>106.00243629000001</v>
      </c>
      <c r="AW104">
        <f t="shared" si="168"/>
        <v>100.77111057899999</v>
      </c>
      <c r="AX104">
        <f t="shared" si="169"/>
        <v>105.99702109</v>
      </c>
      <c r="AY104">
        <f t="shared" si="170"/>
        <v>100.76569537899999</v>
      </c>
      <c r="AZ104">
        <f t="shared" si="171"/>
        <v>110.37715344</v>
      </c>
      <c r="BA104">
        <f t="shared" si="172"/>
        <v>105.145827729</v>
      </c>
      <c r="BB104">
        <f t="shared" si="173"/>
        <v>127.06666414999999</v>
      </c>
      <c r="BC104">
        <f t="shared" si="174"/>
        <v>121.835338439</v>
      </c>
      <c r="BD104">
        <f t="shared" si="175"/>
        <v>127.06666414999999</v>
      </c>
      <c r="BE104">
        <f t="shared" si="176"/>
        <v>121.835338439</v>
      </c>
      <c r="BF104">
        <f t="shared" si="177"/>
        <v>132.09156866999999</v>
      </c>
      <c r="BG104">
        <f t="shared" si="178"/>
        <v>126.860242959</v>
      </c>
      <c r="BH104">
        <f t="shared" si="179"/>
        <v>135.82100313999999</v>
      </c>
      <c r="BI104">
        <f t="shared" si="180"/>
        <v>130.58967742900001</v>
      </c>
      <c r="BJ104">
        <f t="shared" si="181"/>
        <v>135.82100313999999</v>
      </c>
      <c r="BK104">
        <f t="shared" si="182"/>
        <v>130.58967742900001</v>
      </c>
    </row>
    <row r="105" spans="1:63" x14ac:dyDescent="0.15">
      <c r="A105">
        <v>-35.86509332</v>
      </c>
      <c r="B105">
        <v>-5.2272292360000003</v>
      </c>
      <c r="C105">
        <f t="shared" si="123"/>
        <v>5.2272292360000003</v>
      </c>
      <c r="D105">
        <f t="shared" si="124"/>
        <v>-2.6392000000186001E-4</v>
      </c>
      <c r="E105">
        <f t="shared" si="125"/>
        <v>5.2269653160000003</v>
      </c>
      <c r="F105">
        <f t="shared" si="126"/>
        <v>5.6664614799999997</v>
      </c>
      <c r="G105">
        <f t="shared" si="127"/>
        <v>0.439232243999998</v>
      </c>
      <c r="H105">
        <f t="shared" si="128"/>
        <v>9.2776824599999994</v>
      </c>
      <c r="I105">
        <f t="shared" si="129"/>
        <v>4.050453224</v>
      </c>
      <c r="J105">
        <f t="shared" si="130"/>
        <v>9.2776428099999997</v>
      </c>
      <c r="K105">
        <f t="shared" si="131"/>
        <v>4.0504135740000002</v>
      </c>
      <c r="L105">
        <f t="shared" si="132"/>
        <v>11.56154038</v>
      </c>
      <c r="M105">
        <f t="shared" si="133"/>
        <v>6.3343111439999999</v>
      </c>
      <c r="N105">
        <f t="shared" si="134"/>
        <v>22.420163110000001</v>
      </c>
      <c r="O105">
        <f t="shared" si="135"/>
        <v>17.192933874000001</v>
      </c>
      <c r="P105">
        <f t="shared" si="136"/>
        <v>22.42553702</v>
      </c>
      <c r="Q105">
        <f t="shared" si="137"/>
        <v>17.198307784000001</v>
      </c>
      <c r="R105">
        <f t="shared" si="138"/>
        <v>15.353017169999999</v>
      </c>
      <c r="S105">
        <f t="shared" si="139"/>
        <v>10.125787934</v>
      </c>
      <c r="T105">
        <f t="shared" si="140"/>
        <v>16.4706753</v>
      </c>
      <c r="U105">
        <f t="shared" si="141"/>
        <v>11.243446064</v>
      </c>
      <c r="V105">
        <f t="shared" si="142"/>
        <v>16.4711459</v>
      </c>
      <c r="W105">
        <f t="shared" si="143"/>
        <v>11.243916664</v>
      </c>
      <c r="X105">
        <f t="shared" si="144"/>
        <v>21.189742450000001</v>
      </c>
      <c r="Y105">
        <f t="shared" si="145"/>
        <v>15.962513213999999</v>
      </c>
      <c r="Z105">
        <f t="shared" si="146"/>
        <v>35.654517933000001</v>
      </c>
      <c r="AA105">
        <f t="shared" si="147"/>
        <v>30.427288697000002</v>
      </c>
      <c r="AB105">
        <f t="shared" si="122"/>
        <v>35.654777598000003</v>
      </c>
      <c r="AC105">
        <f t="shared" si="148"/>
        <v>30.427548362</v>
      </c>
      <c r="AD105">
        <f t="shared" si="149"/>
        <v>49.234384769999998</v>
      </c>
      <c r="AE105">
        <f t="shared" si="150"/>
        <v>44.007155533999999</v>
      </c>
      <c r="AF105">
        <f t="shared" si="151"/>
        <v>54.191983010000001</v>
      </c>
      <c r="AG105">
        <f t="shared" si="152"/>
        <v>48.964753774000002</v>
      </c>
      <c r="AH105">
        <f t="shared" si="153"/>
        <v>54.190519279999997</v>
      </c>
      <c r="AI105">
        <f t="shared" si="154"/>
        <v>48.963290043999997</v>
      </c>
      <c r="AJ105">
        <f t="shared" si="155"/>
        <v>68.250660749999994</v>
      </c>
      <c r="AK105">
        <f t="shared" si="156"/>
        <v>63.023431514000002</v>
      </c>
      <c r="AL105">
        <f t="shared" si="157"/>
        <v>75.355780559999999</v>
      </c>
      <c r="AM105">
        <f t="shared" si="158"/>
        <v>70.128551324</v>
      </c>
      <c r="AN105">
        <f t="shared" si="159"/>
        <v>75.361888719999996</v>
      </c>
      <c r="AO105">
        <f t="shared" si="160"/>
        <v>70.134659483999997</v>
      </c>
      <c r="AP105">
        <f t="shared" si="161"/>
        <v>79.344953840000002</v>
      </c>
      <c r="AQ105">
        <f t="shared" si="162"/>
        <v>74.117724604000003</v>
      </c>
      <c r="AR105">
        <f t="shared" si="163"/>
        <v>85.327343170000006</v>
      </c>
      <c r="AS105">
        <f t="shared" si="164"/>
        <v>80.100113934000007</v>
      </c>
      <c r="AT105">
        <f t="shared" si="165"/>
        <v>85.327343170000006</v>
      </c>
      <c r="AU105">
        <f t="shared" si="166"/>
        <v>80.100113934000007</v>
      </c>
      <c r="AV105">
        <f t="shared" si="167"/>
        <v>95.8863001</v>
      </c>
      <c r="AW105">
        <f t="shared" si="168"/>
        <v>90.659070864</v>
      </c>
      <c r="AX105">
        <f t="shared" si="169"/>
        <v>106.00217237</v>
      </c>
      <c r="AY105">
        <f t="shared" si="170"/>
        <v>100.774943134</v>
      </c>
      <c r="AZ105">
        <f t="shared" si="171"/>
        <v>105.99675717</v>
      </c>
      <c r="BA105">
        <f t="shared" si="172"/>
        <v>100.769527934</v>
      </c>
      <c r="BB105">
        <f t="shared" si="173"/>
        <v>110.37688952000001</v>
      </c>
      <c r="BC105">
        <f t="shared" si="174"/>
        <v>105.14966028400001</v>
      </c>
      <c r="BD105">
        <f t="shared" si="175"/>
        <v>127.06640023</v>
      </c>
      <c r="BE105">
        <f t="shared" si="176"/>
        <v>121.839170994</v>
      </c>
      <c r="BF105">
        <f t="shared" si="177"/>
        <v>127.06640023</v>
      </c>
      <c r="BG105">
        <f t="shared" si="178"/>
        <v>121.839170994</v>
      </c>
      <c r="BH105">
        <f t="shared" si="179"/>
        <v>132.09130475000001</v>
      </c>
      <c r="BI105">
        <f t="shared" si="180"/>
        <v>126.86407551400001</v>
      </c>
      <c r="BJ105">
        <f t="shared" si="181"/>
        <v>135.82073922000001</v>
      </c>
      <c r="BK105">
        <f t="shared" si="182"/>
        <v>130.59350998400001</v>
      </c>
    </row>
    <row r="106" spans="1:63" x14ac:dyDescent="0.15">
      <c r="A106">
        <v>-42.322419920000002</v>
      </c>
      <c r="B106">
        <v>1.239372642</v>
      </c>
      <c r="C106">
        <f t="shared" si="123"/>
        <v>1.239372642</v>
      </c>
      <c r="D106">
        <f t="shared" si="124"/>
        <v>6.4573266</v>
      </c>
      <c r="E106">
        <f t="shared" si="125"/>
        <v>5.2179539579999998</v>
      </c>
      <c r="F106">
        <f t="shared" si="126"/>
        <v>6.4570626799999999</v>
      </c>
      <c r="G106">
        <f t="shared" si="127"/>
        <v>5.2176900379999998</v>
      </c>
      <c r="H106">
        <f t="shared" si="128"/>
        <v>12.123788080000001</v>
      </c>
      <c r="I106">
        <f t="shared" si="129"/>
        <v>10.884415438</v>
      </c>
      <c r="J106">
        <f t="shared" si="130"/>
        <v>15.735009059999999</v>
      </c>
      <c r="K106">
        <f t="shared" si="131"/>
        <v>14.495636418</v>
      </c>
      <c r="L106">
        <f t="shared" si="132"/>
        <v>15.73496941</v>
      </c>
      <c r="M106">
        <f t="shared" si="133"/>
        <v>14.495596768</v>
      </c>
      <c r="N106">
        <f t="shared" si="134"/>
        <v>18.018866979999999</v>
      </c>
      <c r="O106">
        <f t="shared" si="135"/>
        <v>16.779494337999999</v>
      </c>
      <c r="P106">
        <f t="shared" si="136"/>
        <v>28.877489709999999</v>
      </c>
      <c r="Q106">
        <f t="shared" si="137"/>
        <v>27.638117068</v>
      </c>
      <c r="R106">
        <f t="shared" si="138"/>
        <v>28.882863619999998</v>
      </c>
      <c r="S106">
        <f t="shared" si="139"/>
        <v>27.643490977999999</v>
      </c>
      <c r="T106">
        <f t="shared" si="140"/>
        <v>21.810343769999999</v>
      </c>
      <c r="U106">
        <f t="shared" si="141"/>
        <v>20.570971128</v>
      </c>
      <c r="V106">
        <f t="shared" si="142"/>
        <v>22.928001900000002</v>
      </c>
      <c r="W106">
        <f t="shared" si="143"/>
        <v>21.688629257999999</v>
      </c>
      <c r="X106">
        <f t="shared" si="144"/>
        <v>22.928472500000002</v>
      </c>
      <c r="Y106">
        <f t="shared" si="145"/>
        <v>21.689099857999999</v>
      </c>
      <c r="Z106">
        <f t="shared" si="146"/>
        <v>27.647069049999999</v>
      </c>
      <c r="AA106">
        <f t="shared" si="147"/>
        <v>26.407696408</v>
      </c>
      <c r="AB106">
        <f t="shared" si="122"/>
        <v>42.111844533000003</v>
      </c>
      <c r="AC106">
        <f t="shared" si="148"/>
        <v>40.872471891000004</v>
      </c>
      <c r="AD106">
        <f t="shared" si="149"/>
        <v>42.112104197999997</v>
      </c>
      <c r="AE106">
        <f t="shared" si="150"/>
        <v>40.872731555999998</v>
      </c>
      <c r="AF106">
        <f t="shared" si="151"/>
        <v>55.69171137</v>
      </c>
      <c r="AG106">
        <f t="shared" si="152"/>
        <v>54.452338728000001</v>
      </c>
      <c r="AH106">
        <f t="shared" si="153"/>
        <v>60.649309610000003</v>
      </c>
      <c r="AI106">
        <f t="shared" si="154"/>
        <v>59.409936967999997</v>
      </c>
      <c r="AJ106">
        <f t="shared" si="155"/>
        <v>60.647845879999998</v>
      </c>
      <c r="AK106">
        <f t="shared" si="156"/>
        <v>59.408473237999999</v>
      </c>
      <c r="AL106">
        <f t="shared" si="157"/>
        <v>74.707987349999996</v>
      </c>
      <c r="AM106">
        <f t="shared" si="158"/>
        <v>73.468614708000004</v>
      </c>
      <c r="AN106">
        <f t="shared" si="159"/>
        <v>81.813107160000001</v>
      </c>
      <c r="AO106">
        <f t="shared" si="160"/>
        <v>80.573734517999995</v>
      </c>
      <c r="AP106">
        <f t="shared" si="161"/>
        <v>81.819215319999998</v>
      </c>
      <c r="AQ106">
        <f t="shared" si="162"/>
        <v>80.579842678000006</v>
      </c>
      <c r="AR106">
        <f t="shared" si="163"/>
        <v>85.802280440000004</v>
      </c>
      <c r="AS106">
        <f t="shared" si="164"/>
        <v>84.562907797999998</v>
      </c>
      <c r="AT106">
        <f t="shared" si="165"/>
        <v>91.784669769999994</v>
      </c>
      <c r="AU106">
        <f t="shared" si="166"/>
        <v>90.545297128000001</v>
      </c>
      <c r="AV106">
        <f t="shared" si="167"/>
        <v>91.784669769999994</v>
      </c>
      <c r="AW106">
        <f t="shared" si="168"/>
        <v>90.545297128000001</v>
      </c>
      <c r="AX106">
        <f t="shared" si="169"/>
        <v>102.3436267</v>
      </c>
      <c r="AY106">
        <f t="shared" si="170"/>
        <v>101.104254058</v>
      </c>
      <c r="AZ106">
        <f t="shared" si="171"/>
        <v>112.45949897</v>
      </c>
      <c r="BA106">
        <f t="shared" si="172"/>
        <v>111.22012632800001</v>
      </c>
      <c r="BB106">
        <f t="shared" si="173"/>
        <v>112.45408377</v>
      </c>
      <c r="BC106">
        <f t="shared" si="174"/>
        <v>111.214711128</v>
      </c>
      <c r="BD106">
        <f t="shared" si="175"/>
        <v>116.83421611999999</v>
      </c>
      <c r="BE106">
        <f t="shared" si="176"/>
        <v>115.594843478</v>
      </c>
      <c r="BF106">
        <f t="shared" si="177"/>
        <v>133.52372682999999</v>
      </c>
      <c r="BG106">
        <f t="shared" si="178"/>
        <v>132.28435418800001</v>
      </c>
      <c r="BH106">
        <f t="shared" si="179"/>
        <v>133.52372682999999</v>
      </c>
      <c r="BI106">
        <f t="shared" si="180"/>
        <v>132.28435418800001</v>
      </c>
      <c r="BJ106">
        <f t="shared" si="181"/>
        <v>138.54863134999999</v>
      </c>
      <c r="BK106">
        <f t="shared" si="182"/>
        <v>137.30925870799999</v>
      </c>
    </row>
    <row r="107" spans="1:63" x14ac:dyDescent="0.15">
      <c r="A107">
        <v>-46.335142419999997</v>
      </c>
      <c r="B107">
        <v>-2.8670004969999998</v>
      </c>
      <c r="C107">
        <f t="shared" si="123"/>
        <v>2.8670004969999998</v>
      </c>
      <c r="D107">
        <f t="shared" si="124"/>
        <v>4.0127224999999997</v>
      </c>
      <c r="E107">
        <f t="shared" si="125"/>
        <v>1.1457220029999999</v>
      </c>
      <c r="F107">
        <f t="shared" si="126"/>
        <v>10.470049100000001</v>
      </c>
      <c r="G107">
        <f t="shared" si="127"/>
        <v>7.6030486030000004</v>
      </c>
      <c r="H107">
        <f t="shared" si="128"/>
        <v>10.469785180000001</v>
      </c>
      <c r="I107">
        <f t="shared" si="129"/>
        <v>7.6027846830000003</v>
      </c>
      <c r="J107">
        <f t="shared" si="130"/>
        <v>16.136510579999999</v>
      </c>
      <c r="K107">
        <f t="shared" si="131"/>
        <v>13.269510083</v>
      </c>
      <c r="L107">
        <f t="shared" si="132"/>
        <v>19.747731559999998</v>
      </c>
      <c r="M107">
        <f t="shared" si="133"/>
        <v>16.880731062999999</v>
      </c>
      <c r="N107">
        <f t="shared" si="134"/>
        <v>19.74769191</v>
      </c>
      <c r="O107">
        <f t="shared" si="135"/>
        <v>16.880691413000001</v>
      </c>
      <c r="P107">
        <f t="shared" si="136"/>
        <v>22.031589480000001</v>
      </c>
      <c r="Q107">
        <f t="shared" si="137"/>
        <v>19.164588983000002</v>
      </c>
      <c r="R107">
        <f t="shared" si="138"/>
        <v>32.890212210000001</v>
      </c>
      <c r="S107">
        <f t="shared" si="139"/>
        <v>30.023211712999998</v>
      </c>
      <c r="T107">
        <f t="shared" si="140"/>
        <v>32.895586119999997</v>
      </c>
      <c r="U107">
        <f t="shared" si="141"/>
        <v>30.028585623000001</v>
      </c>
      <c r="V107">
        <f t="shared" si="142"/>
        <v>25.823066270000002</v>
      </c>
      <c r="W107">
        <f t="shared" si="143"/>
        <v>22.956065772999999</v>
      </c>
      <c r="X107">
        <f t="shared" si="144"/>
        <v>26.940724400000001</v>
      </c>
      <c r="Y107">
        <f t="shared" si="145"/>
        <v>24.073723903000001</v>
      </c>
      <c r="Z107">
        <f t="shared" si="146"/>
        <v>26.941195</v>
      </c>
      <c r="AA107">
        <f t="shared" si="147"/>
        <v>24.074194503000001</v>
      </c>
      <c r="AB107">
        <f t="shared" si="122"/>
        <v>31.659791550000001</v>
      </c>
      <c r="AC107">
        <f t="shared" si="148"/>
        <v>28.792791052999998</v>
      </c>
      <c r="AD107">
        <f t="shared" si="149"/>
        <v>46.124567032999998</v>
      </c>
      <c r="AE107">
        <f t="shared" si="150"/>
        <v>43.257566535999999</v>
      </c>
      <c r="AF107">
        <f t="shared" si="151"/>
        <v>46.124826698</v>
      </c>
      <c r="AG107">
        <f t="shared" si="152"/>
        <v>43.257826201</v>
      </c>
      <c r="AH107">
        <f t="shared" si="153"/>
        <v>59.704433870000003</v>
      </c>
      <c r="AI107">
        <f t="shared" si="154"/>
        <v>56.837433373000003</v>
      </c>
      <c r="AJ107">
        <f t="shared" si="155"/>
        <v>64.662032109999998</v>
      </c>
      <c r="AK107">
        <f t="shared" si="156"/>
        <v>61.795031612999999</v>
      </c>
      <c r="AL107">
        <f t="shared" si="157"/>
        <v>64.660568380000001</v>
      </c>
      <c r="AM107">
        <f t="shared" si="158"/>
        <v>61.793567883000001</v>
      </c>
      <c r="AN107">
        <f t="shared" si="159"/>
        <v>78.720709850000006</v>
      </c>
      <c r="AO107">
        <f t="shared" si="160"/>
        <v>75.853709352999999</v>
      </c>
      <c r="AP107">
        <f t="shared" si="161"/>
        <v>85.825829659999997</v>
      </c>
      <c r="AQ107">
        <f t="shared" si="162"/>
        <v>82.958829163000004</v>
      </c>
      <c r="AR107">
        <f t="shared" si="163"/>
        <v>85.831937819999993</v>
      </c>
      <c r="AS107">
        <f t="shared" si="164"/>
        <v>82.964937323000001</v>
      </c>
      <c r="AT107">
        <f t="shared" si="165"/>
        <v>89.815002939999999</v>
      </c>
      <c r="AU107">
        <f t="shared" si="166"/>
        <v>86.948002442999993</v>
      </c>
      <c r="AV107">
        <f t="shared" si="167"/>
        <v>95.797392270000003</v>
      </c>
      <c r="AW107">
        <f t="shared" si="168"/>
        <v>92.930391772999997</v>
      </c>
      <c r="AX107">
        <f t="shared" si="169"/>
        <v>95.797392270000003</v>
      </c>
      <c r="AY107">
        <f t="shared" si="170"/>
        <v>92.930391772999997</v>
      </c>
      <c r="AZ107">
        <f t="shared" si="171"/>
        <v>106.3563492</v>
      </c>
      <c r="BA107">
        <f t="shared" si="172"/>
        <v>103.489348703</v>
      </c>
      <c r="BB107">
        <f t="shared" si="173"/>
        <v>116.47222146999999</v>
      </c>
      <c r="BC107">
        <f t="shared" si="174"/>
        <v>113.605220973</v>
      </c>
      <c r="BD107">
        <f t="shared" si="175"/>
        <v>116.46680627000001</v>
      </c>
      <c r="BE107">
        <f t="shared" si="176"/>
        <v>113.599805773</v>
      </c>
      <c r="BF107">
        <f t="shared" si="177"/>
        <v>120.84693862</v>
      </c>
      <c r="BG107">
        <f t="shared" si="178"/>
        <v>117.979938123</v>
      </c>
      <c r="BH107">
        <f t="shared" si="179"/>
        <v>137.53644933000001</v>
      </c>
      <c r="BI107">
        <f t="shared" si="180"/>
        <v>134.66944883299999</v>
      </c>
      <c r="BJ107">
        <f t="shared" si="181"/>
        <v>137.53644933000001</v>
      </c>
      <c r="BK107">
        <f t="shared" si="182"/>
        <v>134.66944883299999</v>
      </c>
    </row>
    <row r="108" spans="1:63" x14ac:dyDescent="0.15">
      <c r="A108">
        <v>-46.334095840000003</v>
      </c>
      <c r="B108">
        <v>-2.876851539</v>
      </c>
      <c r="C108">
        <f t="shared" si="123"/>
        <v>2.876851539</v>
      </c>
      <c r="D108">
        <f t="shared" si="124"/>
        <v>-1.0465799999934699E-3</v>
      </c>
      <c r="E108">
        <f t="shared" si="125"/>
        <v>2.8758049590000101</v>
      </c>
      <c r="F108">
        <f t="shared" si="126"/>
        <v>4.0116759200000001</v>
      </c>
      <c r="G108">
        <f t="shared" si="127"/>
        <v>1.134824381</v>
      </c>
      <c r="H108">
        <f t="shared" si="128"/>
        <v>10.46900252</v>
      </c>
      <c r="I108">
        <f t="shared" si="129"/>
        <v>7.5921509809999996</v>
      </c>
      <c r="J108">
        <f t="shared" si="130"/>
        <v>10.4687386</v>
      </c>
      <c r="K108">
        <f t="shared" si="131"/>
        <v>7.5918870610000004</v>
      </c>
      <c r="L108">
        <f t="shared" si="132"/>
        <v>16.135463999999999</v>
      </c>
      <c r="M108">
        <f t="shared" si="133"/>
        <v>13.258612461</v>
      </c>
      <c r="N108">
        <f t="shared" si="134"/>
        <v>19.746684980000001</v>
      </c>
      <c r="O108">
        <f t="shared" si="135"/>
        <v>16.869833441000001</v>
      </c>
      <c r="P108">
        <f t="shared" si="136"/>
        <v>19.74664533</v>
      </c>
      <c r="Q108">
        <f t="shared" si="137"/>
        <v>16.869793790999999</v>
      </c>
      <c r="R108">
        <f t="shared" si="138"/>
        <v>22.0305429</v>
      </c>
      <c r="S108">
        <f t="shared" si="139"/>
        <v>19.153691361</v>
      </c>
      <c r="T108">
        <f t="shared" si="140"/>
        <v>32.889165630000001</v>
      </c>
      <c r="U108">
        <f t="shared" si="141"/>
        <v>30.012314091</v>
      </c>
      <c r="V108">
        <f t="shared" si="142"/>
        <v>32.894539539999997</v>
      </c>
      <c r="W108">
        <f t="shared" si="143"/>
        <v>30.017688001</v>
      </c>
      <c r="X108">
        <f t="shared" si="144"/>
        <v>25.822019690000001</v>
      </c>
      <c r="Y108">
        <f t="shared" si="145"/>
        <v>22.945168151000001</v>
      </c>
      <c r="Z108">
        <f t="shared" si="146"/>
        <v>26.93967782</v>
      </c>
      <c r="AA108">
        <f t="shared" si="147"/>
        <v>24.062826281</v>
      </c>
      <c r="AB108">
        <f t="shared" si="122"/>
        <v>26.94014842</v>
      </c>
      <c r="AC108">
        <f t="shared" si="148"/>
        <v>24.063296880999999</v>
      </c>
      <c r="AD108">
        <f t="shared" si="149"/>
        <v>31.658744970000001</v>
      </c>
      <c r="AE108">
        <f t="shared" si="150"/>
        <v>28.781893431</v>
      </c>
      <c r="AF108">
        <f t="shared" si="151"/>
        <v>46.123520452999998</v>
      </c>
      <c r="AG108">
        <f t="shared" si="152"/>
        <v>43.246668913999997</v>
      </c>
      <c r="AH108">
        <f t="shared" si="153"/>
        <v>46.123780117999999</v>
      </c>
      <c r="AI108">
        <f t="shared" si="154"/>
        <v>43.246928578999999</v>
      </c>
      <c r="AJ108">
        <f t="shared" si="155"/>
        <v>59.703387290000002</v>
      </c>
      <c r="AK108">
        <f t="shared" si="156"/>
        <v>56.826535751000002</v>
      </c>
      <c r="AL108">
        <f t="shared" si="157"/>
        <v>64.660985530000005</v>
      </c>
      <c r="AM108">
        <f t="shared" si="158"/>
        <v>61.784133990999997</v>
      </c>
      <c r="AN108">
        <f t="shared" si="159"/>
        <v>64.659521799999993</v>
      </c>
      <c r="AO108">
        <f t="shared" si="160"/>
        <v>61.782670261</v>
      </c>
      <c r="AP108">
        <f t="shared" si="161"/>
        <v>78.719663269999998</v>
      </c>
      <c r="AQ108">
        <f t="shared" si="162"/>
        <v>75.842811730999998</v>
      </c>
      <c r="AR108">
        <f t="shared" si="163"/>
        <v>85.824783080000003</v>
      </c>
      <c r="AS108">
        <f t="shared" si="164"/>
        <v>82.947931541000003</v>
      </c>
      <c r="AT108">
        <f t="shared" si="165"/>
        <v>85.83089124</v>
      </c>
      <c r="AU108">
        <f t="shared" si="166"/>
        <v>82.954039700999999</v>
      </c>
      <c r="AV108">
        <f t="shared" si="167"/>
        <v>89.813956360000006</v>
      </c>
      <c r="AW108">
        <f t="shared" si="168"/>
        <v>86.937104821000005</v>
      </c>
      <c r="AX108">
        <f t="shared" si="169"/>
        <v>95.796345689999995</v>
      </c>
      <c r="AY108">
        <f t="shared" si="170"/>
        <v>92.919494150999995</v>
      </c>
      <c r="AZ108">
        <f t="shared" si="171"/>
        <v>95.796345689999995</v>
      </c>
      <c r="BA108">
        <f t="shared" si="172"/>
        <v>92.919494150999995</v>
      </c>
      <c r="BB108">
        <f t="shared" si="173"/>
        <v>106.35530262</v>
      </c>
      <c r="BC108">
        <f t="shared" si="174"/>
        <v>103.478451081</v>
      </c>
      <c r="BD108">
        <f t="shared" si="175"/>
        <v>116.47117489</v>
      </c>
      <c r="BE108">
        <f t="shared" si="176"/>
        <v>113.594323351</v>
      </c>
      <c r="BF108">
        <f t="shared" si="177"/>
        <v>116.46575969</v>
      </c>
      <c r="BG108">
        <f t="shared" si="178"/>
        <v>113.588908151</v>
      </c>
      <c r="BH108">
        <f t="shared" si="179"/>
        <v>120.84589204</v>
      </c>
      <c r="BI108">
        <f t="shared" si="180"/>
        <v>117.96904050099999</v>
      </c>
      <c r="BJ108">
        <f t="shared" si="181"/>
        <v>137.53540275</v>
      </c>
      <c r="BK108">
        <f t="shared" si="182"/>
        <v>134.658551211</v>
      </c>
    </row>
    <row r="109" spans="1:63" x14ac:dyDescent="0.15">
      <c r="A109">
        <v>-47.71004508</v>
      </c>
      <c r="B109">
        <v>-1.0630192430000001</v>
      </c>
      <c r="C109">
        <f t="shared" si="123"/>
        <v>1.0630192430000001</v>
      </c>
      <c r="D109">
        <f t="shared" si="124"/>
        <v>1.37594924</v>
      </c>
      <c r="E109">
        <f t="shared" si="125"/>
        <v>0.31292999699999702</v>
      </c>
      <c r="F109">
        <f t="shared" si="126"/>
        <v>1.3749026600000001</v>
      </c>
      <c r="G109">
        <f t="shared" si="127"/>
        <v>0.31188341700000399</v>
      </c>
      <c r="H109">
        <f t="shared" si="128"/>
        <v>5.3876251599999998</v>
      </c>
      <c r="I109">
        <f t="shared" si="129"/>
        <v>4.3246059170000004</v>
      </c>
      <c r="J109">
        <f t="shared" si="130"/>
        <v>11.844951760000001</v>
      </c>
      <c r="K109">
        <f t="shared" si="131"/>
        <v>10.781932517</v>
      </c>
      <c r="L109">
        <f t="shared" si="132"/>
        <v>11.844687840000001</v>
      </c>
      <c r="M109">
        <f t="shared" si="133"/>
        <v>10.781668596999999</v>
      </c>
      <c r="N109">
        <f t="shared" si="134"/>
        <v>17.51141324</v>
      </c>
      <c r="O109">
        <f t="shared" si="135"/>
        <v>16.448393997</v>
      </c>
      <c r="P109">
        <f t="shared" si="136"/>
        <v>21.122634219999998</v>
      </c>
      <c r="Q109">
        <f t="shared" si="137"/>
        <v>20.059614976999999</v>
      </c>
      <c r="R109">
        <f t="shared" si="138"/>
        <v>21.12259457</v>
      </c>
      <c r="S109">
        <f t="shared" si="139"/>
        <v>20.059575327000001</v>
      </c>
      <c r="T109">
        <f t="shared" si="140"/>
        <v>23.406492140000001</v>
      </c>
      <c r="U109">
        <f t="shared" si="141"/>
        <v>22.343472897000002</v>
      </c>
      <c r="V109">
        <f t="shared" si="142"/>
        <v>34.265114869999998</v>
      </c>
      <c r="W109">
        <f t="shared" si="143"/>
        <v>33.202095626999999</v>
      </c>
      <c r="X109">
        <f t="shared" si="144"/>
        <v>34.270488780000001</v>
      </c>
      <c r="Y109">
        <f t="shared" si="145"/>
        <v>33.207469537000001</v>
      </c>
      <c r="Z109">
        <f t="shared" si="146"/>
        <v>27.197968929999998</v>
      </c>
      <c r="AA109">
        <f t="shared" si="147"/>
        <v>26.134949686999999</v>
      </c>
      <c r="AB109">
        <f t="shared" si="122"/>
        <v>28.315627060000001</v>
      </c>
      <c r="AC109">
        <f t="shared" si="148"/>
        <v>27.252607817000001</v>
      </c>
      <c r="AD109">
        <f t="shared" si="149"/>
        <v>28.316097660000001</v>
      </c>
      <c r="AE109">
        <f t="shared" si="150"/>
        <v>27.253078417000001</v>
      </c>
      <c r="AF109">
        <f t="shared" si="151"/>
        <v>33.034694209999998</v>
      </c>
      <c r="AG109">
        <f t="shared" si="152"/>
        <v>31.971674966999998</v>
      </c>
      <c r="AH109">
        <f t="shared" si="153"/>
        <v>47.499469693000002</v>
      </c>
      <c r="AI109">
        <f t="shared" si="154"/>
        <v>46.436450450000002</v>
      </c>
      <c r="AJ109">
        <f t="shared" si="155"/>
        <v>47.499729358000003</v>
      </c>
      <c r="AK109">
        <f t="shared" si="156"/>
        <v>46.436710114999997</v>
      </c>
      <c r="AL109">
        <f t="shared" si="157"/>
        <v>61.079336529999999</v>
      </c>
      <c r="AM109">
        <f t="shared" si="158"/>
        <v>60.016317287</v>
      </c>
      <c r="AN109">
        <f t="shared" si="159"/>
        <v>66.036934770000002</v>
      </c>
      <c r="AO109">
        <f t="shared" si="160"/>
        <v>64.973915527000003</v>
      </c>
      <c r="AP109">
        <f t="shared" si="161"/>
        <v>66.035471040000004</v>
      </c>
      <c r="AQ109">
        <f t="shared" si="162"/>
        <v>64.972451797000005</v>
      </c>
      <c r="AR109">
        <f t="shared" si="163"/>
        <v>80.095612509999995</v>
      </c>
      <c r="AS109">
        <f t="shared" si="164"/>
        <v>79.032593266999996</v>
      </c>
      <c r="AT109">
        <f t="shared" si="165"/>
        <v>87.20073232</v>
      </c>
      <c r="AU109">
        <f t="shared" si="166"/>
        <v>86.137713077000001</v>
      </c>
      <c r="AV109">
        <f t="shared" si="167"/>
        <v>87.206840479999997</v>
      </c>
      <c r="AW109">
        <f t="shared" si="168"/>
        <v>86.143821236999997</v>
      </c>
      <c r="AX109">
        <f t="shared" si="169"/>
        <v>91.189905600000003</v>
      </c>
      <c r="AY109">
        <f t="shared" si="170"/>
        <v>90.126886357000004</v>
      </c>
      <c r="AZ109">
        <f t="shared" si="171"/>
        <v>97.172294930000007</v>
      </c>
      <c r="BA109">
        <f t="shared" si="172"/>
        <v>96.109275686999993</v>
      </c>
      <c r="BB109">
        <f t="shared" si="173"/>
        <v>97.172294930000007</v>
      </c>
      <c r="BC109">
        <f t="shared" si="174"/>
        <v>96.109275686999993</v>
      </c>
      <c r="BD109">
        <f t="shared" si="175"/>
        <v>107.73125186</v>
      </c>
      <c r="BE109">
        <f t="shared" si="176"/>
        <v>106.668232617</v>
      </c>
      <c r="BF109">
        <f t="shared" si="177"/>
        <v>117.84712413</v>
      </c>
      <c r="BG109">
        <f t="shared" si="178"/>
        <v>116.784104887</v>
      </c>
      <c r="BH109">
        <f t="shared" si="179"/>
        <v>117.84170893</v>
      </c>
      <c r="BI109">
        <f t="shared" si="180"/>
        <v>116.778689687</v>
      </c>
      <c r="BJ109">
        <f t="shared" si="181"/>
        <v>122.22184128000001</v>
      </c>
      <c r="BK109">
        <f t="shared" si="182"/>
        <v>121.15882203699999</v>
      </c>
    </row>
    <row r="110" spans="1:63" x14ac:dyDescent="0.15">
      <c r="A110">
        <v>-53.234662929999999</v>
      </c>
      <c r="B110">
        <v>-5.1494911620000003</v>
      </c>
      <c r="C110">
        <f t="shared" si="123"/>
        <v>5.1494911620000003</v>
      </c>
      <c r="D110">
        <f t="shared" si="124"/>
        <v>5.5246178500000003</v>
      </c>
      <c r="E110">
        <f t="shared" si="125"/>
        <v>0.37512668799999799</v>
      </c>
      <c r="F110">
        <f t="shared" si="126"/>
        <v>6.90056709</v>
      </c>
      <c r="G110">
        <f t="shared" si="127"/>
        <v>1.7510759279999999</v>
      </c>
      <c r="H110">
        <f t="shared" si="128"/>
        <v>6.8995205100000003</v>
      </c>
      <c r="I110">
        <f t="shared" si="129"/>
        <v>1.750029348</v>
      </c>
      <c r="J110">
        <f t="shared" si="130"/>
        <v>10.912243009999999</v>
      </c>
      <c r="K110">
        <f t="shared" si="131"/>
        <v>5.7627518479999997</v>
      </c>
      <c r="L110">
        <f t="shared" si="132"/>
        <v>17.369569609999999</v>
      </c>
      <c r="M110">
        <f t="shared" si="133"/>
        <v>12.220078448000001</v>
      </c>
      <c r="N110">
        <f t="shared" si="134"/>
        <v>17.369305690000001</v>
      </c>
      <c r="O110">
        <f t="shared" si="135"/>
        <v>12.219814528000001</v>
      </c>
      <c r="P110">
        <f t="shared" si="136"/>
        <v>23.036031090000002</v>
      </c>
      <c r="Q110">
        <f t="shared" si="137"/>
        <v>17.886539928000001</v>
      </c>
      <c r="R110">
        <f t="shared" si="138"/>
        <v>26.64725207</v>
      </c>
      <c r="S110">
        <f t="shared" si="139"/>
        <v>21.497760908</v>
      </c>
      <c r="T110">
        <f t="shared" si="140"/>
        <v>26.647212419999999</v>
      </c>
      <c r="U110">
        <f t="shared" si="141"/>
        <v>21.497721257999999</v>
      </c>
      <c r="V110">
        <f t="shared" si="142"/>
        <v>28.931109989999999</v>
      </c>
      <c r="W110">
        <f t="shared" si="143"/>
        <v>23.781618827999999</v>
      </c>
      <c r="X110">
        <f t="shared" si="144"/>
        <v>39.789732720000003</v>
      </c>
      <c r="Y110">
        <f t="shared" si="145"/>
        <v>34.640241558</v>
      </c>
      <c r="Z110">
        <f t="shared" si="146"/>
        <v>39.795106629999999</v>
      </c>
      <c r="AA110">
        <f t="shared" si="147"/>
        <v>34.645615468000003</v>
      </c>
      <c r="AB110">
        <f t="shared" si="122"/>
        <v>32.72258678</v>
      </c>
      <c r="AC110">
        <f t="shared" si="148"/>
        <v>27.573095618</v>
      </c>
      <c r="AD110">
        <f t="shared" si="149"/>
        <v>33.840244910000003</v>
      </c>
      <c r="AE110">
        <f t="shared" si="150"/>
        <v>28.690753747999999</v>
      </c>
      <c r="AF110">
        <f t="shared" si="151"/>
        <v>33.840715510000003</v>
      </c>
      <c r="AG110">
        <f t="shared" si="152"/>
        <v>28.691224347999999</v>
      </c>
      <c r="AH110">
        <f t="shared" si="153"/>
        <v>38.559312060000003</v>
      </c>
      <c r="AI110">
        <f t="shared" si="154"/>
        <v>33.409820898</v>
      </c>
      <c r="AJ110">
        <f t="shared" si="155"/>
        <v>53.024087543</v>
      </c>
      <c r="AK110">
        <f t="shared" si="156"/>
        <v>47.874596381000003</v>
      </c>
      <c r="AL110">
        <f t="shared" si="157"/>
        <v>53.024347208000002</v>
      </c>
      <c r="AM110">
        <f t="shared" si="158"/>
        <v>47.874856045999998</v>
      </c>
      <c r="AN110">
        <f t="shared" si="159"/>
        <v>66.603954380000005</v>
      </c>
      <c r="AO110">
        <f t="shared" si="160"/>
        <v>61.454463218000001</v>
      </c>
      <c r="AP110">
        <f t="shared" si="161"/>
        <v>71.561552620000001</v>
      </c>
      <c r="AQ110">
        <f t="shared" si="162"/>
        <v>66.412061457999997</v>
      </c>
      <c r="AR110">
        <f t="shared" si="163"/>
        <v>71.560088890000003</v>
      </c>
      <c r="AS110">
        <f t="shared" si="164"/>
        <v>66.410597727999999</v>
      </c>
      <c r="AT110">
        <f t="shared" si="165"/>
        <v>85.620230359999994</v>
      </c>
      <c r="AU110">
        <f t="shared" si="166"/>
        <v>80.470739198000004</v>
      </c>
      <c r="AV110">
        <f t="shared" si="167"/>
        <v>92.725350169999999</v>
      </c>
      <c r="AW110">
        <f t="shared" si="168"/>
        <v>87.575859007999995</v>
      </c>
      <c r="AX110">
        <f t="shared" si="169"/>
        <v>92.731458329999995</v>
      </c>
      <c r="AY110">
        <f t="shared" si="170"/>
        <v>87.581967168000006</v>
      </c>
      <c r="AZ110">
        <f t="shared" si="171"/>
        <v>96.714523450000002</v>
      </c>
      <c r="BA110">
        <f t="shared" si="172"/>
        <v>91.565032287999998</v>
      </c>
      <c r="BB110">
        <f t="shared" si="173"/>
        <v>102.69691278000001</v>
      </c>
      <c r="BC110">
        <f t="shared" si="174"/>
        <v>97.547421618000001</v>
      </c>
      <c r="BD110">
        <f t="shared" si="175"/>
        <v>102.69691278000001</v>
      </c>
      <c r="BE110">
        <f t="shared" si="176"/>
        <v>97.547421618000001</v>
      </c>
      <c r="BF110">
        <f t="shared" si="177"/>
        <v>113.25586971</v>
      </c>
      <c r="BG110">
        <f t="shared" si="178"/>
        <v>108.106378548</v>
      </c>
      <c r="BH110">
        <f t="shared" si="179"/>
        <v>123.37174198</v>
      </c>
      <c r="BI110">
        <f t="shared" si="180"/>
        <v>118.22225081800001</v>
      </c>
      <c r="BJ110">
        <f t="shared" si="181"/>
        <v>123.36632677999999</v>
      </c>
      <c r="BK110">
        <f t="shared" si="182"/>
        <v>118.216835618</v>
      </c>
    </row>
    <row r="111" spans="1:63" x14ac:dyDescent="0.15">
      <c r="A111">
        <v>-53.219281950000003</v>
      </c>
      <c r="B111">
        <v>-5.1009071129999999</v>
      </c>
      <c r="C111">
        <f t="shared" si="123"/>
        <v>5.1009071129999999</v>
      </c>
      <c r="D111">
        <f t="shared" si="124"/>
        <v>-1.53809799999962E-2</v>
      </c>
      <c r="E111">
        <f t="shared" si="125"/>
        <v>5.0855261330000001</v>
      </c>
      <c r="F111">
        <f t="shared" si="126"/>
        <v>5.5092368699999996</v>
      </c>
      <c r="G111">
        <f t="shared" si="127"/>
        <v>0.40832975700000201</v>
      </c>
      <c r="H111">
        <f t="shared" si="128"/>
        <v>6.8851861100000002</v>
      </c>
      <c r="I111">
        <f t="shared" si="129"/>
        <v>1.7842789969999999</v>
      </c>
      <c r="J111">
        <f t="shared" si="130"/>
        <v>6.8841395300000103</v>
      </c>
      <c r="K111">
        <f t="shared" si="131"/>
        <v>1.78323241700001</v>
      </c>
      <c r="L111">
        <f t="shared" si="132"/>
        <v>10.896862029999999</v>
      </c>
      <c r="M111">
        <f t="shared" si="133"/>
        <v>5.7959549170000004</v>
      </c>
      <c r="N111">
        <f t="shared" si="134"/>
        <v>17.354188629999999</v>
      </c>
      <c r="O111">
        <f t="shared" si="135"/>
        <v>12.253281517</v>
      </c>
      <c r="P111">
        <f t="shared" si="136"/>
        <v>17.353924710000001</v>
      </c>
      <c r="Q111">
        <f t="shared" si="137"/>
        <v>12.253017596999999</v>
      </c>
      <c r="R111">
        <f t="shared" si="138"/>
        <v>23.020650109999998</v>
      </c>
      <c r="S111">
        <f t="shared" si="139"/>
        <v>17.919742997</v>
      </c>
      <c r="T111">
        <f t="shared" si="140"/>
        <v>26.631871090000001</v>
      </c>
      <c r="U111">
        <f t="shared" si="141"/>
        <v>21.530963976999999</v>
      </c>
      <c r="V111">
        <f t="shared" si="142"/>
        <v>26.631831439999999</v>
      </c>
      <c r="W111">
        <f t="shared" si="143"/>
        <v>21.530924327000001</v>
      </c>
      <c r="X111">
        <f t="shared" si="144"/>
        <v>28.91572901</v>
      </c>
      <c r="Y111">
        <f t="shared" si="145"/>
        <v>23.814821897000002</v>
      </c>
      <c r="Z111">
        <f t="shared" si="146"/>
        <v>39.77435174</v>
      </c>
      <c r="AA111">
        <f t="shared" si="147"/>
        <v>34.673444627000002</v>
      </c>
      <c r="AB111">
        <f t="shared" si="122"/>
        <v>39.779725650000003</v>
      </c>
      <c r="AC111">
        <f t="shared" si="148"/>
        <v>34.678818536999998</v>
      </c>
      <c r="AD111">
        <f t="shared" si="149"/>
        <v>32.707205799999997</v>
      </c>
      <c r="AE111">
        <f t="shared" si="150"/>
        <v>27.606298686999999</v>
      </c>
      <c r="AF111">
        <f t="shared" si="151"/>
        <v>33.824863929999999</v>
      </c>
      <c r="AG111">
        <f t="shared" si="152"/>
        <v>28.723956817000001</v>
      </c>
      <c r="AH111">
        <f t="shared" si="153"/>
        <v>33.825334529999999</v>
      </c>
      <c r="AI111">
        <f t="shared" si="154"/>
        <v>28.724427417000001</v>
      </c>
      <c r="AJ111">
        <f t="shared" si="155"/>
        <v>38.54393108</v>
      </c>
      <c r="AK111">
        <f t="shared" si="156"/>
        <v>33.443023967000002</v>
      </c>
      <c r="AL111">
        <f t="shared" si="157"/>
        <v>53.008706562999997</v>
      </c>
      <c r="AM111">
        <f t="shared" si="158"/>
        <v>47.907799449999999</v>
      </c>
      <c r="AN111">
        <f t="shared" si="159"/>
        <v>53.008966227999998</v>
      </c>
      <c r="AO111">
        <f t="shared" si="160"/>
        <v>47.908059115</v>
      </c>
      <c r="AP111">
        <f t="shared" si="161"/>
        <v>66.588573400000001</v>
      </c>
      <c r="AQ111">
        <f t="shared" si="162"/>
        <v>61.487666287000003</v>
      </c>
      <c r="AR111">
        <f t="shared" si="163"/>
        <v>71.546171639999997</v>
      </c>
      <c r="AS111">
        <f t="shared" si="164"/>
        <v>66.445264527000006</v>
      </c>
      <c r="AT111">
        <f t="shared" si="165"/>
        <v>71.54470791</v>
      </c>
      <c r="AU111">
        <f t="shared" si="166"/>
        <v>66.443800796999994</v>
      </c>
      <c r="AV111">
        <f t="shared" si="167"/>
        <v>85.604849380000005</v>
      </c>
      <c r="AW111">
        <f t="shared" si="168"/>
        <v>80.503942266999999</v>
      </c>
      <c r="AX111">
        <f t="shared" si="169"/>
        <v>92.709969189999995</v>
      </c>
      <c r="AY111">
        <f t="shared" si="170"/>
        <v>87.609062077000004</v>
      </c>
      <c r="AZ111">
        <f t="shared" si="171"/>
        <v>92.716077350000006</v>
      </c>
      <c r="BA111">
        <f t="shared" si="172"/>
        <v>87.615170237000001</v>
      </c>
      <c r="BB111">
        <f t="shared" si="173"/>
        <v>96.699142469999998</v>
      </c>
      <c r="BC111">
        <f t="shared" si="174"/>
        <v>91.598235356999993</v>
      </c>
      <c r="BD111">
        <f t="shared" si="175"/>
        <v>102.6815318</v>
      </c>
      <c r="BE111">
        <f t="shared" si="176"/>
        <v>97.580624686999997</v>
      </c>
      <c r="BF111">
        <f t="shared" si="177"/>
        <v>102.6815318</v>
      </c>
      <c r="BG111">
        <f t="shared" si="178"/>
        <v>97.580624686999997</v>
      </c>
      <c r="BH111">
        <f t="shared" si="179"/>
        <v>113.24048873</v>
      </c>
      <c r="BI111">
        <f t="shared" si="180"/>
        <v>108.139581617</v>
      </c>
      <c r="BJ111">
        <f t="shared" si="181"/>
        <v>123.35636100000001</v>
      </c>
      <c r="BK111">
        <f t="shared" si="182"/>
        <v>118.255453887</v>
      </c>
    </row>
    <row r="112" spans="1:63" x14ac:dyDescent="0.15">
      <c r="A112">
        <v>-56.41766844</v>
      </c>
      <c r="B112">
        <v>-6.0428921320000004</v>
      </c>
      <c r="C112">
        <f t="shared" si="123"/>
        <v>6.0428921320000004</v>
      </c>
      <c r="D112">
        <f t="shared" si="124"/>
        <v>3.1983864899999999</v>
      </c>
      <c r="E112">
        <f t="shared" si="125"/>
        <v>2.8445056420000001</v>
      </c>
      <c r="F112">
        <f t="shared" si="126"/>
        <v>3.1830055100000001</v>
      </c>
      <c r="G112">
        <f t="shared" si="127"/>
        <v>2.8598866219999999</v>
      </c>
      <c r="H112">
        <f t="shared" si="128"/>
        <v>8.7076233599999995</v>
      </c>
      <c r="I112">
        <f t="shared" si="129"/>
        <v>2.664731228</v>
      </c>
      <c r="J112">
        <f t="shared" si="130"/>
        <v>10.0835726</v>
      </c>
      <c r="K112">
        <f t="shared" si="131"/>
        <v>4.0406804679999997</v>
      </c>
      <c r="L112">
        <f t="shared" si="132"/>
        <v>10.08252602</v>
      </c>
      <c r="M112">
        <f t="shared" si="133"/>
        <v>4.039633888</v>
      </c>
      <c r="N112">
        <f t="shared" si="134"/>
        <v>14.09524852</v>
      </c>
      <c r="O112">
        <f t="shared" si="135"/>
        <v>8.0523563879999998</v>
      </c>
      <c r="P112">
        <f t="shared" si="136"/>
        <v>20.55257512</v>
      </c>
      <c r="Q112">
        <f t="shared" si="137"/>
        <v>14.509682988</v>
      </c>
      <c r="R112">
        <f t="shared" si="138"/>
        <v>20.552311199999998</v>
      </c>
      <c r="S112">
        <f t="shared" si="139"/>
        <v>14.509419068</v>
      </c>
      <c r="T112">
        <f t="shared" si="140"/>
        <v>26.219036599999999</v>
      </c>
      <c r="U112">
        <f t="shared" si="141"/>
        <v>20.176144468</v>
      </c>
      <c r="V112">
        <f t="shared" si="142"/>
        <v>29.830257580000001</v>
      </c>
      <c r="W112">
        <f t="shared" si="143"/>
        <v>23.787365447999999</v>
      </c>
      <c r="X112">
        <f t="shared" si="144"/>
        <v>29.83021793</v>
      </c>
      <c r="Y112">
        <f t="shared" si="145"/>
        <v>23.787325798000001</v>
      </c>
      <c r="Z112">
        <f t="shared" si="146"/>
        <v>32.114115499999997</v>
      </c>
      <c r="AA112">
        <f t="shared" si="147"/>
        <v>26.071223367999998</v>
      </c>
      <c r="AB112">
        <f t="shared" si="122"/>
        <v>42.972738229999997</v>
      </c>
      <c r="AC112">
        <f t="shared" si="148"/>
        <v>36.929846097999999</v>
      </c>
      <c r="AD112">
        <f t="shared" si="149"/>
        <v>42.97811214</v>
      </c>
      <c r="AE112">
        <f t="shared" si="150"/>
        <v>36.935220008000002</v>
      </c>
      <c r="AF112">
        <f t="shared" si="151"/>
        <v>35.905592290000001</v>
      </c>
      <c r="AG112">
        <f t="shared" si="152"/>
        <v>29.862700157999999</v>
      </c>
      <c r="AH112">
        <f t="shared" si="153"/>
        <v>37.023250419999997</v>
      </c>
      <c r="AI112">
        <f t="shared" si="154"/>
        <v>30.980358288000001</v>
      </c>
      <c r="AJ112">
        <f t="shared" si="155"/>
        <v>37.023721020000004</v>
      </c>
      <c r="AK112">
        <f t="shared" si="156"/>
        <v>30.980828888000001</v>
      </c>
      <c r="AL112">
        <f t="shared" si="157"/>
        <v>41.742317569999997</v>
      </c>
      <c r="AM112">
        <f t="shared" si="158"/>
        <v>35.699425437999999</v>
      </c>
      <c r="AN112">
        <f t="shared" si="159"/>
        <v>56.207093053000001</v>
      </c>
      <c r="AO112">
        <f t="shared" si="160"/>
        <v>50.164200921000003</v>
      </c>
      <c r="AP112">
        <f t="shared" si="161"/>
        <v>56.207352718000003</v>
      </c>
      <c r="AQ112">
        <f t="shared" si="162"/>
        <v>50.164460585999997</v>
      </c>
      <c r="AR112">
        <f t="shared" si="163"/>
        <v>69.786959890000006</v>
      </c>
      <c r="AS112">
        <f t="shared" si="164"/>
        <v>63.744067758</v>
      </c>
      <c r="AT112">
        <f t="shared" si="165"/>
        <v>74.744558130000001</v>
      </c>
      <c r="AU112">
        <f t="shared" si="166"/>
        <v>68.701665997999996</v>
      </c>
      <c r="AV112">
        <f t="shared" si="167"/>
        <v>74.743094400000004</v>
      </c>
      <c r="AW112">
        <f t="shared" si="168"/>
        <v>68.700202267999998</v>
      </c>
      <c r="AX112">
        <f t="shared" si="169"/>
        <v>88.803235869999995</v>
      </c>
      <c r="AY112">
        <f t="shared" si="170"/>
        <v>82.760343738000003</v>
      </c>
      <c r="AZ112">
        <f t="shared" si="171"/>
        <v>95.90835568</v>
      </c>
      <c r="BA112">
        <f t="shared" si="172"/>
        <v>89.865463547999994</v>
      </c>
      <c r="BB112">
        <f t="shared" si="173"/>
        <v>95.914463839999996</v>
      </c>
      <c r="BC112">
        <f t="shared" si="174"/>
        <v>89.871571708000005</v>
      </c>
      <c r="BD112">
        <f t="shared" si="175"/>
        <v>99.897528960000002</v>
      </c>
      <c r="BE112">
        <f t="shared" si="176"/>
        <v>93.854636827999997</v>
      </c>
      <c r="BF112">
        <f t="shared" si="177"/>
        <v>105.87991829000001</v>
      </c>
      <c r="BG112">
        <f t="shared" si="178"/>
        <v>99.837026158</v>
      </c>
      <c r="BH112">
        <f t="shared" si="179"/>
        <v>105.87991829000001</v>
      </c>
      <c r="BI112">
        <f t="shared" si="180"/>
        <v>99.837026158</v>
      </c>
      <c r="BJ112">
        <f t="shared" si="181"/>
        <v>116.43887522</v>
      </c>
      <c r="BK112">
        <f t="shared" si="182"/>
        <v>110.39598308799999</v>
      </c>
    </row>
    <row r="113" spans="1:63" x14ac:dyDescent="0.15">
      <c r="A113">
        <v>-56.85376832</v>
      </c>
      <c r="B113">
        <v>-5.5351086079999998</v>
      </c>
      <c r="C113">
        <f t="shared" si="123"/>
        <v>5.5351086079999998</v>
      </c>
      <c r="D113">
        <f t="shared" si="124"/>
        <v>0.43609988</v>
      </c>
      <c r="E113">
        <f t="shared" si="125"/>
        <v>5.0990087280000003</v>
      </c>
      <c r="F113">
        <f t="shared" si="126"/>
        <v>3.6344863699999999</v>
      </c>
      <c r="G113">
        <f t="shared" si="127"/>
        <v>1.900622238</v>
      </c>
      <c r="H113">
        <f t="shared" si="128"/>
        <v>3.6191053900000001</v>
      </c>
      <c r="I113">
        <f t="shared" si="129"/>
        <v>1.916003218</v>
      </c>
      <c r="J113">
        <f t="shared" si="130"/>
        <v>9.1437232399999999</v>
      </c>
      <c r="K113">
        <f t="shared" si="131"/>
        <v>3.6086146320000001</v>
      </c>
      <c r="L113">
        <f t="shared" si="132"/>
        <v>10.519672480000001</v>
      </c>
      <c r="M113">
        <f t="shared" si="133"/>
        <v>4.9845638719999998</v>
      </c>
      <c r="N113">
        <f t="shared" si="134"/>
        <v>10.5186259</v>
      </c>
      <c r="O113">
        <f t="shared" si="135"/>
        <v>4.9835172920000002</v>
      </c>
      <c r="P113">
        <f t="shared" si="136"/>
        <v>14.531348400000001</v>
      </c>
      <c r="Q113">
        <f t="shared" si="137"/>
        <v>8.9962397920000008</v>
      </c>
      <c r="R113">
        <f t="shared" si="138"/>
        <v>20.988675000000001</v>
      </c>
      <c r="S113">
        <f t="shared" si="139"/>
        <v>15.453566392000001</v>
      </c>
      <c r="T113">
        <f t="shared" si="140"/>
        <v>20.988411079999999</v>
      </c>
      <c r="U113">
        <f t="shared" si="141"/>
        <v>15.453302472000001</v>
      </c>
      <c r="V113">
        <f t="shared" si="142"/>
        <v>26.655136479999999</v>
      </c>
      <c r="W113">
        <f t="shared" si="143"/>
        <v>21.120027872000001</v>
      </c>
      <c r="X113">
        <f t="shared" si="144"/>
        <v>30.266357459999998</v>
      </c>
      <c r="Y113">
        <f t="shared" si="145"/>
        <v>24.731248852</v>
      </c>
      <c r="Z113">
        <f t="shared" si="146"/>
        <v>30.26631781</v>
      </c>
      <c r="AA113">
        <f t="shared" si="147"/>
        <v>24.731209201999999</v>
      </c>
      <c r="AB113">
        <f t="shared" si="122"/>
        <v>32.550215379999997</v>
      </c>
      <c r="AC113">
        <f t="shared" si="148"/>
        <v>27.015106771999999</v>
      </c>
      <c r="AD113">
        <f t="shared" si="149"/>
        <v>43.408838109999998</v>
      </c>
      <c r="AE113">
        <f t="shared" si="150"/>
        <v>37.873729502000003</v>
      </c>
      <c r="AF113">
        <f t="shared" si="151"/>
        <v>43.414212020000001</v>
      </c>
      <c r="AG113">
        <f t="shared" si="152"/>
        <v>37.879103411999999</v>
      </c>
      <c r="AH113">
        <f t="shared" si="153"/>
        <v>36.341692170000002</v>
      </c>
      <c r="AI113">
        <f t="shared" si="154"/>
        <v>30.806583562</v>
      </c>
      <c r="AJ113">
        <f t="shared" si="155"/>
        <v>37.459350299999997</v>
      </c>
      <c r="AK113">
        <f t="shared" si="156"/>
        <v>31.924241691999999</v>
      </c>
      <c r="AL113">
        <f t="shared" si="157"/>
        <v>37.459820899999997</v>
      </c>
      <c r="AM113">
        <f t="shared" si="158"/>
        <v>31.924712291999999</v>
      </c>
      <c r="AN113">
        <f t="shared" si="159"/>
        <v>42.178417449999998</v>
      </c>
      <c r="AO113">
        <f t="shared" si="160"/>
        <v>36.643308842000003</v>
      </c>
      <c r="AP113">
        <f t="shared" si="161"/>
        <v>56.643192933000002</v>
      </c>
      <c r="AQ113">
        <f t="shared" si="162"/>
        <v>51.108084325</v>
      </c>
      <c r="AR113">
        <f t="shared" si="163"/>
        <v>56.643452598000003</v>
      </c>
      <c r="AS113">
        <f t="shared" si="164"/>
        <v>51.108343990000002</v>
      </c>
      <c r="AT113">
        <f t="shared" si="165"/>
        <v>70.223059770000006</v>
      </c>
      <c r="AU113">
        <f t="shared" si="166"/>
        <v>64.687951162000005</v>
      </c>
      <c r="AV113">
        <f t="shared" si="167"/>
        <v>75.180658010000002</v>
      </c>
      <c r="AW113">
        <f t="shared" si="168"/>
        <v>69.645549402</v>
      </c>
      <c r="AX113">
        <f t="shared" si="169"/>
        <v>75.179194280000004</v>
      </c>
      <c r="AY113">
        <f t="shared" si="170"/>
        <v>69.644085672000003</v>
      </c>
      <c r="AZ113">
        <f t="shared" si="171"/>
        <v>89.239335749999995</v>
      </c>
      <c r="BA113">
        <f t="shared" si="172"/>
        <v>83.704227141999993</v>
      </c>
      <c r="BB113">
        <f t="shared" si="173"/>
        <v>96.34445556</v>
      </c>
      <c r="BC113">
        <f t="shared" si="174"/>
        <v>90.809346951999999</v>
      </c>
      <c r="BD113">
        <f t="shared" si="175"/>
        <v>96.350563719999997</v>
      </c>
      <c r="BE113">
        <f t="shared" si="176"/>
        <v>90.815455111999995</v>
      </c>
      <c r="BF113">
        <f t="shared" si="177"/>
        <v>100.33362884</v>
      </c>
      <c r="BG113">
        <f t="shared" si="178"/>
        <v>94.798520232000001</v>
      </c>
      <c r="BH113">
        <f t="shared" si="179"/>
        <v>106.31601817000001</v>
      </c>
      <c r="BI113">
        <f t="shared" si="180"/>
        <v>100.78090956200001</v>
      </c>
      <c r="BJ113">
        <f t="shared" si="181"/>
        <v>106.31601817000001</v>
      </c>
      <c r="BK113">
        <f t="shared" si="182"/>
        <v>100.78090956200001</v>
      </c>
    </row>
    <row r="114" spans="1:63" x14ac:dyDescent="0.15">
      <c r="A114">
        <v>-56.840249919999998</v>
      </c>
      <c r="B114">
        <v>-5.5218632980000004</v>
      </c>
      <c r="C114">
        <f t="shared" si="123"/>
        <v>5.5218632980000004</v>
      </c>
      <c r="D114">
        <f t="shared" si="124"/>
        <v>-1.3518400000002401E-2</v>
      </c>
      <c r="E114">
        <f t="shared" si="125"/>
        <v>5.5083448979999998</v>
      </c>
      <c r="F114">
        <f t="shared" si="126"/>
        <v>0.42258147999999801</v>
      </c>
      <c r="G114">
        <f t="shared" si="127"/>
        <v>5.0992818179999997</v>
      </c>
      <c r="H114">
        <f t="shared" si="128"/>
        <v>3.6209679700000001</v>
      </c>
      <c r="I114">
        <f t="shared" si="129"/>
        <v>1.90089532800001</v>
      </c>
      <c r="J114">
        <f t="shared" si="130"/>
        <v>3.6055869899999999</v>
      </c>
      <c r="K114">
        <f t="shared" si="131"/>
        <v>1.916276308</v>
      </c>
      <c r="L114">
        <f t="shared" si="132"/>
        <v>9.1302048399999993</v>
      </c>
      <c r="M114">
        <f t="shared" si="133"/>
        <v>3.6083415419999998</v>
      </c>
      <c r="N114">
        <f t="shared" si="134"/>
        <v>10.50615408</v>
      </c>
      <c r="O114">
        <f t="shared" si="135"/>
        <v>4.9842907819999898</v>
      </c>
      <c r="P114">
        <f t="shared" si="136"/>
        <v>10.505107499999999</v>
      </c>
      <c r="Q114">
        <f t="shared" si="137"/>
        <v>4.9832442019999998</v>
      </c>
      <c r="R114">
        <f t="shared" si="138"/>
        <v>14.51783</v>
      </c>
      <c r="S114">
        <f t="shared" si="139"/>
        <v>8.9959667020000005</v>
      </c>
      <c r="T114">
        <f t="shared" si="140"/>
        <v>20.975156599999998</v>
      </c>
      <c r="U114">
        <f t="shared" si="141"/>
        <v>15.453293302000001</v>
      </c>
      <c r="V114">
        <f t="shared" si="142"/>
        <v>20.97489268</v>
      </c>
      <c r="W114">
        <f t="shared" si="143"/>
        <v>15.453029382</v>
      </c>
      <c r="X114">
        <f t="shared" si="144"/>
        <v>26.641618080000001</v>
      </c>
      <c r="Y114">
        <f t="shared" si="145"/>
        <v>21.119754782000001</v>
      </c>
      <c r="Z114">
        <f t="shared" si="146"/>
        <v>30.252839059999999</v>
      </c>
      <c r="AA114">
        <f t="shared" si="147"/>
        <v>24.730975762</v>
      </c>
      <c r="AB114">
        <f t="shared" si="122"/>
        <v>30.252799410000002</v>
      </c>
      <c r="AC114">
        <f t="shared" si="148"/>
        <v>24.730936111999998</v>
      </c>
      <c r="AD114">
        <f t="shared" si="149"/>
        <v>32.536696980000002</v>
      </c>
      <c r="AE114">
        <f t="shared" si="150"/>
        <v>27.014833681999999</v>
      </c>
      <c r="AF114">
        <f t="shared" si="151"/>
        <v>43.395319710000003</v>
      </c>
      <c r="AG114">
        <f t="shared" si="152"/>
        <v>37.873456412000003</v>
      </c>
      <c r="AH114">
        <f t="shared" si="153"/>
        <v>43.400693619999998</v>
      </c>
      <c r="AI114">
        <f t="shared" si="154"/>
        <v>37.878830321999999</v>
      </c>
      <c r="AJ114">
        <f t="shared" si="155"/>
        <v>36.328173769999999</v>
      </c>
      <c r="AK114">
        <f t="shared" si="156"/>
        <v>30.806310472</v>
      </c>
      <c r="AL114">
        <f t="shared" si="157"/>
        <v>37.445831900000002</v>
      </c>
      <c r="AM114">
        <f t="shared" si="158"/>
        <v>31.923968601999999</v>
      </c>
      <c r="AN114">
        <f t="shared" si="159"/>
        <v>37.446302500000002</v>
      </c>
      <c r="AO114">
        <f t="shared" si="160"/>
        <v>31.924439201999999</v>
      </c>
      <c r="AP114">
        <f t="shared" si="161"/>
        <v>42.164899050000002</v>
      </c>
      <c r="AQ114">
        <f t="shared" si="162"/>
        <v>36.643035752000003</v>
      </c>
      <c r="AR114">
        <f t="shared" si="163"/>
        <v>56.629674532999999</v>
      </c>
      <c r="AS114">
        <f t="shared" si="164"/>
        <v>51.107811235</v>
      </c>
      <c r="AT114">
        <f t="shared" si="165"/>
        <v>56.629934198000001</v>
      </c>
      <c r="AU114">
        <f t="shared" si="166"/>
        <v>51.108070900000001</v>
      </c>
      <c r="AV114">
        <f t="shared" si="167"/>
        <v>70.209541369999997</v>
      </c>
      <c r="AW114">
        <f t="shared" si="168"/>
        <v>64.687678071999997</v>
      </c>
      <c r="AX114">
        <f t="shared" si="169"/>
        <v>75.167139610000007</v>
      </c>
      <c r="AY114">
        <f t="shared" si="170"/>
        <v>69.645276311999993</v>
      </c>
      <c r="AZ114">
        <f t="shared" si="171"/>
        <v>75.165675879999995</v>
      </c>
      <c r="BA114">
        <f t="shared" si="172"/>
        <v>69.643812581999995</v>
      </c>
      <c r="BB114">
        <f t="shared" si="173"/>
        <v>89.22581735</v>
      </c>
      <c r="BC114">
        <f t="shared" si="174"/>
        <v>83.703954052</v>
      </c>
      <c r="BD114">
        <f t="shared" si="175"/>
        <v>96.330937160000005</v>
      </c>
      <c r="BE114">
        <f t="shared" si="176"/>
        <v>90.809073862000005</v>
      </c>
      <c r="BF114">
        <f t="shared" si="177"/>
        <v>96.337045320000001</v>
      </c>
      <c r="BG114">
        <f t="shared" si="178"/>
        <v>90.815182022000002</v>
      </c>
      <c r="BH114">
        <f t="shared" si="179"/>
        <v>100.32011043999999</v>
      </c>
      <c r="BI114">
        <f t="shared" si="180"/>
        <v>94.798247141999994</v>
      </c>
      <c r="BJ114">
        <f t="shared" si="181"/>
        <v>106.30249977</v>
      </c>
      <c r="BK114">
        <f t="shared" si="182"/>
        <v>100.780636472</v>
      </c>
    </row>
    <row r="115" spans="1:63" x14ac:dyDescent="0.15">
      <c r="A115">
        <v>-58.425941960000003</v>
      </c>
      <c r="B115">
        <v>-6.9217818529999997</v>
      </c>
      <c r="C115">
        <f t="shared" si="123"/>
        <v>6.9217818529999997</v>
      </c>
      <c r="D115">
        <f t="shared" si="124"/>
        <v>1.5856920400000001</v>
      </c>
      <c r="E115">
        <f t="shared" si="125"/>
        <v>5.3360898129999903</v>
      </c>
      <c r="F115">
        <f t="shared" si="126"/>
        <v>1.5721736399999999</v>
      </c>
      <c r="G115">
        <f t="shared" si="127"/>
        <v>5.3496082129999998</v>
      </c>
      <c r="H115">
        <f t="shared" si="128"/>
        <v>2.0082735199999999</v>
      </c>
      <c r="I115">
        <f t="shared" si="129"/>
        <v>4.9135083330000002</v>
      </c>
      <c r="J115">
        <f t="shared" si="130"/>
        <v>5.2066600100000002</v>
      </c>
      <c r="K115">
        <f t="shared" si="131"/>
        <v>1.7151218429999999</v>
      </c>
      <c r="L115">
        <f t="shared" si="132"/>
        <v>5.1912790299999996</v>
      </c>
      <c r="M115">
        <f t="shared" si="133"/>
        <v>1.7305028229999999</v>
      </c>
      <c r="N115">
        <f t="shared" si="134"/>
        <v>10.715896880000001</v>
      </c>
      <c r="O115">
        <f t="shared" si="135"/>
        <v>3.7941150270000001</v>
      </c>
      <c r="P115">
        <f t="shared" si="136"/>
        <v>12.09184612</v>
      </c>
      <c r="Q115">
        <f t="shared" si="137"/>
        <v>5.1700642669999999</v>
      </c>
      <c r="R115">
        <f t="shared" si="138"/>
        <v>12.090799540000001</v>
      </c>
      <c r="S115">
        <f t="shared" si="139"/>
        <v>5.16901768700001</v>
      </c>
      <c r="T115">
        <f t="shared" si="140"/>
        <v>16.103522040000001</v>
      </c>
      <c r="U115">
        <f t="shared" si="141"/>
        <v>9.1817401870000008</v>
      </c>
      <c r="V115">
        <f t="shared" si="142"/>
        <v>22.56084864</v>
      </c>
      <c r="W115">
        <f t="shared" si="143"/>
        <v>15.639066787000001</v>
      </c>
      <c r="X115">
        <f t="shared" si="144"/>
        <v>22.560584720000001</v>
      </c>
      <c r="Y115">
        <f t="shared" si="145"/>
        <v>15.638802867000001</v>
      </c>
      <c r="Z115">
        <f t="shared" si="146"/>
        <v>28.227310119999999</v>
      </c>
      <c r="AA115">
        <f t="shared" si="147"/>
        <v>21.305528267</v>
      </c>
      <c r="AB115">
        <f t="shared" si="122"/>
        <v>31.838531100000001</v>
      </c>
      <c r="AC115">
        <f t="shared" si="148"/>
        <v>24.916749246999998</v>
      </c>
      <c r="AD115">
        <f t="shared" si="149"/>
        <v>31.838491449999999</v>
      </c>
      <c r="AE115">
        <f t="shared" si="150"/>
        <v>24.916709597000001</v>
      </c>
      <c r="AF115">
        <f t="shared" si="151"/>
        <v>34.12238902</v>
      </c>
      <c r="AG115">
        <f t="shared" si="152"/>
        <v>27.200607167000001</v>
      </c>
      <c r="AH115">
        <f t="shared" si="153"/>
        <v>44.98101175</v>
      </c>
      <c r="AI115">
        <f t="shared" si="154"/>
        <v>38.059229897000002</v>
      </c>
      <c r="AJ115">
        <f t="shared" si="155"/>
        <v>44.986385660000003</v>
      </c>
      <c r="AK115">
        <f t="shared" si="156"/>
        <v>38.064603806999997</v>
      </c>
      <c r="AL115">
        <f t="shared" si="157"/>
        <v>37.913865809999997</v>
      </c>
      <c r="AM115">
        <f t="shared" si="158"/>
        <v>30.992083956999998</v>
      </c>
      <c r="AN115">
        <f t="shared" si="159"/>
        <v>39.03152394</v>
      </c>
      <c r="AO115">
        <f t="shared" si="160"/>
        <v>32.109742087000001</v>
      </c>
      <c r="AP115">
        <f t="shared" si="161"/>
        <v>39.031994539999999</v>
      </c>
      <c r="AQ115">
        <f t="shared" si="162"/>
        <v>32.110212687000001</v>
      </c>
      <c r="AR115">
        <f t="shared" si="163"/>
        <v>43.75059109</v>
      </c>
      <c r="AS115">
        <f t="shared" si="164"/>
        <v>36.828809237000002</v>
      </c>
      <c r="AT115">
        <f t="shared" si="165"/>
        <v>58.215366572999997</v>
      </c>
      <c r="AU115">
        <f t="shared" si="166"/>
        <v>51.293584719999998</v>
      </c>
      <c r="AV115">
        <f t="shared" si="167"/>
        <v>58.215626237999999</v>
      </c>
      <c r="AW115">
        <f t="shared" si="168"/>
        <v>51.293844385</v>
      </c>
      <c r="AX115">
        <f t="shared" si="169"/>
        <v>71.795233409999994</v>
      </c>
      <c r="AY115">
        <f t="shared" si="170"/>
        <v>64.873451556999996</v>
      </c>
      <c r="AZ115">
        <f t="shared" si="171"/>
        <v>76.752831650000005</v>
      </c>
      <c r="BA115">
        <f t="shared" si="172"/>
        <v>69.831049797000006</v>
      </c>
      <c r="BB115">
        <f t="shared" si="173"/>
        <v>76.751367920000007</v>
      </c>
      <c r="BC115">
        <f t="shared" si="174"/>
        <v>69.829586066999994</v>
      </c>
      <c r="BD115">
        <f t="shared" si="175"/>
        <v>90.811509389999998</v>
      </c>
      <c r="BE115">
        <f t="shared" si="176"/>
        <v>83.889727536999999</v>
      </c>
      <c r="BF115">
        <f t="shared" si="177"/>
        <v>97.916629200000003</v>
      </c>
      <c r="BG115">
        <f t="shared" si="178"/>
        <v>90.994847347000004</v>
      </c>
      <c r="BH115">
        <f t="shared" si="179"/>
        <v>97.922737359999999</v>
      </c>
      <c r="BI115">
        <f t="shared" si="180"/>
        <v>91.000955507</v>
      </c>
      <c r="BJ115">
        <f t="shared" si="181"/>
        <v>101.90580248000001</v>
      </c>
      <c r="BK115">
        <f t="shared" si="182"/>
        <v>94.984020627000007</v>
      </c>
    </row>
    <row r="116" spans="1:63" x14ac:dyDescent="0.15">
      <c r="A116">
        <v>-58.92535659</v>
      </c>
      <c r="B116">
        <v>-0.78590419899999997</v>
      </c>
      <c r="C116">
        <f t="shared" si="123"/>
        <v>0.78590419899999997</v>
      </c>
      <c r="D116">
        <f t="shared" si="124"/>
        <v>0.49941462999999697</v>
      </c>
      <c r="E116">
        <f t="shared" si="125"/>
        <v>0.286489569000003</v>
      </c>
      <c r="F116">
        <f t="shared" si="126"/>
        <v>2.0851066700000001</v>
      </c>
      <c r="G116">
        <f t="shared" si="127"/>
        <v>1.2992024710000001</v>
      </c>
      <c r="H116">
        <f t="shared" si="128"/>
        <v>2.0715882699999999</v>
      </c>
      <c r="I116">
        <f t="shared" si="129"/>
        <v>1.2856840709999999</v>
      </c>
      <c r="J116">
        <f t="shared" si="130"/>
        <v>2.5076881499999999</v>
      </c>
      <c r="K116">
        <f t="shared" si="131"/>
        <v>1.7217839509999999</v>
      </c>
      <c r="L116">
        <f t="shared" si="132"/>
        <v>5.7060746399999998</v>
      </c>
      <c r="M116">
        <f t="shared" si="133"/>
        <v>4.9201704409999998</v>
      </c>
      <c r="N116">
        <f t="shared" si="134"/>
        <v>5.69069366</v>
      </c>
      <c r="O116">
        <f t="shared" si="135"/>
        <v>4.904789461</v>
      </c>
      <c r="P116">
        <f t="shared" si="136"/>
        <v>11.215311509999999</v>
      </c>
      <c r="Q116">
        <f t="shared" si="137"/>
        <v>10.429407311</v>
      </c>
      <c r="R116">
        <f t="shared" si="138"/>
        <v>12.59126075</v>
      </c>
      <c r="S116">
        <f t="shared" si="139"/>
        <v>11.805356550999999</v>
      </c>
      <c r="T116">
        <f t="shared" si="140"/>
        <v>12.590214169999999</v>
      </c>
      <c r="U116">
        <f t="shared" si="141"/>
        <v>11.804309971</v>
      </c>
      <c r="V116">
        <f t="shared" si="142"/>
        <v>16.602936669999998</v>
      </c>
      <c r="W116">
        <f t="shared" si="143"/>
        <v>15.817032470999999</v>
      </c>
      <c r="X116">
        <f t="shared" si="144"/>
        <v>23.06026327</v>
      </c>
      <c r="Y116">
        <f t="shared" si="145"/>
        <v>22.274359070999999</v>
      </c>
      <c r="Z116">
        <f t="shared" si="146"/>
        <v>23.059999349999998</v>
      </c>
      <c r="AA116">
        <f t="shared" si="147"/>
        <v>22.274095151000001</v>
      </c>
      <c r="AB116">
        <f t="shared" si="122"/>
        <v>28.726724749999999</v>
      </c>
      <c r="AC116">
        <f t="shared" si="148"/>
        <v>27.940820551000002</v>
      </c>
      <c r="AD116">
        <f t="shared" si="149"/>
        <v>32.337945730000001</v>
      </c>
      <c r="AE116">
        <f t="shared" si="150"/>
        <v>31.552041531</v>
      </c>
      <c r="AF116">
        <f t="shared" si="151"/>
        <v>32.337906080000003</v>
      </c>
      <c r="AG116">
        <f t="shared" si="152"/>
        <v>31.552001880999999</v>
      </c>
      <c r="AH116">
        <f t="shared" si="153"/>
        <v>34.621803649999997</v>
      </c>
      <c r="AI116">
        <f t="shared" si="154"/>
        <v>33.835899451000003</v>
      </c>
      <c r="AJ116">
        <f t="shared" si="155"/>
        <v>45.480426379999997</v>
      </c>
      <c r="AK116">
        <f t="shared" si="156"/>
        <v>44.694522181000004</v>
      </c>
      <c r="AL116">
        <f t="shared" si="157"/>
        <v>45.48580029</v>
      </c>
      <c r="AM116">
        <f t="shared" si="158"/>
        <v>44.699896090999999</v>
      </c>
      <c r="AN116">
        <f t="shared" si="159"/>
        <v>38.413280440000001</v>
      </c>
      <c r="AO116">
        <f t="shared" si="160"/>
        <v>37.627376241</v>
      </c>
      <c r="AP116">
        <f t="shared" si="161"/>
        <v>39.530938570000004</v>
      </c>
      <c r="AQ116">
        <f t="shared" si="162"/>
        <v>38.745034371000003</v>
      </c>
      <c r="AR116">
        <f t="shared" si="163"/>
        <v>39.531409170000003</v>
      </c>
      <c r="AS116">
        <f t="shared" si="164"/>
        <v>38.745504971000003</v>
      </c>
      <c r="AT116">
        <f t="shared" si="165"/>
        <v>44.250005719999997</v>
      </c>
      <c r="AU116">
        <f t="shared" si="166"/>
        <v>43.464101521000003</v>
      </c>
      <c r="AV116">
        <f t="shared" si="167"/>
        <v>58.714781203000001</v>
      </c>
      <c r="AW116">
        <f t="shared" si="168"/>
        <v>57.928877004</v>
      </c>
      <c r="AX116">
        <f t="shared" si="169"/>
        <v>58.715040868000003</v>
      </c>
      <c r="AY116">
        <f t="shared" si="170"/>
        <v>57.929136669000002</v>
      </c>
      <c r="AZ116">
        <f t="shared" si="171"/>
        <v>72.294648039999998</v>
      </c>
      <c r="BA116">
        <f t="shared" si="172"/>
        <v>71.508743840999998</v>
      </c>
      <c r="BB116">
        <f t="shared" si="173"/>
        <v>77.252246279999994</v>
      </c>
      <c r="BC116">
        <f t="shared" si="174"/>
        <v>76.466342080999993</v>
      </c>
      <c r="BD116">
        <f t="shared" si="175"/>
        <v>77.250782549999997</v>
      </c>
      <c r="BE116">
        <f t="shared" si="176"/>
        <v>76.464878350999996</v>
      </c>
      <c r="BF116">
        <f t="shared" si="177"/>
        <v>91.310924020000002</v>
      </c>
      <c r="BG116">
        <f t="shared" si="178"/>
        <v>90.525019821000001</v>
      </c>
      <c r="BH116">
        <f t="shared" si="179"/>
        <v>98.416043830000007</v>
      </c>
      <c r="BI116">
        <f t="shared" si="180"/>
        <v>97.630139631000006</v>
      </c>
      <c r="BJ116">
        <f t="shared" si="181"/>
        <v>98.422151990000003</v>
      </c>
      <c r="BK116">
        <f t="shared" si="182"/>
        <v>97.636247791000002</v>
      </c>
    </row>
    <row r="117" spans="1:63" x14ac:dyDescent="0.15">
      <c r="A117">
        <v>-58.926770019999999</v>
      </c>
      <c r="B117">
        <v>-0.768554132</v>
      </c>
      <c r="C117">
        <f t="shared" si="123"/>
        <v>0.768554132</v>
      </c>
      <c r="D117">
        <f t="shared" si="124"/>
        <v>1.41342999999949E-3</v>
      </c>
      <c r="E117">
        <f t="shared" si="125"/>
        <v>0.76714070200000095</v>
      </c>
      <c r="F117">
        <f t="shared" si="126"/>
        <v>0.50082805999999602</v>
      </c>
      <c r="G117">
        <f t="shared" si="127"/>
        <v>0.26772607200000398</v>
      </c>
      <c r="H117">
        <f t="shared" si="128"/>
        <v>2.0865201</v>
      </c>
      <c r="I117">
        <f t="shared" si="129"/>
        <v>1.317965968</v>
      </c>
      <c r="J117">
        <f t="shared" si="130"/>
        <v>2.0730016999999998</v>
      </c>
      <c r="K117">
        <f t="shared" si="131"/>
        <v>1.3044475680000001</v>
      </c>
      <c r="L117">
        <f t="shared" si="132"/>
        <v>2.5091015799999998</v>
      </c>
      <c r="M117">
        <f t="shared" si="133"/>
        <v>1.7405474480000001</v>
      </c>
      <c r="N117">
        <f t="shared" si="134"/>
        <v>5.7074880700000001</v>
      </c>
      <c r="O117">
        <f t="shared" si="135"/>
        <v>4.9389339379999999</v>
      </c>
      <c r="P117">
        <f t="shared" si="136"/>
        <v>5.6921070900000004</v>
      </c>
      <c r="Q117">
        <f t="shared" si="137"/>
        <v>4.9235529580000001</v>
      </c>
      <c r="R117">
        <f t="shared" si="138"/>
        <v>11.216724940000001</v>
      </c>
      <c r="S117">
        <f t="shared" si="139"/>
        <v>10.448170808</v>
      </c>
      <c r="T117">
        <f t="shared" si="140"/>
        <v>12.592674179999999</v>
      </c>
      <c r="U117">
        <f t="shared" si="141"/>
        <v>11.824120047999999</v>
      </c>
      <c r="V117">
        <f t="shared" si="142"/>
        <v>12.591627600000001</v>
      </c>
      <c r="W117">
        <f t="shared" si="143"/>
        <v>11.823073468</v>
      </c>
      <c r="X117">
        <f t="shared" si="144"/>
        <v>16.604350100000001</v>
      </c>
      <c r="Y117">
        <f t="shared" si="145"/>
        <v>15.835795967999999</v>
      </c>
      <c r="Z117">
        <f t="shared" si="146"/>
        <v>23.0616767</v>
      </c>
      <c r="AA117">
        <f t="shared" si="147"/>
        <v>22.293122568000001</v>
      </c>
      <c r="AB117">
        <f t="shared" si="122"/>
        <v>23.061412780000001</v>
      </c>
      <c r="AC117">
        <f t="shared" si="148"/>
        <v>22.292858647999999</v>
      </c>
      <c r="AD117">
        <f t="shared" si="149"/>
        <v>28.728138179999998</v>
      </c>
      <c r="AE117">
        <f t="shared" si="150"/>
        <v>27.959584048</v>
      </c>
      <c r="AF117">
        <f t="shared" si="151"/>
        <v>32.339359160000001</v>
      </c>
      <c r="AG117">
        <f t="shared" si="152"/>
        <v>31.570805027999999</v>
      </c>
      <c r="AH117">
        <f t="shared" si="153"/>
        <v>32.339319510000003</v>
      </c>
      <c r="AI117">
        <f t="shared" si="154"/>
        <v>31.570765378000001</v>
      </c>
      <c r="AJ117">
        <f t="shared" si="155"/>
        <v>34.623217080000003</v>
      </c>
      <c r="AK117">
        <f t="shared" si="156"/>
        <v>33.854662947999998</v>
      </c>
      <c r="AL117">
        <f t="shared" si="157"/>
        <v>45.481839809999997</v>
      </c>
      <c r="AM117">
        <f t="shared" si="158"/>
        <v>44.713285677999998</v>
      </c>
      <c r="AN117">
        <f t="shared" si="159"/>
        <v>45.48721372</v>
      </c>
      <c r="AO117">
        <f t="shared" si="160"/>
        <v>44.718659588000001</v>
      </c>
      <c r="AP117">
        <f t="shared" si="161"/>
        <v>38.414693870000001</v>
      </c>
      <c r="AQ117">
        <f t="shared" si="162"/>
        <v>37.646139738000002</v>
      </c>
      <c r="AR117">
        <f t="shared" si="163"/>
        <v>39.532352000000003</v>
      </c>
      <c r="AS117">
        <f t="shared" si="164"/>
        <v>38.763797867999997</v>
      </c>
      <c r="AT117">
        <f t="shared" si="165"/>
        <v>39.532822600000003</v>
      </c>
      <c r="AU117">
        <f t="shared" si="166"/>
        <v>38.764268467999997</v>
      </c>
      <c r="AV117">
        <f t="shared" si="167"/>
        <v>44.251419149999997</v>
      </c>
      <c r="AW117">
        <f t="shared" si="168"/>
        <v>43.482865017999998</v>
      </c>
      <c r="AX117">
        <f t="shared" si="169"/>
        <v>58.716194633000001</v>
      </c>
      <c r="AY117">
        <f t="shared" si="170"/>
        <v>57.947640501000002</v>
      </c>
      <c r="AZ117">
        <f t="shared" si="171"/>
        <v>58.716454298000002</v>
      </c>
      <c r="BA117">
        <f t="shared" si="172"/>
        <v>57.947900165999997</v>
      </c>
      <c r="BB117">
        <f t="shared" si="173"/>
        <v>72.296061469999998</v>
      </c>
      <c r="BC117">
        <f t="shared" si="174"/>
        <v>71.527507338000007</v>
      </c>
      <c r="BD117">
        <f t="shared" si="175"/>
        <v>77.253659709999994</v>
      </c>
      <c r="BE117">
        <f t="shared" si="176"/>
        <v>76.485105578000002</v>
      </c>
      <c r="BF117">
        <f t="shared" si="177"/>
        <v>77.252195979999996</v>
      </c>
      <c r="BG117">
        <f t="shared" si="178"/>
        <v>76.483641848000005</v>
      </c>
      <c r="BH117">
        <f t="shared" si="179"/>
        <v>91.312337450000001</v>
      </c>
      <c r="BI117">
        <f t="shared" si="180"/>
        <v>90.543783317999996</v>
      </c>
      <c r="BJ117">
        <f t="shared" si="181"/>
        <v>98.417457260000006</v>
      </c>
      <c r="BK117">
        <f t="shared" si="182"/>
        <v>97.648903128000001</v>
      </c>
    </row>
    <row r="118" spans="1:63" x14ac:dyDescent="0.15">
      <c r="A118">
        <v>-61.003357190000003</v>
      </c>
      <c r="B118">
        <v>-2.8303240380000001</v>
      </c>
      <c r="C118">
        <f t="shared" si="123"/>
        <v>2.8303240380000001</v>
      </c>
      <c r="D118">
        <f t="shared" si="124"/>
        <v>2.0765871699999998</v>
      </c>
      <c r="E118">
        <f t="shared" si="125"/>
        <v>0.75373686799999695</v>
      </c>
      <c r="F118">
        <f t="shared" si="126"/>
        <v>2.0780006000000002</v>
      </c>
      <c r="G118">
        <f t="shared" si="127"/>
        <v>0.75232343799999701</v>
      </c>
      <c r="H118">
        <f t="shared" si="128"/>
        <v>2.5774152300000002</v>
      </c>
      <c r="I118">
        <f t="shared" si="129"/>
        <v>0.25290880799999998</v>
      </c>
      <c r="J118">
        <f t="shared" si="130"/>
        <v>4.1631072700000002</v>
      </c>
      <c r="K118">
        <f t="shared" si="131"/>
        <v>1.3327832319999999</v>
      </c>
      <c r="L118">
        <f t="shared" si="132"/>
        <v>4.1495888699999997</v>
      </c>
      <c r="M118">
        <f t="shared" si="133"/>
        <v>1.319264832</v>
      </c>
      <c r="N118">
        <f t="shared" si="134"/>
        <v>4.5856887500000001</v>
      </c>
      <c r="O118">
        <f t="shared" si="135"/>
        <v>1.755364712</v>
      </c>
      <c r="P118">
        <f t="shared" si="136"/>
        <v>7.78407524</v>
      </c>
      <c r="Q118">
        <f t="shared" si="137"/>
        <v>4.9537512020000003</v>
      </c>
      <c r="R118">
        <f t="shared" si="138"/>
        <v>7.7686942600000002</v>
      </c>
      <c r="S118">
        <f t="shared" si="139"/>
        <v>4.9383702219999996</v>
      </c>
      <c r="T118">
        <f t="shared" si="140"/>
        <v>13.29331211</v>
      </c>
      <c r="U118">
        <f t="shared" si="141"/>
        <v>10.462988072</v>
      </c>
      <c r="V118">
        <f t="shared" si="142"/>
        <v>14.669261349999999</v>
      </c>
      <c r="W118">
        <f t="shared" si="143"/>
        <v>11.838937312000001</v>
      </c>
      <c r="X118">
        <f t="shared" si="144"/>
        <v>14.668214770000001</v>
      </c>
      <c r="Y118">
        <f t="shared" si="145"/>
        <v>11.837890732</v>
      </c>
      <c r="Z118">
        <f t="shared" si="146"/>
        <v>18.680937270000001</v>
      </c>
      <c r="AA118">
        <f t="shared" si="147"/>
        <v>15.850613232000001</v>
      </c>
      <c r="AB118">
        <f t="shared" si="122"/>
        <v>25.138263869999999</v>
      </c>
      <c r="AC118">
        <f t="shared" si="148"/>
        <v>22.307939831999999</v>
      </c>
      <c r="AD118">
        <f t="shared" si="149"/>
        <v>25.137999950000001</v>
      </c>
      <c r="AE118">
        <f t="shared" si="150"/>
        <v>22.307675912000001</v>
      </c>
      <c r="AF118">
        <f t="shared" si="151"/>
        <v>30.804725349999998</v>
      </c>
      <c r="AG118">
        <f t="shared" si="152"/>
        <v>27.974401312000001</v>
      </c>
      <c r="AH118">
        <f t="shared" si="153"/>
        <v>34.415946329999997</v>
      </c>
      <c r="AI118">
        <f t="shared" si="154"/>
        <v>31.585622292</v>
      </c>
      <c r="AJ118">
        <f t="shared" si="155"/>
        <v>34.415906679999999</v>
      </c>
      <c r="AK118">
        <f t="shared" si="156"/>
        <v>31.585582641999999</v>
      </c>
      <c r="AL118">
        <f t="shared" si="157"/>
        <v>36.69980425</v>
      </c>
      <c r="AM118">
        <f t="shared" si="158"/>
        <v>33.869480211999999</v>
      </c>
      <c r="AN118">
        <f t="shared" si="159"/>
        <v>47.55842698</v>
      </c>
      <c r="AO118">
        <f t="shared" si="160"/>
        <v>44.728102942</v>
      </c>
      <c r="AP118">
        <f t="shared" si="161"/>
        <v>47.563800890000003</v>
      </c>
      <c r="AQ118">
        <f t="shared" si="162"/>
        <v>44.733476852000003</v>
      </c>
      <c r="AR118">
        <f t="shared" si="163"/>
        <v>40.491281039999997</v>
      </c>
      <c r="AS118">
        <f t="shared" si="164"/>
        <v>37.660957002000004</v>
      </c>
      <c r="AT118">
        <f t="shared" si="165"/>
        <v>41.608939169999999</v>
      </c>
      <c r="AU118">
        <f t="shared" si="166"/>
        <v>38.778615131999999</v>
      </c>
      <c r="AV118">
        <f t="shared" si="167"/>
        <v>41.609409769999999</v>
      </c>
      <c r="AW118">
        <f t="shared" si="168"/>
        <v>38.779085731999999</v>
      </c>
      <c r="AX118">
        <f t="shared" si="169"/>
        <v>46.32800632</v>
      </c>
      <c r="AY118">
        <f t="shared" si="170"/>
        <v>43.497682282</v>
      </c>
      <c r="AZ118">
        <f t="shared" si="171"/>
        <v>60.792781802999997</v>
      </c>
      <c r="BA118">
        <f t="shared" si="172"/>
        <v>57.962457765000003</v>
      </c>
      <c r="BB118">
        <f t="shared" si="173"/>
        <v>60.793041467999998</v>
      </c>
      <c r="BC118">
        <f t="shared" si="174"/>
        <v>57.962717429999998</v>
      </c>
      <c r="BD118">
        <f t="shared" si="175"/>
        <v>74.372648639999994</v>
      </c>
      <c r="BE118">
        <f t="shared" si="176"/>
        <v>71.542324601999994</v>
      </c>
      <c r="BF118">
        <f t="shared" si="177"/>
        <v>79.330246880000004</v>
      </c>
      <c r="BG118">
        <f t="shared" si="178"/>
        <v>76.499922842000004</v>
      </c>
      <c r="BH118">
        <f t="shared" si="179"/>
        <v>79.328783150000007</v>
      </c>
      <c r="BI118">
        <f t="shared" si="180"/>
        <v>76.498459112000006</v>
      </c>
      <c r="BJ118">
        <f t="shared" si="181"/>
        <v>93.388924619999997</v>
      </c>
      <c r="BK118">
        <f t="shared" si="182"/>
        <v>90.558600581999997</v>
      </c>
    </row>
    <row r="119" spans="1:63" x14ac:dyDescent="0.15">
      <c r="A119">
        <v>-61.016585829999997</v>
      </c>
      <c r="B119">
        <v>-2.8170280179999998</v>
      </c>
      <c r="C119">
        <f t="shared" si="123"/>
        <v>2.8170280179999998</v>
      </c>
      <c r="D119">
        <f t="shared" si="124"/>
        <v>1.32286399999941E-2</v>
      </c>
      <c r="E119">
        <f t="shared" si="125"/>
        <v>2.8037993780000101</v>
      </c>
      <c r="F119">
        <f t="shared" si="126"/>
        <v>2.0898158100000002</v>
      </c>
      <c r="G119">
        <f t="shared" si="127"/>
        <v>0.72721220800000197</v>
      </c>
      <c r="H119">
        <f t="shared" si="128"/>
        <v>2.0912292400000001</v>
      </c>
      <c r="I119">
        <f t="shared" si="129"/>
        <v>0.72579877800000303</v>
      </c>
      <c r="J119">
        <f t="shared" si="130"/>
        <v>2.5906438699999899</v>
      </c>
      <c r="K119">
        <f t="shared" si="131"/>
        <v>0.226384148000006</v>
      </c>
      <c r="L119">
        <f t="shared" si="132"/>
        <v>4.1763359099999997</v>
      </c>
      <c r="M119">
        <f t="shared" si="133"/>
        <v>1.3593078919999999</v>
      </c>
      <c r="N119">
        <f t="shared" si="134"/>
        <v>4.16281751</v>
      </c>
      <c r="O119">
        <f t="shared" si="135"/>
        <v>1.345789492</v>
      </c>
      <c r="P119">
        <f t="shared" si="136"/>
        <v>4.5989173900000004</v>
      </c>
      <c r="Q119">
        <f t="shared" si="137"/>
        <v>1.781889372</v>
      </c>
      <c r="R119">
        <f t="shared" si="138"/>
        <v>7.7973038799999896</v>
      </c>
      <c r="S119">
        <f t="shared" si="139"/>
        <v>4.9802758619999903</v>
      </c>
      <c r="T119">
        <f t="shared" si="140"/>
        <v>7.7819228999999996</v>
      </c>
      <c r="U119">
        <f t="shared" si="141"/>
        <v>4.9648948820000003</v>
      </c>
      <c r="V119">
        <f t="shared" si="142"/>
        <v>13.30654075</v>
      </c>
      <c r="W119">
        <f t="shared" si="143"/>
        <v>10.489512732</v>
      </c>
      <c r="X119">
        <f t="shared" si="144"/>
        <v>14.682489990000001</v>
      </c>
      <c r="Y119">
        <f t="shared" si="145"/>
        <v>11.865461972</v>
      </c>
      <c r="Z119">
        <f t="shared" si="146"/>
        <v>14.68144341</v>
      </c>
      <c r="AA119">
        <f t="shared" si="147"/>
        <v>11.864415392</v>
      </c>
      <c r="AB119">
        <f t="shared" si="122"/>
        <v>18.694165909999999</v>
      </c>
      <c r="AC119">
        <f t="shared" si="148"/>
        <v>15.877137892</v>
      </c>
      <c r="AD119">
        <f t="shared" si="149"/>
        <v>25.151492510000001</v>
      </c>
      <c r="AE119">
        <f t="shared" si="150"/>
        <v>22.334464491999999</v>
      </c>
      <c r="AF119">
        <f t="shared" si="151"/>
        <v>25.151228589999999</v>
      </c>
      <c r="AG119">
        <f t="shared" si="152"/>
        <v>22.334200572</v>
      </c>
      <c r="AH119">
        <f t="shared" si="153"/>
        <v>30.817953989999999</v>
      </c>
      <c r="AI119">
        <f t="shared" si="154"/>
        <v>28.000925972000001</v>
      </c>
      <c r="AJ119">
        <f t="shared" si="155"/>
        <v>34.429174969999998</v>
      </c>
      <c r="AK119">
        <f t="shared" si="156"/>
        <v>31.612146952</v>
      </c>
      <c r="AL119">
        <f t="shared" si="157"/>
        <v>34.42913532</v>
      </c>
      <c r="AM119">
        <f t="shared" si="158"/>
        <v>31.612107301999998</v>
      </c>
      <c r="AN119">
        <f t="shared" si="159"/>
        <v>36.713032890000001</v>
      </c>
      <c r="AO119">
        <f t="shared" si="160"/>
        <v>33.896004871999999</v>
      </c>
      <c r="AP119">
        <f t="shared" si="161"/>
        <v>47.571655620000001</v>
      </c>
      <c r="AQ119">
        <f t="shared" si="162"/>
        <v>44.754627601999999</v>
      </c>
      <c r="AR119">
        <f t="shared" si="163"/>
        <v>47.577029529999997</v>
      </c>
      <c r="AS119">
        <f t="shared" si="164"/>
        <v>44.760001512000002</v>
      </c>
      <c r="AT119">
        <f t="shared" si="165"/>
        <v>40.504509679999998</v>
      </c>
      <c r="AU119">
        <f t="shared" si="166"/>
        <v>37.687481662000003</v>
      </c>
      <c r="AV119">
        <f t="shared" si="167"/>
        <v>41.622167810000001</v>
      </c>
      <c r="AW119">
        <f t="shared" si="168"/>
        <v>38.805139791999999</v>
      </c>
      <c r="AX119">
        <f t="shared" si="169"/>
        <v>41.62263841</v>
      </c>
      <c r="AY119">
        <f t="shared" si="170"/>
        <v>38.805610391999998</v>
      </c>
      <c r="AZ119">
        <f t="shared" si="171"/>
        <v>46.341234960000001</v>
      </c>
      <c r="BA119">
        <f t="shared" si="172"/>
        <v>43.524206941999999</v>
      </c>
      <c r="BB119">
        <f t="shared" si="173"/>
        <v>60.806010442999998</v>
      </c>
      <c r="BC119">
        <f t="shared" si="174"/>
        <v>57.988982425000003</v>
      </c>
      <c r="BD119">
        <f t="shared" si="175"/>
        <v>60.806270108</v>
      </c>
      <c r="BE119">
        <f t="shared" si="176"/>
        <v>57.989242089999998</v>
      </c>
      <c r="BF119">
        <f t="shared" si="177"/>
        <v>74.385877280000003</v>
      </c>
      <c r="BG119">
        <f t="shared" si="178"/>
        <v>71.568849262000001</v>
      </c>
      <c r="BH119">
        <f t="shared" si="179"/>
        <v>79.343475519999998</v>
      </c>
      <c r="BI119">
        <f t="shared" si="180"/>
        <v>76.526447501999996</v>
      </c>
      <c r="BJ119">
        <f t="shared" si="181"/>
        <v>79.342011790000001</v>
      </c>
      <c r="BK119">
        <f t="shared" si="182"/>
        <v>76.524983771999999</v>
      </c>
    </row>
    <row r="120" spans="1:63" x14ac:dyDescent="0.15">
      <c r="A120">
        <v>-61.016585829999997</v>
      </c>
      <c r="B120">
        <v>-2.8170280179999998</v>
      </c>
      <c r="C120">
        <f t="shared" si="123"/>
        <v>2.8170280179999998</v>
      </c>
      <c r="D120">
        <f t="shared" si="124"/>
        <v>0</v>
      </c>
      <c r="E120">
        <f t="shared" si="125"/>
        <v>2.8170280179999998</v>
      </c>
      <c r="F120">
        <f t="shared" si="126"/>
        <v>1.32286399999941E-2</v>
      </c>
      <c r="G120">
        <f t="shared" si="127"/>
        <v>2.8037993780000101</v>
      </c>
      <c r="H120">
        <f t="shared" si="128"/>
        <v>2.0898158100000002</v>
      </c>
      <c r="I120">
        <f t="shared" si="129"/>
        <v>0.72721220800000197</v>
      </c>
      <c r="J120">
        <f t="shared" si="130"/>
        <v>2.0912292400000001</v>
      </c>
      <c r="K120">
        <f t="shared" si="131"/>
        <v>0.72579877800000303</v>
      </c>
      <c r="L120">
        <f t="shared" si="132"/>
        <v>2.5906438699999899</v>
      </c>
      <c r="M120">
        <f t="shared" si="133"/>
        <v>0.226384148000006</v>
      </c>
      <c r="N120">
        <f t="shared" si="134"/>
        <v>4.1763359099999997</v>
      </c>
      <c r="O120">
        <f t="shared" si="135"/>
        <v>1.3593078919999999</v>
      </c>
      <c r="P120">
        <f t="shared" si="136"/>
        <v>4.16281751</v>
      </c>
      <c r="Q120">
        <f t="shared" si="137"/>
        <v>1.345789492</v>
      </c>
      <c r="R120">
        <f t="shared" si="138"/>
        <v>4.5989173900000004</v>
      </c>
      <c r="S120">
        <f t="shared" si="139"/>
        <v>1.781889372</v>
      </c>
      <c r="T120">
        <f t="shared" si="140"/>
        <v>7.7973038799999896</v>
      </c>
      <c r="U120">
        <f t="shared" si="141"/>
        <v>4.9802758619999903</v>
      </c>
      <c r="V120">
        <f t="shared" si="142"/>
        <v>7.7819228999999996</v>
      </c>
      <c r="W120">
        <f t="shared" si="143"/>
        <v>4.9648948820000003</v>
      </c>
      <c r="X120">
        <f t="shared" si="144"/>
        <v>13.30654075</v>
      </c>
      <c r="Y120">
        <f t="shared" si="145"/>
        <v>10.489512732</v>
      </c>
      <c r="Z120">
        <f t="shared" si="146"/>
        <v>14.682489990000001</v>
      </c>
      <c r="AA120">
        <f t="shared" si="147"/>
        <v>11.865461972</v>
      </c>
      <c r="AB120">
        <f t="shared" si="122"/>
        <v>14.68144341</v>
      </c>
      <c r="AC120">
        <f t="shared" si="148"/>
        <v>11.864415392</v>
      </c>
      <c r="AD120">
        <f t="shared" si="149"/>
        <v>18.694165909999999</v>
      </c>
      <c r="AE120">
        <f t="shared" si="150"/>
        <v>15.877137892</v>
      </c>
      <c r="AF120">
        <f t="shared" si="151"/>
        <v>25.151492510000001</v>
      </c>
      <c r="AG120">
        <f t="shared" si="152"/>
        <v>22.334464491999999</v>
      </c>
      <c r="AH120">
        <f t="shared" si="153"/>
        <v>25.151228589999999</v>
      </c>
      <c r="AI120">
        <f t="shared" si="154"/>
        <v>22.334200572</v>
      </c>
      <c r="AJ120">
        <f t="shared" si="155"/>
        <v>30.817953989999999</v>
      </c>
      <c r="AK120">
        <f t="shared" si="156"/>
        <v>28.000925972000001</v>
      </c>
      <c r="AL120">
        <f t="shared" si="157"/>
        <v>34.429174969999998</v>
      </c>
      <c r="AM120">
        <f t="shared" si="158"/>
        <v>31.612146952</v>
      </c>
      <c r="AN120">
        <f t="shared" si="159"/>
        <v>34.42913532</v>
      </c>
      <c r="AO120">
        <f t="shared" si="160"/>
        <v>31.612107301999998</v>
      </c>
      <c r="AP120">
        <f t="shared" si="161"/>
        <v>36.713032890000001</v>
      </c>
      <c r="AQ120">
        <f t="shared" si="162"/>
        <v>33.896004871999999</v>
      </c>
      <c r="AR120">
        <f t="shared" si="163"/>
        <v>47.571655620000001</v>
      </c>
      <c r="AS120">
        <f t="shared" si="164"/>
        <v>44.754627601999999</v>
      </c>
      <c r="AT120">
        <f t="shared" si="165"/>
        <v>47.577029529999997</v>
      </c>
      <c r="AU120">
        <f t="shared" si="166"/>
        <v>44.760001512000002</v>
      </c>
      <c r="AV120">
        <f t="shared" si="167"/>
        <v>40.504509679999998</v>
      </c>
      <c r="AW120">
        <f t="shared" si="168"/>
        <v>37.687481662000003</v>
      </c>
      <c r="AX120">
        <f t="shared" si="169"/>
        <v>41.622167810000001</v>
      </c>
      <c r="AY120">
        <f t="shared" si="170"/>
        <v>38.805139791999999</v>
      </c>
      <c r="AZ120">
        <f t="shared" si="171"/>
        <v>41.62263841</v>
      </c>
      <c r="BA120">
        <f t="shared" si="172"/>
        <v>38.805610391999998</v>
      </c>
      <c r="BB120">
        <f t="shared" si="173"/>
        <v>46.341234960000001</v>
      </c>
      <c r="BC120">
        <f t="shared" si="174"/>
        <v>43.524206941999999</v>
      </c>
      <c r="BD120">
        <f t="shared" si="175"/>
        <v>60.806010442999998</v>
      </c>
      <c r="BE120">
        <f t="shared" si="176"/>
        <v>57.988982425000003</v>
      </c>
      <c r="BF120">
        <f t="shared" si="177"/>
        <v>60.806270108</v>
      </c>
      <c r="BG120">
        <f t="shared" si="178"/>
        <v>57.989242089999998</v>
      </c>
      <c r="BH120">
        <f t="shared" si="179"/>
        <v>74.385877280000003</v>
      </c>
      <c r="BI120">
        <f t="shared" si="180"/>
        <v>71.568849262000001</v>
      </c>
      <c r="BJ120">
        <f t="shared" si="181"/>
        <v>79.343475519999998</v>
      </c>
      <c r="BK120">
        <f t="shared" si="182"/>
        <v>76.526447501999996</v>
      </c>
    </row>
    <row r="121" spans="1:63" x14ac:dyDescent="0.15">
      <c r="A121">
        <v>-61.357727089999997</v>
      </c>
      <c r="B121">
        <v>3.6888987110000002</v>
      </c>
      <c r="C121">
        <f t="shared" si="123"/>
        <v>3.6888987110000002</v>
      </c>
      <c r="D121">
        <f t="shared" si="124"/>
        <v>0.341141260000001</v>
      </c>
      <c r="E121">
        <f t="shared" si="125"/>
        <v>3.3477574510000001</v>
      </c>
      <c r="F121">
        <f t="shared" si="126"/>
        <v>0.341141260000001</v>
      </c>
      <c r="G121">
        <f t="shared" si="127"/>
        <v>3.3477574510000001</v>
      </c>
      <c r="H121">
        <f t="shared" si="128"/>
        <v>0.35436989999999502</v>
      </c>
      <c r="I121">
        <f t="shared" si="129"/>
        <v>3.33452881100001</v>
      </c>
      <c r="J121">
        <f t="shared" si="130"/>
        <v>2.4309570699999998</v>
      </c>
      <c r="K121">
        <f t="shared" si="131"/>
        <v>1.2579416409999999</v>
      </c>
      <c r="L121">
        <f t="shared" si="132"/>
        <v>2.4323705000000002</v>
      </c>
      <c r="M121">
        <f t="shared" si="133"/>
        <v>1.256528211</v>
      </c>
      <c r="N121">
        <f t="shared" si="134"/>
        <v>2.93178512999999</v>
      </c>
      <c r="O121">
        <f t="shared" si="135"/>
        <v>0.75711358100000603</v>
      </c>
      <c r="P121">
        <f t="shared" si="136"/>
        <v>4.5174771700000003</v>
      </c>
      <c r="Q121">
        <f t="shared" si="137"/>
        <v>0.82857845899999905</v>
      </c>
      <c r="R121">
        <f t="shared" si="138"/>
        <v>4.5039587699999997</v>
      </c>
      <c r="S121">
        <f t="shared" si="139"/>
        <v>0.81506005899999701</v>
      </c>
      <c r="T121">
        <f t="shared" si="140"/>
        <v>4.9400586500000001</v>
      </c>
      <c r="U121">
        <f t="shared" si="141"/>
        <v>1.2511599390000001</v>
      </c>
      <c r="V121">
        <f t="shared" si="142"/>
        <v>8.1384451399999893</v>
      </c>
      <c r="W121">
        <f t="shared" si="143"/>
        <v>4.44954642899999</v>
      </c>
      <c r="X121">
        <f t="shared" si="144"/>
        <v>8.1230641600000002</v>
      </c>
      <c r="Y121">
        <f t="shared" si="145"/>
        <v>4.434165449</v>
      </c>
      <c r="Z121">
        <f t="shared" si="146"/>
        <v>13.64768201</v>
      </c>
      <c r="AA121">
        <f t="shared" si="147"/>
        <v>9.9587832990000003</v>
      </c>
      <c r="AB121">
        <f t="shared" si="122"/>
        <v>15.023631249999999</v>
      </c>
      <c r="AC121">
        <f t="shared" si="148"/>
        <v>11.334732539000001</v>
      </c>
      <c r="AD121">
        <f t="shared" si="149"/>
        <v>15.022584670000001</v>
      </c>
      <c r="AE121">
        <f t="shared" si="150"/>
        <v>11.333685959</v>
      </c>
      <c r="AF121">
        <f t="shared" si="151"/>
        <v>19.035307169999999</v>
      </c>
      <c r="AG121">
        <f t="shared" si="152"/>
        <v>15.346408458999999</v>
      </c>
      <c r="AH121">
        <f t="shared" si="153"/>
        <v>25.492633770000001</v>
      </c>
      <c r="AI121">
        <f t="shared" si="154"/>
        <v>21.803735059000001</v>
      </c>
      <c r="AJ121">
        <f t="shared" si="155"/>
        <v>25.492369849999999</v>
      </c>
      <c r="AK121">
        <f t="shared" si="156"/>
        <v>21.803471138999999</v>
      </c>
      <c r="AL121">
        <f t="shared" si="157"/>
        <v>31.15909525</v>
      </c>
      <c r="AM121">
        <f t="shared" si="158"/>
        <v>27.470196539</v>
      </c>
      <c r="AN121">
        <f t="shared" si="159"/>
        <v>34.770316229999999</v>
      </c>
      <c r="AO121">
        <f t="shared" si="160"/>
        <v>31.081417518999999</v>
      </c>
      <c r="AP121">
        <f t="shared" si="161"/>
        <v>34.770276580000001</v>
      </c>
      <c r="AQ121">
        <f t="shared" si="162"/>
        <v>31.081377869000001</v>
      </c>
      <c r="AR121">
        <f t="shared" si="163"/>
        <v>37.054174150000001</v>
      </c>
      <c r="AS121">
        <f t="shared" si="164"/>
        <v>33.365275439000001</v>
      </c>
      <c r="AT121">
        <f t="shared" si="165"/>
        <v>47.912796880000002</v>
      </c>
      <c r="AU121">
        <f t="shared" si="166"/>
        <v>44.223898169000002</v>
      </c>
      <c r="AV121">
        <f t="shared" si="167"/>
        <v>47.918170789999998</v>
      </c>
      <c r="AW121">
        <f t="shared" si="168"/>
        <v>44.229272078999998</v>
      </c>
      <c r="AX121">
        <f t="shared" si="169"/>
        <v>40.845650939999999</v>
      </c>
      <c r="AY121">
        <f t="shared" si="170"/>
        <v>37.156752228999999</v>
      </c>
      <c r="AZ121">
        <f t="shared" si="171"/>
        <v>41.963309070000001</v>
      </c>
      <c r="BA121">
        <f t="shared" si="172"/>
        <v>38.274410359000001</v>
      </c>
      <c r="BB121">
        <f t="shared" si="173"/>
        <v>41.963779670000001</v>
      </c>
      <c r="BC121">
        <f t="shared" si="174"/>
        <v>38.274880959000001</v>
      </c>
      <c r="BD121">
        <f t="shared" si="175"/>
        <v>46.682376220000002</v>
      </c>
      <c r="BE121">
        <f t="shared" si="176"/>
        <v>42.993477509000002</v>
      </c>
      <c r="BF121">
        <f t="shared" si="177"/>
        <v>61.147151702999999</v>
      </c>
      <c r="BG121">
        <f t="shared" si="178"/>
        <v>57.458252991999998</v>
      </c>
      <c r="BH121">
        <f t="shared" si="179"/>
        <v>61.147411368</v>
      </c>
      <c r="BI121">
        <f t="shared" si="180"/>
        <v>57.458512657</v>
      </c>
      <c r="BJ121">
        <f t="shared" si="181"/>
        <v>74.727018540000003</v>
      </c>
      <c r="BK121">
        <f t="shared" si="182"/>
        <v>71.038119828999996</v>
      </c>
    </row>
    <row r="122" spans="1:63" x14ac:dyDescent="0.15">
      <c r="A122">
        <v>-60.352258300000003</v>
      </c>
      <c r="B122">
        <v>7.8035564769999999</v>
      </c>
      <c r="C122">
        <f t="shared" si="123"/>
        <v>7.8035564769999999</v>
      </c>
      <c r="D122">
        <f t="shared" si="124"/>
        <v>-1.0054687899999899</v>
      </c>
      <c r="E122">
        <f t="shared" si="125"/>
        <v>6.7980876870000104</v>
      </c>
      <c r="F122">
        <f t="shared" si="126"/>
        <v>-0.664327529999994</v>
      </c>
      <c r="G122">
        <f t="shared" si="127"/>
        <v>7.1392289470000101</v>
      </c>
      <c r="H122">
        <f t="shared" si="128"/>
        <v>-0.664327529999994</v>
      </c>
      <c r="I122">
        <f t="shared" si="129"/>
        <v>7.1392289470000101</v>
      </c>
      <c r="J122">
        <f t="shared" si="130"/>
        <v>-0.65109888999999999</v>
      </c>
      <c r="K122">
        <f t="shared" si="131"/>
        <v>7.1524575869999998</v>
      </c>
      <c r="L122">
        <f t="shared" si="132"/>
        <v>1.4254882799999999</v>
      </c>
      <c r="M122">
        <f t="shared" si="133"/>
        <v>6.3780681970000002</v>
      </c>
      <c r="N122">
        <f t="shared" si="134"/>
        <v>1.4269017100000001</v>
      </c>
      <c r="O122">
        <f t="shared" si="135"/>
        <v>6.3766547669999998</v>
      </c>
      <c r="P122">
        <f t="shared" si="136"/>
        <v>1.9263163400000001</v>
      </c>
      <c r="Q122">
        <f t="shared" si="137"/>
        <v>5.8772401370000003</v>
      </c>
      <c r="R122">
        <f t="shared" si="138"/>
        <v>3.5120083800000002</v>
      </c>
      <c r="S122">
        <f t="shared" si="139"/>
        <v>4.2915480969999997</v>
      </c>
      <c r="T122">
        <f t="shared" si="140"/>
        <v>3.49848998</v>
      </c>
      <c r="U122">
        <f t="shared" si="141"/>
        <v>4.3050664970000003</v>
      </c>
      <c r="V122">
        <f t="shared" si="142"/>
        <v>3.93458986</v>
      </c>
      <c r="W122">
        <f t="shared" si="143"/>
        <v>3.8689666169999999</v>
      </c>
      <c r="X122">
        <f t="shared" si="144"/>
        <v>7.1329763499999999</v>
      </c>
      <c r="Y122">
        <f t="shared" si="145"/>
        <v>0.67058012700000003</v>
      </c>
      <c r="Z122">
        <f t="shared" si="146"/>
        <v>7.1175953700000001</v>
      </c>
      <c r="AA122">
        <f t="shared" si="147"/>
        <v>0.68596110699999602</v>
      </c>
      <c r="AB122">
        <f t="shared" si="122"/>
        <v>12.64221322</v>
      </c>
      <c r="AC122">
        <f t="shared" si="148"/>
        <v>4.8386567429999996</v>
      </c>
      <c r="AD122">
        <f t="shared" si="149"/>
        <v>14.018162459999999</v>
      </c>
      <c r="AE122">
        <f t="shared" si="150"/>
        <v>6.2146059830000002</v>
      </c>
      <c r="AF122">
        <f t="shared" si="151"/>
        <v>14.01711588</v>
      </c>
      <c r="AG122">
        <f t="shared" si="152"/>
        <v>6.2135594030000103</v>
      </c>
      <c r="AH122">
        <f t="shared" si="153"/>
        <v>18.029838380000001</v>
      </c>
      <c r="AI122">
        <f t="shared" si="154"/>
        <v>10.226281903</v>
      </c>
      <c r="AJ122">
        <f t="shared" si="155"/>
        <v>24.487164979999999</v>
      </c>
      <c r="AK122">
        <f t="shared" si="156"/>
        <v>16.683608502999999</v>
      </c>
      <c r="AL122">
        <f t="shared" si="157"/>
        <v>24.486901060000001</v>
      </c>
      <c r="AM122">
        <f t="shared" si="158"/>
        <v>16.683344583</v>
      </c>
      <c r="AN122">
        <f t="shared" si="159"/>
        <v>30.153626460000002</v>
      </c>
      <c r="AO122">
        <f t="shared" si="160"/>
        <v>22.350069983000001</v>
      </c>
      <c r="AP122">
        <f t="shared" si="161"/>
        <v>33.764847439999997</v>
      </c>
      <c r="AQ122">
        <f t="shared" si="162"/>
        <v>25.961290963</v>
      </c>
      <c r="AR122">
        <f t="shared" si="163"/>
        <v>33.764807789999999</v>
      </c>
      <c r="AS122">
        <f t="shared" si="164"/>
        <v>25.961251313000002</v>
      </c>
      <c r="AT122">
        <f t="shared" si="165"/>
        <v>36.04870536</v>
      </c>
      <c r="AU122">
        <f t="shared" si="166"/>
        <v>28.245148882999999</v>
      </c>
      <c r="AV122">
        <f t="shared" si="167"/>
        <v>46.90732809</v>
      </c>
      <c r="AW122">
        <f t="shared" si="168"/>
        <v>39.103771612999999</v>
      </c>
      <c r="AX122">
        <f t="shared" si="169"/>
        <v>46.912702000000003</v>
      </c>
      <c r="AY122">
        <f t="shared" si="170"/>
        <v>39.109145523000002</v>
      </c>
      <c r="AZ122">
        <f t="shared" si="171"/>
        <v>39.840182149999997</v>
      </c>
      <c r="BA122">
        <f t="shared" si="172"/>
        <v>32.036625673000003</v>
      </c>
      <c r="BB122">
        <f t="shared" si="173"/>
        <v>40.957840279999999</v>
      </c>
      <c r="BC122">
        <f t="shared" si="174"/>
        <v>33.154283802999998</v>
      </c>
      <c r="BD122">
        <f t="shared" si="175"/>
        <v>40.958310879999999</v>
      </c>
      <c r="BE122">
        <f t="shared" si="176"/>
        <v>33.154754402999998</v>
      </c>
      <c r="BF122">
        <f t="shared" si="177"/>
        <v>45.67690743</v>
      </c>
      <c r="BG122">
        <f t="shared" si="178"/>
        <v>37.873350952999999</v>
      </c>
      <c r="BH122">
        <f t="shared" si="179"/>
        <v>60.141682912999997</v>
      </c>
      <c r="BI122">
        <f t="shared" si="180"/>
        <v>52.338126436000003</v>
      </c>
      <c r="BJ122">
        <f t="shared" si="181"/>
        <v>60.141942577999998</v>
      </c>
      <c r="BK122">
        <f t="shared" si="182"/>
        <v>52.338386100999998</v>
      </c>
    </row>
    <row r="123" spans="1:63" x14ac:dyDescent="0.15">
      <c r="A123">
        <v>-60.352264130000002</v>
      </c>
      <c r="B123">
        <v>7.8035506430000003</v>
      </c>
      <c r="C123">
        <f t="shared" si="123"/>
        <v>7.8035506430000003</v>
      </c>
      <c r="D123">
        <f t="shared" si="124"/>
        <v>5.8299999992073001E-6</v>
      </c>
      <c r="E123">
        <f t="shared" si="125"/>
        <v>7.8035448130000002</v>
      </c>
      <c r="F123">
        <f t="shared" si="126"/>
        <v>-1.00546296</v>
      </c>
      <c r="G123">
        <f t="shared" si="127"/>
        <v>6.7980876830000003</v>
      </c>
      <c r="H123">
        <f t="shared" si="128"/>
        <v>-0.66432169999999502</v>
      </c>
      <c r="I123">
        <f t="shared" si="129"/>
        <v>7.1392289430000098</v>
      </c>
      <c r="J123">
        <f t="shared" si="130"/>
        <v>-0.66432169999999502</v>
      </c>
      <c r="K123">
        <f t="shared" si="131"/>
        <v>7.1392289430000098</v>
      </c>
      <c r="L123">
        <f t="shared" si="132"/>
        <v>-0.651093060000001</v>
      </c>
      <c r="M123">
        <f t="shared" si="133"/>
        <v>7.1524575830000003</v>
      </c>
      <c r="N123">
        <f t="shared" si="134"/>
        <v>1.42549411</v>
      </c>
      <c r="O123">
        <f t="shared" si="135"/>
        <v>6.3780565329999996</v>
      </c>
      <c r="P123">
        <f t="shared" si="136"/>
        <v>1.42690754</v>
      </c>
      <c r="Q123">
        <f t="shared" si="137"/>
        <v>6.3766431030000001</v>
      </c>
      <c r="R123">
        <f t="shared" si="138"/>
        <v>1.9263221699999999</v>
      </c>
      <c r="S123">
        <f t="shared" si="139"/>
        <v>5.8772284729999997</v>
      </c>
      <c r="T123">
        <f t="shared" si="140"/>
        <v>3.5120142099999998</v>
      </c>
      <c r="U123">
        <f t="shared" si="141"/>
        <v>4.2915364330000001</v>
      </c>
      <c r="V123">
        <f t="shared" si="142"/>
        <v>3.4984958100000001</v>
      </c>
      <c r="W123">
        <f t="shared" si="143"/>
        <v>4.3050548329999998</v>
      </c>
      <c r="X123">
        <f t="shared" si="144"/>
        <v>3.9345956900000001</v>
      </c>
      <c r="Y123">
        <f t="shared" si="145"/>
        <v>3.8689549529999998</v>
      </c>
      <c r="Z123">
        <f t="shared" si="146"/>
        <v>7.1329821799999999</v>
      </c>
      <c r="AA123">
        <f t="shared" si="147"/>
        <v>0.67056846300000095</v>
      </c>
      <c r="AB123">
        <f t="shared" si="122"/>
        <v>7.1176012000000002</v>
      </c>
      <c r="AC123">
        <f t="shared" si="148"/>
        <v>0.68594944299999705</v>
      </c>
      <c r="AD123">
        <f t="shared" si="149"/>
        <v>12.64221905</v>
      </c>
      <c r="AE123">
        <f t="shared" si="150"/>
        <v>4.8386684070000001</v>
      </c>
      <c r="AF123">
        <f t="shared" si="151"/>
        <v>14.01816829</v>
      </c>
      <c r="AG123">
        <f t="shared" si="152"/>
        <v>6.2146176469999999</v>
      </c>
      <c r="AH123">
        <f t="shared" si="153"/>
        <v>14.01712171</v>
      </c>
      <c r="AI123">
        <f t="shared" si="154"/>
        <v>6.2135710670000002</v>
      </c>
      <c r="AJ123">
        <f t="shared" si="155"/>
        <v>18.02984421</v>
      </c>
      <c r="AK123">
        <f t="shared" si="156"/>
        <v>10.226293567000001</v>
      </c>
      <c r="AL123">
        <f t="shared" si="157"/>
        <v>24.487170809999999</v>
      </c>
      <c r="AM123">
        <f t="shared" si="158"/>
        <v>16.683620167000001</v>
      </c>
      <c r="AN123">
        <f t="shared" si="159"/>
        <v>24.48690689</v>
      </c>
      <c r="AO123">
        <f t="shared" si="160"/>
        <v>16.683356246999999</v>
      </c>
      <c r="AP123">
        <f t="shared" si="161"/>
        <v>30.153632290000001</v>
      </c>
      <c r="AQ123">
        <f t="shared" si="162"/>
        <v>22.350081647</v>
      </c>
      <c r="AR123">
        <f t="shared" si="163"/>
        <v>33.764853270000003</v>
      </c>
      <c r="AS123">
        <f t="shared" si="164"/>
        <v>25.961302626999998</v>
      </c>
      <c r="AT123">
        <f t="shared" si="165"/>
        <v>33.764813619999998</v>
      </c>
      <c r="AU123">
        <f t="shared" si="166"/>
        <v>25.961262977000001</v>
      </c>
      <c r="AV123">
        <f t="shared" si="167"/>
        <v>36.048711189999999</v>
      </c>
      <c r="AW123">
        <f t="shared" si="168"/>
        <v>28.245160547000001</v>
      </c>
      <c r="AX123">
        <f t="shared" si="169"/>
        <v>46.907333919999999</v>
      </c>
      <c r="AY123">
        <f t="shared" si="170"/>
        <v>39.103783276999998</v>
      </c>
      <c r="AZ123">
        <f t="shared" si="171"/>
        <v>46.912707830000002</v>
      </c>
      <c r="BA123">
        <f t="shared" si="172"/>
        <v>39.109157187000001</v>
      </c>
      <c r="BB123">
        <f t="shared" si="173"/>
        <v>39.840187980000003</v>
      </c>
      <c r="BC123">
        <f t="shared" si="174"/>
        <v>32.036637337000002</v>
      </c>
      <c r="BD123">
        <f t="shared" si="175"/>
        <v>40.957846109999998</v>
      </c>
      <c r="BE123">
        <f t="shared" si="176"/>
        <v>33.154295466999997</v>
      </c>
      <c r="BF123">
        <f t="shared" si="177"/>
        <v>40.958316709999998</v>
      </c>
      <c r="BG123">
        <f t="shared" si="178"/>
        <v>33.154766066999997</v>
      </c>
      <c r="BH123">
        <f t="shared" si="179"/>
        <v>45.676913259999999</v>
      </c>
      <c r="BI123">
        <f t="shared" si="180"/>
        <v>37.873362616999998</v>
      </c>
      <c r="BJ123">
        <f t="shared" si="181"/>
        <v>60.141688743000003</v>
      </c>
      <c r="BK123">
        <f t="shared" si="182"/>
        <v>52.338138100000002</v>
      </c>
    </row>
    <row r="124" spans="1:63" x14ac:dyDescent="0.15">
      <c r="A124">
        <v>-56.997364279999999</v>
      </c>
      <c r="B124">
        <v>15.96891063</v>
      </c>
      <c r="C124">
        <f t="shared" si="123"/>
        <v>15.96891063</v>
      </c>
      <c r="D124">
        <f t="shared" si="124"/>
        <v>-3.3548998499999998</v>
      </c>
      <c r="E124">
        <f t="shared" si="125"/>
        <v>12.614010779999999</v>
      </c>
      <c r="F124">
        <f t="shared" si="126"/>
        <v>-3.3548940200000001</v>
      </c>
      <c r="G124">
        <f t="shared" si="127"/>
        <v>12.61401661</v>
      </c>
      <c r="H124">
        <f t="shared" si="128"/>
        <v>-4.3603628099999998</v>
      </c>
      <c r="I124">
        <f t="shared" si="129"/>
        <v>11.60854782</v>
      </c>
      <c r="J124">
        <f t="shared" si="130"/>
        <v>-4.0192215500000001</v>
      </c>
      <c r="K124">
        <f t="shared" si="131"/>
        <v>11.949689080000001</v>
      </c>
      <c r="L124">
        <f t="shared" si="132"/>
        <v>-4.0192215500000001</v>
      </c>
      <c r="M124">
        <f t="shared" si="133"/>
        <v>11.949689080000001</v>
      </c>
      <c r="N124">
        <f t="shared" si="134"/>
        <v>-4.0059929099999998</v>
      </c>
      <c r="O124">
        <f t="shared" si="135"/>
        <v>11.96291772</v>
      </c>
      <c r="P124">
        <f t="shared" si="136"/>
        <v>-1.92940574</v>
      </c>
      <c r="Q124">
        <f t="shared" si="137"/>
        <v>14.03950489</v>
      </c>
      <c r="R124">
        <f t="shared" si="138"/>
        <v>-1.92799231</v>
      </c>
      <c r="S124">
        <f t="shared" si="139"/>
        <v>14.040918319999999</v>
      </c>
      <c r="T124">
        <f t="shared" si="140"/>
        <v>-1.4285776800000001</v>
      </c>
      <c r="U124">
        <f t="shared" si="141"/>
        <v>14.54033295</v>
      </c>
      <c r="V124">
        <f t="shared" si="142"/>
        <v>0.15711436000000101</v>
      </c>
      <c r="W124">
        <f t="shared" si="143"/>
        <v>15.81179627</v>
      </c>
      <c r="X124">
        <f t="shared" si="144"/>
        <v>0.143595959999999</v>
      </c>
      <c r="Y124">
        <f t="shared" si="145"/>
        <v>15.825314669999999</v>
      </c>
      <c r="Z124">
        <f t="shared" si="146"/>
        <v>0.57969583999999896</v>
      </c>
      <c r="AA124">
        <f t="shared" si="147"/>
        <v>15.38921479</v>
      </c>
      <c r="AB124">
        <f t="shared" si="122"/>
        <v>3.7780823300000002</v>
      </c>
      <c r="AC124">
        <f t="shared" si="148"/>
        <v>12.1908283</v>
      </c>
      <c r="AD124">
        <f t="shared" si="149"/>
        <v>3.7627013499999999</v>
      </c>
      <c r="AE124">
        <f t="shared" si="150"/>
        <v>12.206209279999999</v>
      </c>
      <c r="AF124">
        <f t="shared" si="151"/>
        <v>9.2873192000000007</v>
      </c>
      <c r="AG124">
        <f t="shared" si="152"/>
        <v>6.6815914300000001</v>
      </c>
      <c r="AH124">
        <f t="shared" si="153"/>
        <v>10.66326844</v>
      </c>
      <c r="AI124">
        <f t="shared" si="154"/>
        <v>5.3056421900000004</v>
      </c>
      <c r="AJ124">
        <f t="shared" si="155"/>
        <v>10.662221860000001</v>
      </c>
      <c r="AK124">
        <f t="shared" si="156"/>
        <v>5.3066887700000001</v>
      </c>
      <c r="AL124">
        <f t="shared" si="157"/>
        <v>14.67494436</v>
      </c>
      <c r="AM124">
        <f t="shared" si="158"/>
        <v>1.2939662700000001</v>
      </c>
      <c r="AN124">
        <f t="shared" si="159"/>
        <v>21.13227096</v>
      </c>
      <c r="AO124">
        <f t="shared" si="160"/>
        <v>5.1633603299999997</v>
      </c>
      <c r="AP124">
        <f t="shared" si="161"/>
        <v>21.132007040000001</v>
      </c>
      <c r="AQ124">
        <f t="shared" si="162"/>
        <v>5.1630964099999996</v>
      </c>
      <c r="AR124">
        <f t="shared" si="163"/>
        <v>26.798732439999998</v>
      </c>
      <c r="AS124">
        <f t="shared" si="164"/>
        <v>10.82982181</v>
      </c>
      <c r="AT124">
        <f t="shared" si="165"/>
        <v>30.409953420000001</v>
      </c>
      <c r="AU124">
        <f t="shared" si="166"/>
        <v>14.441042789999999</v>
      </c>
      <c r="AV124">
        <f t="shared" si="167"/>
        <v>30.409913769999999</v>
      </c>
      <c r="AW124">
        <f t="shared" si="168"/>
        <v>14.441003139999999</v>
      </c>
      <c r="AX124">
        <f t="shared" si="169"/>
        <v>32.693811340000003</v>
      </c>
      <c r="AY124">
        <f t="shared" si="170"/>
        <v>16.72490071</v>
      </c>
      <c r="AZ124">
        <f t="shared" si="171"/>
        <v>43.552434069999997</v>
      </c>
      <c r="BA124">
        <f t="shared" si="172"/>
        <v>27.58352344</v>
      </c>
      <c r="BB124">
        <f t="shared" si="173"/>
        <v>43.55780798</v>
      </c>
      <c r="BC124">
        <f t="shared" si="174"/>
        <v>27.58889735</v>
      </c>
      <c r="BD124">
        <f t="shared" si="175"/>
        <v>36.485288130000001</v>
      </c>
      <c r="BE124">
        <f t="shared" si="176"/>
        <v>20.516377500000001</v>
      </c>
      <c r="BF124">
        <f t="shared" si="177"/>
        <v>37.602946260000003</v>
      </c>
      <c r="BG124">
        <f t="shared" si="178"/>
        <v>21.63403563</v>
      </c>
      <c r="BH124">
        <f t="shared" si="179"/>
        <v>37.603416860000003</v>
      </c>
      <c r="BI124">
        <f t="shared" si="180"/>
        <v>21.63450623</v>
      </c>
      <c r="BJ124">
        <f t="shared" si="181"/>
        <v>42.322013409999997</v>
      </c>
      <c r="BK124">
        <f t="shared" si="182"/>
        <v>26.35310278</v>
      </c>
    </row>
    <row r="125" spans="1:63" x14ac:dyDescent="0.15">
      <c r="A125">
        <v>-55.126810429999999</v>
      </c>
      <c r="B125">
        <v>18.36703447</v>
      </c>
      <c r="C125">
        <f t="shared" si="123"/>
        <v>18.36703447</v>
      </c>
      <c r="D125">
        <f t="shared" si="124"/>
        <v>-1.8705538500000001</v>
      </c>
      <c r="E125">
        <f t="shared" si="125"/>
        <v>16.49648062</v>
      </c>
      <c r="F125">
        <f t="shared" si="126"/>
        <v>-5.2254537000000001</v>
      </c>
      <c r="G125">
        <f t="shared" si="127"/>
        <v>13.141580769999999</v>
      </c>
      <c r="H125">
        <f t="shared" si="128"/>
        <v>-5.22544787</v>
      </c>
      <c r="I125">
        <f t="shared" si="129"/>
        <v>13.1415866</v>
      </c>
      <c r="J125">
        <f t="shared" si="130"/>
        <v>-6.2309166600000001</v>
      </c>
      <c r="K125">
        <f t="shared" si="131"/>
        <v>12.13611781</v>
      </c>
      <c r="L125">
        <f t="shared" si="132"/>
        <v>-5.8897754000000004</v>
      </c>
      <c r="M125">
        <f t="shared" si="133"/>
        <v>12.477259070000001</v>
      </c>
      <c r="N125">
        <f t="shared" si="134"/>
        <v>-5.8897754000000004</v>
      </c>
      <c r="O125">
        <f t="shared" si="135"/>
        <v>12.477259070000001</v>
      </c>
      <c r="P125">
        <f t="shared" si="136"/>
        <v>-5.8765467600000001</v>
      </c>
      <c r="Q125">
        <f t="shared" si="137"/>
        <v>12.49048771</v>
      </c>
      <c r="R125">
        <f t="shared" si="138"/>
        <v>-3.7999595899999998</v>
      </c>
      <c r="S125">
        <f t="shared" si="139"/>
        <v>14.56707488</v>
      </c>
      <c r="T125">
        <f t="shared" si="140"/>
        <v>-3.7985461599999999</v>
      </c>
      <c r="U125">
        <f t="shared" si="141"/>
        <v>14.568488309999999</v>
      </c>
      <c r="V125">
        <f t="shared" si="142"/>
        <v>-3.2991315299999999</v>
      </c>
      <c r="W125">
        <f t="shared" si="143"/>
        <v>15.06790294</v>
      </c>
      <c r="X125">
        <f t="shared" si="144"/>
        <v>-1.7134394900000001</v>
      </c>
      <c r="Y125">
        <f t="shared" si="145"/>
        <v>16.653594980000001</v>
      </c>
      <c r="Z125">
        <f t="shared" si="146"/>
        <v>-1.72695789</v>
      </c>
      <c r="AA125">
        <f t="shared" si="147"/>
        <v>16.640076579999999</v>
      </c>
      <c r="AB125">
        <f t="shared" si="122"/>
        <v>-1.29085801</v>
      </c>
      <c r="AC125">
        <f t="shared" si="148"/>
        <v>17.076176459999999</v>
      </c>
      <c r="AD125">
        <f t="shared" si="149"/>
        <v>1.9075284800000001</v>
      </c>
      <c r="AE125">
        <f t="shared" si="150"/>
        <v>16.45950599</v>
      </c>
      <c r="AF125">
        <f t="shared" si="151"/>
        <v>1.8921475000000001</v>
      </c>
      <c r="AG125">
        <f t="shared" si="152"/>
        <v>16.47488697</v>
      </c>
      <c r="AH125">
        <f t="shared" si="153"/>
        <v>7.4167653500000004</v>
      </c>
      <c r="AI125">
        <f t="shared" si="154"/>
        <v>10.95026912</v>
      </c>
      <c r="AJ125">
        <f t="shared" si="155"/>
        <v>8.7927145899999992</v>
      </c>
      <c r="AK125">
        <f t="shared" si="156"/>
        <v>9.5743198799999991</v>
      </c>
      <c r="AL125">
        <f t="shared" si="157"/>
        <v>8.7916680100000004</v>
      </c>
      <c r="AM125">
        <f t="shared" si="158"/>
        <v>9.5753664599999997</v>
      </c>
      <c r="AN125">
        <f t="shared" si="159"/>
        <v>12.804390509999999</v>
      </c>
      <c r="AO125">
        <f t="shared" si="160"/>
        <v>5.5626439599999999</v>
      </c>
      <c r="AP125">
        <f t="shared" si="161"/>
        <v>19.261717109999999</v>
      </c>
      <c r="AQ125">
        <f t="shared" si="162"/>
        <v>0.89468263999999897</v>
      </c>
      <c r="AR125">
        <f t="shared" si="163"/>
        <v>19.261453190000001</v>
      </c>
      <c r="AS125">
        <f t="shared" si="164"/>
        <v>0.894418719999997</v>
      </c>
      <c r="AT125">
        <f t="shared" si="165"/>
        <v>24.928178590000002</v>
      </c>
      <c r="AU125">
        <f t="shared" si="166"/>
        <v>6.5611441199999998</v>
      </c>
      <c r="AV125">
        <f t="shared" si="167"/>
        <v>28.53939957</v>
      </c>
      <c r="AW125">
        <f t="shared" si="168"/>
        <v>10.1723651</v>
      </c>
      <c r="AX125">
        <f t="shared" si="169"/>
        <v>28.539359919999999</v>
      </c>
      <c r="AY125">
        <f t="shared" si="170"/>
        <v>10.172325450000001</v>
      </c>
      <c r="AZ125">
        <f t="shared" si="171"/>
        <v>30.82325749</v>
      </c>
      <c r="BA125">
        <f t="shared" si="172"/>
        <v>12.456223019999999</v>
      </c>
      <c r="BB125">
        <f t="shared" si="173"/>
        <v>41.681880219999996</v>
      </c>
      <c r="BC125">
        <f t="shared" si="174"/>
        <v>23.31484575</v>
      </c>
      <c r="BD125">
        <f t="shared" si="175"/>
        <v>41.687254129999999</v>
      </c>
      <c r="BE125">
        <f t="shared" si="176"/>
        <v>23.320219659999999</v>
      </c>
      <c r="BF125">
        <f t="shared" si="177"/>
        <v>34.61473428</v>
      </c>
      <c r="BG125">
        <f t="shared" si="178"/>
        <v>16.24769981</v>
      </c>
      <c r="BH125">
        <f t="shared" si="179"/>
        <v>35.732392410000003</v>
      </c>
      <c r="BI125">
        <f t="shared" si="180"/>
        <v>17.365357939999999</v>
      </c>
      <c r="BJ125">
        <f t="shared" si="181"/>
        <v>35.732863010000003</v>
      </c>
      <c r="BK125">
        <f t="shared" si="182"/>
        <v>17.365828539999999</v>
      </c>
    </row>
    <row r="126" spans="1:63" x14ac:dyDescent="0.15">
      <c r="A126">
        <v>-55.126853590000003</v>
      </c>
      <c r="B126">
        <v>18.366651619999999</v>
      </c>
      <c r="C126">
        <f t="shared" si="123"/>
        <v>18.366651619999999</v>
      </c>
      <c r="D126">
        <f t="shared" si="124"/>
        <v>4.3160000004149899E-5</v>
      </c>
      <c r="E126">
        <f t="shared" si="125"/>
        <v>18.366608459999998</v>
      </c>
      <c r="F126">
        <f t="shared" si="126"/>
        <v>-1.8705106899999999</v>
      </c>
      <c r="G126">
        <f t="shared" si="127"/>
        <v>16.496140929999999</v>
      </c>
      <c r="H126">
        <f t="shared" si="128"/>
        <v>-5.2254105400000004</v>
      </c>
      <c r="I126">
        <f t="shared" si="129"/>
        <v>13.14124108</v>
      </c>
      <c r="J126">
        <f t="shared" si="130"/>
        <v>-5.2254047100000003</v>
      </c>
      <c r="K126">
        <f t="shared" si="131"/>
        <v>13.14124691</v>
      </c>
      <c r="L126">
        <f t="shared" si="132"/>
        <v>-6.2308734999999897</v>
      </c>
      <c r="M126">
        <f t="shared" si="133"/>
        <v>12.135778119999999</v>
      </c>
      <c r="N126">
        <f t="shared" si="134"/>
        <v>-5.8897322399999901</v>
      </c>
      <c r="O126">
        <f t="shared" si="135"/>
        <v>12.47691938</v>
      </c>
      <c r="P126">
        <f t="shared" si="136"/>
        <v>-5.8897322399999901</v>
      </c>
      <c r="Q126">
        <f t="shared" si="137"/>
        <v>12.47691938</v>
      </c>
      <c r="R126">
        <f t="shared" si="138"/>
        <v>-5.8765036000000004</v>
      </c>
      <c r="S126">
        <f t="shared" si="139"/>
        <v>12.490148019999999</v>
      </c>
      <c r="T126">
        <f t="shared" si="140"/>
        <v>-3.7999164300000001</v>
      </c>
      <c r="U126">
        <f t="shared" si="141"/>
        <v>14.566735189999999</v>
      </c>
      <c r="V126">
        <f t="shared" si="142"/>
        <v>-3.7985030000000002</v>
      </c>
      <c r="W126">
        <f t="shared" si="143"/>
        <v>14.568148620000001</v>
      </c>
      <c r="X126">
        <f t="shared" si="144"/>
        <v>-3.2990883700000002</v>
      </c>
      <c r="Y126">
        <f t="shared" si="145"/>
        <v>15.067563249999999</v>
      </c>
      <c r="Z126">
        <f t="shared" si="146"/>
        <v>-1.7133963299999899</v>
      </c>
      <c r="AA126">
        <f t="shared" si="147"/>
        <v>16.653255290000001</v>
      </c>
      <c r="AB126">
        <f t="shared" si="122"/>
        <v>-1.7269147300000001</v>
      </c>
      <c r="AC126">
        <f t="shared" si="148"/>
        <v>16.639736889999998</v>
      </c>
      <c r="AD126">
        <f t="shared" si="149"/>
        <v>-1.2908148500000001</v>
      </c>
      <c r="AE126">
        <f t="shared" si="150"/>
        <v>17.075836769999999</v>
      </c>
      <c r="AF126">
        <f t="shared" si="151"/>
        <v>1.90757164</v>
      </c>
      <c r="AG126">
        <f t="shared" si="152"/>
        <v>16.459079979999998</v>
      </c>
      <c r="AH126">
        <f t="shared" si="153"/>
        <v>1.89219066</v>
      </c>
      <c r="AI126">
        <f t="shared" si="154"/>
        <v>16.474460959999998</v>
      </c>
      <c r="AJ126">
        <f t="shared" si="155"/>
        <v>7.4168085100000001</v>
      </c>
      <c r="AK126">
        <f t="shared" si="156"/>
        <v>10.94984311</v>
      </c>
      <c r="AL126">
        <f t="shared" si="157"/>
        <v>8.7927577499999998</v>
      </c>
      <c r="AM126">
        <f t="shared" si="158"/>
        <v>9.5738938699999991</v>
      </c>
      <c r="AN126">
        <f t="shared" si="159"/>
        <v>8.7917111700000099</v>
      </c>
      <c r="AO126">
        <f t="shared" si="160"/>
        <v>9.5749404499999908</v>
      </c>
      <c r="AP126">
        <f t="shared" si="161"/>
        <v>12.80443367</v>
      </c>
      <c r="AQ126">
        <f t="shared" si="162"/>
        <v>5.56221795</v>
      </c>
      <c r="AR126">
        <f t="shared" si="163"/>
        <v>19.26176027</v>
      </c>
      <c r="AS126">
        <f t="shared" si="164"/>
        <v>0.89510865000000495</v>
      </c>
      <c r="AT126">
        <f t="shared" si="165"/>
        <v>19.261496350000002</v>
      </c>
      <c r="AU126">
        <f t="shared" si="166"/>
        <v>0.89484473000000297</v>
      </c>
      <c r="AV126">
        <f t="shared" si="167"/>
        <v>24.928221749999999</v>
      </c>
      <c r="AW126">
        <f t="shared" si="168"/>
        <v>6.5615701299999998</v>
      </c>
      <c r="AX126">
        <f t="shared" si="169"/>
        <v>28.539442730000001</v>
      </c>
      <c r="AY126">
        <f t="shared" si="170"/>
        <v>10.17279111</v>
      </c>
      <c r="AZ126">
        <f t="shared" si="171"/>
        <v>28.53940308</v>
      </c>
      <c r="BA126">
        <f t="shared" si="172"/>
        <v>10.172751460000001</v>
      </c>
      <c r="BB126">
        <f t="shared" si="173"/>
        <v>30.82330065</v>
      </c>
      <c r="BC126">
        <f t="shared" si="174"/>
        <v>12.456649029999999</v>
      </c>
      <c r="BD126">
        <f t="shared" si="175"/>
        <v>41.681923380000001</v>
      </c>
      <c r="BE126">
        <f t="shared" si="176"/>
        <v>23.315271760000002</v>
      </c>
      <c r="BF126">
        <f t="shared" si="177"/>
        <v>41.687297289999997</v>
      </c>
      <c r="BG126">
        <f t="shared" si="178"/>
        <v>23.320645670000001</v>
      </c>
      <c r="BH126">
        <f t="shared" si="179"/>
        <v>34.614777439999997</v>
      </c>
      <c r="BI126">
        <f t="shared" si="180"/>
        <v>16.248125819999998</v>
      </c>
      <c r="BJ126">
        <f t="shared" si="181"/>
        <v>35.73243557</v>
      </c>
      <c r="BK126">
        <f t="shared" si="182"/>
        <v>17.365783950000001</v>
      </c>
    </row>
    <row r="127" spans="1:63" x14ac:dyDescent="0.15">
      <c r="A127">
        <v>-55.195155229999997</v>
      </c>
      <c r="B127">
        <v>14.81671017</v>
      </c>
      <c r="C127">
        <f t="shared" si="123"/>
        <v>14.81671017</v>
      </c>
      <c r="D127">
        <f t="shared" si="124"/>
        <v>6.8301639999994307E-2</v>
      </c>
      <c r="E127">
        <f t="shared" si="125"/>
        <v>14.748408530000001</v>
      </c>
      <c r="F127">
        <f t="shared" si="126"/>
        <v>6.8344799999998401E-2</v>
      </c>
      <c r="G127">
        <f t="shared" si="127"/>
        <v>14.74836537</v>
      </c>
      <c r="H127">
        <f t="shared" si="128"/>
        <v>-1.8022090500000001</v>
      </c>
      <c r="I127">
        <f t="shared" si="129"/>
        <v>13.01450112</v>
      </c>
      <c r="J127">
        <f t="shared" si="130"/>
        <v>-5.1571088999999999</v>
      </c>
      <c r="K127">
        <f t="shared" si="131"/>
        <v>9.6596012699999996</v>
      </c>
      <c r="L127">
        <f t="shared" si="132"/>
        <v>-5.1571030700000096</v>
      </c>
      <c r="M127">
        <f t="shared" si="133"/>
        <v>9.6596071000000006</v>
      </c>
      <c r="N127">
        <f t="shared" si="134"/>
        <v>-6.1625718599999999</v>
      </c>
      <c r="O127">
        <f t="shared" si="135"/>
        <v>8.6541383100000004</v>
      </c>
      <c r="P127">
        <f t="shared" si="136"/>
        <v>-5.8214306000000002</v>
      </c>
      <c r="Q127">
        <f t="shared" si="137"/>
        <v>8.9952795699999992</v>
      </c>
      <c r="R127">
        <f t="shared" si="138"/>
        <v>-5.8214306000000002</v>
      </c>
      <c r="S127">
        <f t="shared" si="139"/>
        <v>8.9952795699999992</v>
      </c>
      <c r="T127">
        <f t="shared" si="140"/>
        <v>-5.8082019600000097</v>
      </c>
      <c r="U127">
        <f t="shared" si="141"/>
        <v>9.0085082100000005</v>
      </c>
      <c r="V127">
        <f t="shared" si="142"/>
        <v>-3.7316147900000001</v>
      </c>
      <c r="W127">
        <f t="shared" si="143"/>
        <v>11.08509538</v>
      </c>
      <c r="X127">
        <f t="shared" si="144"/>
        <v>-3.7302013600000001</v>
      </c>
      <c r="Y127">
        <f t="shared" si="145"/>
        <v>11.08650881</v>
      </c>
      <c r="Z127">
        <f t="shared" si="146"/>
        <v>-3.2307867300000099</v>
      </c>
      <c r="AA127">
        <f t="shared" si="147"/>
        <v>11.58592344</v>
      </c>
      <c r="AB127">
        <f t="shared" ref="AB127:AB158" si="183">A114-A127</f>
        <v>-1.6450946900000001</v>
      </c>
      <c r="AC127">
        <f t="shared" si="148"/>
        <v>13.17161548</v>
      </c>
      <c r="AD127">
        <f t="shared" si="149"/>
        <v>-1.65861309</v>
      </c>
      <c r="AE127">
        <f t="shared" si="150"/>
        <v>13.158097079999999</v>
      </c>
      <c r="AF127">
        <f t="shared" si="151"/>
        <v>-1.22251321</v>
      </c>
      <c r="AG127">
        <f t="shared" si="152"/>
        <v>13.59419696</v>
      </c>
      <c r="AH127">
        <f t="shared" si="153"/>
        <v>1.9758732799999901</v>
      </c>
      <c r="AI127">
        <f t="shared" si="154"/>
        <v>12.84083689</v>
      </c>
      <c r="AJ127">
        <f t="shared" si="155"/>
        <v>1.9604923000000001</v>
      </c>
      <c r="AK127">
        <f t="shared" si="156"/>
        <v>12.85621787</v>
      </c>
      <c r="AL127">
        <f t="shared" si="157"/>
        <v>7.4851101499999997</v>
      </c>
      <c r="AM127">
        <f t="shared" si="158"/>
        <v>7.3316000199999998</v>
      </c>
      <c r="AN127">
        <f t="shared" si="159"/>
        <v>8.8610593899999905</v>
      </c>
      <c r="AO127">
        <f t="shared" si="160"/>
        <v>5.9556507800000098</v>
      </c>
      <c r="AP127">
        <f t="shared" si="161"/>
        <v>8.8600128100000006</v>
      </c>
      <c r="AQ127">
        <f t="shared" si="162"/>
        <v>5.9566973599999997</v>
      </c>
      <c r="AR127">
        <f t="shared" si="163"/>
        <v>12.872735309999999</v>
      </c>
      <c r="AS127">
        <f t="shared" si="164"/>
        <v>1.94397486</v>
      </c>
      <c r="AT127">
        <f t="shared" si="165"/>
        <v>19.330061910000001</v>
      </c>
      <c r="AU127">
        <f t="shared" si="166"/>
        <v>4.5133517400000001</v>
      </c>
      <c r="AV127">
        <f t="shared" si="167"/>
        <v>19.329797989999999</v>
      </c>
      <c r="AW127">
        <f t="shared" si="168"/>
        <v>4.51308782</v>
      </c>
      <c r="AX127">
        <f t="shared" si="169"/>
        <v>24.99652339</v>
      </c>
      <c r="AY127">
        <f t="shared" si="170"/>
        <v>10.17981322</v>
      </c>
      <c r="AZ127">
        <f t="shared" si="171"/>
        <v>28.607744369999999</v>
      </c>
      <c r="BA127">
        <f t="shared" si="172"/>
        <v>13.7910342</v>
      </c>
      <c r="BB127">
        <f t="shared" si="173"/>
        <v>28.607704720000001</v>
      </c>
      <c r="BC127">
        <f t="shared" si="174"/>
        <v>13.790994550000001</v>
      </c>
      <c r="BD127">
        <f t="shared" si="175"/>
        <v>30.891602290000002</v>
      </c>
      <c r="BE127">
        <f t="shared" si="176"/>
        <v>16.074892120000001</v>
      </c>
      <c r="BF127">
        <f t="shared" si="177"/>
        <v>41.750225020000002</v>
      </c>
      <c r="BG127">
        <f t="shared" si="178"/>
        <v>26.933514850000002</v>
      </c>
      <c r="BH127">
        <f t="shared" si="179"/>
        <v>41.755598929999998</v>
      </c>
      <c r="BI127">
        <f t="shared" si="180"/>
        <v>26.938888760000001</v>
      </c>
      <c r="BJ127">
        <f t="shared" si="181"/>
        <v>34.683079079999999</v>
      </c>
      <c r="BK127">
        <f t="shared" si="182"/>
        <v>19.866368909999998</v>
      </c>
    </row>
    <row r="128" spans="1:63" x14ac:dyDescent="0.15">
      <c r="A128">
        <v>-53.296113470000002</v>
      </c>
      <c r="B128">
        <v>18.619350300000001</v>
      </c>
      <c r="C128">
        <f t="shared" ref="C128:C158" si="184">ABS(B128)</f>
        <v>18.619350300000001</v>
      </c>
      <c r="D128">
        <f t="shared" ref="D128:D158" si="185">A127-A128</f>
        <v>-1.89904176</v>
      </c>
      <c r="E128">
        <f t="shared" ref="E128:E158" si="186">ABS(C128-ABS(D128))</f>
        <v>16.720308540000001</v>
      </c>
      <c r="F128">
        <f t="shared" ref="F128:F158" si="187">A126-A128</f>
        <v>-1.83074012</v>
      </c>
      <c r="G128">
        <f t="shared" ref="G128:G158" si="188">ABS(C128-ABS(F128))</f>
        <v>16.788610179999999</v>
      </c>
      <c r="H128">
        <f t="shared" ref="H128:H158" si="189">A125-A128</f>
        <v>-1.83069696</v>
      </c>
      <c r="I128">
        <f t="shared" ref="I128:I158" si="190">ABS(C128-ABS(H128))</f>
        <v>16.78865334</v>
      </c>
      <c r="J128">
        <f t="shared" ref="J128:J158" si="191">A124-A128</f>
        <v>-3.7012508099999999</v>
      </c>
      <c r="K128">
        <f t="shared" ref="K128:K158" si="192">ABS(C128-ABS(J128))</f>
        <v>14.918099489999999</v>
      </c>
      <c r="L128">
        <f t="shared" ref="L128:L158" si="193">A123-A128</f>
        <v>-7.0561506600000001</v>
      </c>
      <c r="M128">
        <f t="shared" ref="M128:M158" si="194">ABS(C128-ABS(L128))</f>
        <v>11.563199640000001</v>
      </c>
      <c r="N128">
        <f t="shared" ref="N128:N158" si="195">A122-A128</f>
        <v>-7.05614483</v>
      </c>
      <c r="O128">
        <f t="shared" ref="O128:O158" si="196">ABS(C128-ABS(N128))</f>
        <v>11.56320547</v>
      </c>
      <c r="P128">
        <f t="shared" ref="P128:P158" si="197">A121-A128</f>
        <v>-8.0616136199999993</v>
      </c>
      <c r="Q128">
        <f t="shared" ref="Q128:Q158" si="198">ABS(C128-ABS(P128))</f>
        <v>10.55773668</v>
      </c>
      <c r="R128">
        <f t="shared" ref="R128:R158" si="199">A120-A128</f>
        <v>-7.7204723599999996</v>
      </c>
      <c r="S128">
        <f t="shared" ref="S128:S158" si="200">ABS(C128-ABS(R128))</f>
        <v>10.89887794</v>
      </c>
      <c r="T128">
        <f t="shared" ref="T128:T158" si="201">A119-A128</f>
        <v>-7.7204723599999996</v>
      </c>
      <c r="U128">
        <f t="shared" ref="U128:U158" si="202">ABS(C128-ABS(T128))</f>
        <v>10.89887794</v>
      </c>
      <c r="V128">
        <f t="shared" ref="V128:V158" si="203">A118-A128</f>
        <v>-7.7072437200000001</v>
      </c>
      <c r="W128">
        <f t="shared" ref="W128:W158" si="204">ABS(C128-ABS(V128))</f>
        <v>10.91210658</v>
      </c>
      <c r="X128">
        <f t="shared" ref="X128:X158" si="205">A117-A128</f>
        <v>-5.6306565500000003</v>
      </c>
      <c r="Y128">
        <f t="shared" ref="Y128:Y158" si="206">ABS(C128-ABS(X128))</f>
        <v>12.988693749999999</v>
      </c>
      <c r="Z128">
        <f t="shared" ref="Z128:Z158" si="207">A116-A128</f>
        <v>-5.6292431199999999</v>
      </c>
      <c r="AA128">
        <f t="shared" ref="AA128:AA158" si="208">ABS(C128-ABS(Z128))</f>
        <v>12.990107180000001</v>
      </c>
      <c r="AB128">
        <f t="shared" si="183"/>
        <v>-5.1298284900000004</v>
      </c>
      <c r="AC128">
        <f t="shared" ref="AC128:AC158" si="209">ABS(C128-ABS(AB128))</f>
        <v>13.489521809999999</v>
      </c>
      <c r="AD128">
        <f t="shared" ref="AD128:AD158" si="210">A114-A128</f>
        <v>-3.5441364499999999</v>
      </c>
      <c r="AE128">
        <f t="shared" ref="AE128:AE158" si="211">ABS(C128-ABS(AD128))</f>
        <v>15.075213850000001</v>
      </c>
      <c r="AF128">
        <f t="shared" ref="AF128:AF158" si="212">A113-A128</f>
        <v>-3.55765485</v>
      </c>
      <c r="AG128">
        <f t="shared" ref="AG128:AG158" si="213">ABS(C128-ABS(AF128))</f>
        <v>15.06169545</v>
      </c>
      <c r="AH128">
        <f t="shared" ref="AH128:AH158" si="214">A112-A128</f>
        <v>-3.12155497</v>
      </c>
      <c r="AI128">
        <f t="shared" ref="AI128:AI158" si="215">ABS(C128-ABS(AH128))</f>
        <v>15.497795330000001</v>
      </c>
      <c r="AJ128">
        <f t="shared" ref="AJ128:AJ158" si="216">A111-A128</f>
        <v>7.6831519999998904E-2</v>
      </c>
      <c r="AK128">
        <f t="shared" ref="AK128:AK158" si="217">ABS(C128-ABS(AJ128))</f>
        <v>18.542518780000002</v>
      </c>
      <c r="AL128">
        <f t="shared" ref="AL128:AL158" si="218">A110-A128</f>
        <v>6.1450540000002697E-2</v>
      </c>
      <c r="AM128">
        <f t="shared" ref="AM128:AM158" si="219">ABS(C128-ABS(AL128))</f>
        <v>18.557899760000002</v>
      </c>
      <c r="AN128">
        <f t="shared" ref="AN128:AN158" si="220">A109-A128</f>
        <v>5.5860683900000003</v>
      </c>
      <c r="AO128">
        <f t="shared" ref="AO128:AO158" si="221">ABS(C128-ABS(AN128))</f>
        <v>13.033281909999999</v>
      </c>
      <c r="AP128">
        <f t="shared" ref="AP128:AP158" si="222">A108-A128</f>
        <v>6.9620176300000001</v>
      </c>
      <c r="AQ128">
        <f t="shared" ref="AQ128:AQ158" si="223">ABS(C128-ABS(AP128))</f>
        <v>11.657332670000001</v>
      </c>
      <c r="AR128">
        <f t="shared" ref="AR128:AR158" si="224">A107-A128</f>
        <v>6.9609710500000004</v>
      </c>
      <c r="AS128">
        <f t="shared" ref="AS128:AS158" si="225">ABS(C128-ABS(AR128))</f>
        <v>11.658379249999999</v>
      </c>
      <c r="AT128">
        <f t="shared" ref="AT128:AT158" si="226">A106-A128</f>
        <v>10.97369355</v>
      </c>
      <c r="AU128">
        <f t="shared" ref="AU128:AU158" si="227">ABS(C128-ABS(AT128))</f>
        <v>7.6456567499999997</v>
      </c>
      <c r="AV128">
        <f t="shared" ref="AV128:AV158" si="228">A105-A128</f>
        <v>17.431020149999998</v>
      </c>
      <c r="AW128">
        <f t="shared" ref="AW128:AW158" si="229">ABS(C128-ABS(AV128))</f>
        <v>1.1883301500000001</v>
      </c>
      <c r="AX128">
        <f t="shared" ref="AX128:AX158" si="230">A104-A128</f>
        <v>17.43075623</v>
      </c>
      <c r="AY128">
        <f t="shared" ref="AY128:AY158" si="231">ABS(C128-ABS(AX128))</f>
        <v>1.1885940699999999</v>
      </c>
      <c r="AZ128">
        <f t="shared" ref="AZ128:AZ158" si="232">A103-A128</f>
        <v>23.097481630000001</v>
      </c>
      <c r="BA128">
        <f t="shared" ref="BA128:BA158" si="233">ABS(C128-ABS(AZ128))</f>
        <v>4.4781313300000001</v>
      </c>
      <c r="BB128">
        <f t="shared" ref="BB128:BB158" si="234">A102-A128</f>
        <v>26.70870261</v>
      </c>
      <c r="BC128">
        <f t="shared" ref="BC128:BC158" si="235">ABS(C128-ABS(BB128))</f>
        <v>8.0893523100000007</v>
      </c>
      <c r="BD128">
        <f t="shared" ref="BD128:BD158" si="236">A101-A128</f>
        <v>26.708662960000002</v>
      </c>
      <c r="BE128">
        <f t="shared" ref="BE128:BE158" si="237">ABS(C128-ABS(BD128))</f>
        <v>8.0893126599999992</v>
      </c>
      <c r="BF128">
        <f t="shared" ref="BF128:BF158" si="238">A100-A128</f>
        <v>28.992560529999999</v>
      </c>
      <c r="BG128">
        <f t="shared" ref="BG128:BG158" si="239">ABS(C128-ABS(BF128))</f>
        <v>10.37321023</v>
      </c>
      <c r="BH128">
        <f t="shared" ref="BH128:BH158" si="240">A99-A128</f>
        <v>39.851183259999999</v>
      </c>
      <c r="BI128">
        <f t="shared" ref="BI128:BI158" si="241">ABS(C128-ABS(BH128))</f>
        <v>21.231832959999998</v>
      </c>
      <c r="BJ128">
        <f t="shared" ref="BJ128:BJ158" si="242">A98-A128</f>
        <v>39.856557170000002</v>
      </c>
      <c r="BK128">
        <f t="shared" ref="BK128:BK158" si="243">ABS(C128-ABS(BJ128))</f>
        <v>21.237206870000001</v>
      </c>
    </row>
    <row r="129" spans="1:63" x14ac:dyDescent="0.15">
      <c r="A129">
        <v>-53.297022900000002</v>
      </c>
      <c r="B129">
        <v>18.616924780000002</v>
      </c>
      <c r="C129">
        <f t="shared" si="184"/>
        <v>18.616924780000002</v>
      </c>
      <c r="D129">
        <f t="shared" si="185"/>
        <v>9.0943000000009999E-4</v>
      </c>
      <c r="E129">
        <f t="shared" si="186"/>
        <v>18.616015350000001</v>
      </c>
      <c r="F129">
        <f t="shared" si="187"/>
        <v>-1.8981323299999999</v>
      </c>
      <c r="G129">
        <f t="shared" si="188"/>
        <v>16.718792449999999</v>
      </c>
      <c r="H129">
        <f t="shared" si="189"/>
        <v>-1.8298306900000001</v>
      </c>
      <c r="I129">
        <f t="shared" si="190"/>
        <v>16.78709409</v>
      </c>
      <c r="J129">
        <f t="shared" si="191"/>
        <v>-1.8297875299999999</v>
      </c>
      <c r="K129">
        <f t="shared" si="192"/>
        <v>16.787137250000001</v>
      </c>
      <c r="L129">
        <f t="shared" si="193"/>
        <v>-3.7003413799999998</v>
      </c>
      <c r="M129">
        <f t="shared" si="194"/>
        <v>14.9165834</v>
      </c>
      <c r="N129">
        <f t="shared" si="195"/>
        <v>-7.05524123</v>
      </c>
      <c r="O129">
        <f t="shared" si="196"/>
        <v>11.56168355</v>
      </c>
      <c r="P129">
        <f t="shared" si="197"/>
        <v>-7.0552353999999999</v>
      </c>
      <c r="Q129">
        <f t="shared" si="198"/>
        <v>11.561689380000001</v>
      </c>
      <c r="R129">
        <f t="shared" si="199"/>
        <v>-8.0607041899999992</v>
      </c>
      <c r="S129">
        <f t="shared" si="200"/>
        <v>10.556220590000001</v>
      </c>
      <c r="T129">
        <f t="shared" si="201"/>
        <v>-7.7195629300000004</v>
      </c>
      <c r="U129">
        <f t="shared" si="202"/>
        <v>10.897361849999999</v>
      </c>
      <c r="V129">
        <f t="shared" si="203"/>
        <v>-7.7195629300000004</v>
      </c>
      <c r="W129">
        <f t="shared" si="204"/>
        <v>10.897361849999999</v>
      </c>
      <c r="X129">
        <f t="shared" si="205"/>
        <v>-7.70633429</v>
      </c>
      <c r="Y129">
        <f t="shared" si="206"/>
        <v>10.910590490000001</v>
      </c>
      <c r="Z129">
        <f t="shared" si="207"/>
        <v>-5.6297471200000002</v>
      </c>
      <c r="AA129">
        <f t="shared" si="208"/>
        <v>12.98717766</v>
      </c>
      <c r="AB129">
        <f t="shared" si="183"/>
        <v>-5.6283336899999998</v>
      </c>
      <c r="AC129">
        <f t="shared" si="209"/>
        <v>12.98859109</v>
      </c>
      <c r="AD129">
        <f t="shared" si="210"/>
        <v>-5.1289190600000003</v>
      </c>
      <c r="AE129">
        <f t="shared" si="211"/>
        <v>13.48800572</v>
      </c>
      <c r="AF129">
        <f t="shared" si="212"/>
        <v>-3.5432270199999998</v>
      </c>
      <c r="AG129">
        <f t="shared" si="213"/>
        <v>15.07369776</v>
      </c>
      <c r="AH129">
        <f t="shared" si="214"/>
        <v>-3.5567454199999999</v>
      </c>
      <c r="AI129">
        <f t="shared" si="215"/>
        <v>15.060179359999999</v>
      </c>
      <c r="AJ129">
        <f t="shared" si="216"/>
        <v>-3.1206455399999999</v>
      </c>
      <c r="AK129">
        <f t="shared" si="217"/>
        <v>15.49627924</v>
      </c>
      <c r="AL129">
        <f t="shared" si="218"/>
        <v>7.7740949999999004E-2</v>
      </c>
      <c r="AM129">
        <f t="shared" si="219"/>
        <v>18.539183829999999</v>
      </c>
      <c r="AN129">
        <f t="shared" si="220"/>
        <v>6.2359970000002797E-2</v>
      </c>
      <c r="AO129">
        <f t="shared" si="221"/>
        <v>18.554564809999999</v>
      </c>
      <c r="AP129">
        <f t="shared" si="222"/>
        <v>5.5869778200000004</v>
      </c>
      <c r="AQ129">
        <f t="shared" si="223"/>
        <v>13.02994696</v>
      </c>
      <c r="AR129">
        <f t="shared" si="224"/>
        <v>6.9629270600000002</v>
      </c>
      <c r="AS129">
        <f t="shared" si="225"/>
        <v>11.65399772</v>
      </c>
      <c r="AT129">
        <f t="shared" si="226"/>
        <v>6.9618804799999996</v>
      </c>
      <c r="AU129">
        <f t="shared" si="227"/>
        <v>11.6550443</v>
      </c>
      <c r="AV129">
        <f t="shared" si="228"/>
        <v>10.97460298</v>
      </c>
      <c r="AW129">
        <f t="shared" si="229"/>
        <v>7.6423218000000004</v>
      </c>
      <c r="AX129">
        <f t="shared" si="230"/>
        <v>17.431929579999998</v>
      </c>
      <c r="AY129">
        <f t="shared" si="231"/>
        <v>1.1849951999999999</v>
      </c>
      <c r="AZ129">
        <f t="shared" si="232"/>
        <v>17.43166566</v>
      </c>
      <c r="BA129">
        <f t="shared" si="233"/>
        <v>1.18525912</v>
      </c>
      <c r="BB129">
        <f t="shared" si="234"/>
        <v>23.098391060000001</v>
      </c>
      <c r="BC129">
        <f t="shared" si="235"/>
        <v>4.4814662800000002</v>
      </c>
      <c r="BD129">
        <f t="shared" si="236"/>
        <v>26.70961204</v>
      </c>
      <c r="BE129">
        <f t="shared" si="237"/>
        <v>8.0926872599999999</v>
      </c>
      <c r="BF129">
        <f t="shared" si="238"/>
        <v>26.709572390000002</v>
      </c>
      <c r="BG129">
        <f t="shared" si="239"/>
        <v>8.0926476100000002</v>
      </c>
      <c r="BH129">
        <f t="shared" si="240"/>
        <v>28.993469959999999</v>
      </c>
      <c r="BI129">
        <f t="shared" si="241"/>
        <v>10.376545180000001</v>
      </c>
      <c r="BJ129">
        <f t="shared" si="242"/>
        <v>39.852092689999999</v>
      </c>
      <c r="BK129">
        <f t="shared" si="243"/>
        <v>21.235167910000001</v>
      </c>
    </row>
    <row r="130" spans="1:63" x14ac:dyDescent="0.15">
      <c r="A130">
        <v>-51.237508060000003</v>
      </c>
      <c r="B130">
        <v>21.137066879999999</v>
      </c>
      <c r="C130">
        <f t="shared" si="184"/>
        <v>21.137066879999999</v>
      </c>
      <c r="D130">
        <f t="shared" si="185"/>
        <v>-2.0595148399999998</v>
      </c>
      <c r="E130">
        <f t="shared" si="186"/>
        <v>19.07755204</v>
      </c>
      <c r="F130">
        <f t="shared" si="187"/>
        <v>-2.0586054100000002</v>
      </c>
      <c r="G130">
        <f t="shared" si="188"/>
        <v>19.078461470000001</v>
      </c>
      <c r="H130">
        <f t="shared" si="189"/>
        <v>-3.9576471699999898</v>
      </c>
      <c r="I130">
        <f t="shared" si="190"/>
        <v>17.179419710000001</v>
      </c>
      <c r="J130">
        <f t="shared" si="191"/>
        <v>-3.8893455299999999</v>
      </c>
      <c r="K130">
        <f t="shared" si="192"/>
        <v>17.247721349999999</v>
      </c>
      <c r="L130">
        <f t="shared" si="193"/>
        <v>-3.8893023699999998</v>
      </c>
      <c r="M130">
        <f t="shared" si="194"/>
        <v>17.24776451</v>
      </c>
      <c r="N130">
        <f t="shared" si="195"/>
        <v>-5.7598562199999996</v>
      </c>
      <c r="O130">
        <f t="shared" si="196"/>
        <v>15.377210659999999</v>
      </c>
      <c r="P130">
        <f t="shared" si="197"/>
        <v>-9.1147560700000003</v>
      </c>
      <c r="Q130">
        <f t="shared" si="198"/>
        <v>12.02231081</v>
      </c>
      <c r="R130">
        <f t="shared" si="199"/>
        <v>-9.1147502399999993</v>
      </c>
      <c r="S130">
        <f t="shared" si="200"/>
        <v>12.02231664</v>
      </c>
      <c r="T130">
        <f t="shared" si="201"/>
        <v>-10.120219029999999</v>
      </c>
      <c r="U130">
        <f t="shared" si="202"/>
        <v>11.01684785</v>
      </c>
      <c r="V130">
        <f t="shared" si="203"/>
        <v>-9.77907776999999</v>
      </c>
      <c r="W130">
        <f t="shared" si="204"/>
        <v>11.35798911</v>
      </c>
      <c r="X130">
        <f t="shared" si="205"/>
        <v>-9.77907776999999</v>
      </c>
      <c r="Y130">
        <f t="shared" si="206"/>
        <v>11.35798911</v>
      </c>
      <c r="Z130">
        <f t="shared" si="207"/>
        <v>-9.7658491299999994</v>
      </c>
      <c r="AA130">
        <f t="shared" si="208"/>
        <v>11.37121775</v>
      </c>
      <c r="AB130">
        <f t="shared" si="183"/>
        <v>-7.6892619599999996</v>
      </c>
      <c r="AC130">
        <f t="shared" si="209"/>
        <v>13.447804919999999</v>
      </c>
      <c r="AD130">
        <f t="shared" si="210"/>
        <v>-7.6878485300000001</v>
      </c>
      <c r="AE130">
        <f t="shared" si="211"/>
        <v>13.449218350000001</v>
      </c>
      <c r="AF130">
        <f t="shared" si="212"/>
        <v>-7.1884338999999997</v>
      </c>
      <c r="AG130">
        <f t="shared" si="213"/>
        <v>13.948632979999999</v>
      </c>
      <c r="AH130">
        <f t="shared" si="214"/>
        <v>-5.6027418599999903</v>
      </c>
      <c r="AI130">
        <f t="shared" si="215"/>
        <v>15.534325020000001</v>
      </c>
      <c r="AJ130">
        <f t="shared" si="216"/>
        <v>-5.6162602599999998</v>
      </c>
      <c r="AK130">
        <f t="shared" si="217"/>
        <v>15.52080662</v>
      </c>
      <c r="AL130">
        <f t="shared" si="218"/>
        <v>-5.1801603800000002</v>
      </c>
      <c r="AM130">
        <f t="shared" si="219"/>
        <v>15.956906500000001</v>
      </c>
      <c r="AN130">
        <f t="shared" si="220"/>
        <v>-1.9817738899999999</v>
      </c>
      <c r="AO130">
        <f t="shared" si="221"/>
        <v>19.15529299</v>
      </c>
      <c r="AP130">
        <f t="shared" si="222"/>
        <v>-1.9971548699999999</v>
      </c>
      <c r="AQ130">
        <f t="shared" si="223"/>
        <v>19.13991201</v>
      </c>
      <c r="AR130">
        <f t="shared" si="224"/>
        <v>3.5274629800000001</v>
      </c>
      <c r="AS130">
        <f t="shared" si="225"/>
        <v>17.6096039</v>
      </c>
      <c r="AT130">
        <f t="shared" si="226"/>
        <v>4.9034122199999999</v>
      </c>
      <c r="AU130">
        <f t="shared" si="227"/>
        <v>16.233654659999999</v>
      </c>
      <c r="AV130">
        <f t="shared" si="228"/>
        <v>4.90236564000001</v>
      </c>
      <c r="AW130">
        <f t="shared" si="229"/>
        <v>16.23470124</v>
      </c>
      <c r="AX130">
        <f t="shared" si="230"/>
        <v>8.9150881399999999</v>
      </c>
      <c r="AY130">
        <f t="shared" si="231"/>
        <v>12.221978740000001</v>
      </c>
      <c r="AZ130">
        <f t="shared" si="232"/>
        <v>15.37241474</v>
      </c>
      <c r="BA130">
        <f t="shared" si="233"/>
        <v>5.7646521399999999</v>
      </c>
      <c r="BB130">
        <f t="shared" si="234"/>
        <v>15.37215082</v>
      </c>
      <c r="BC130">
        <f t="shared" si="235"/>
        <v>5.76491606</v>
      </c>
      <c r="BD130">
        <f t="shared" si="236"/>
        <v>21.038876219999999</v>
      </c>
      <c r="BE130">
        <f t="shared" si="237"/>
        <v>9.8190659999996696E-2</v>
      </c>
      <c r="BF130">
        <f t="shared" si="238"/>
        <v>24.650097200000001</v>
      </c>
      <c r="BG130">
        <f t="shared" si="239"/>
        <v>3.5130303200000101</v>
      </c>
      <c r="BH130">
        <f t="shared" si="240"/>
        <v>24.65005755</v>
      </c>
      <c r="BI130">
        <f t="shared" si="241"/>
        <v>3.5129906700000002</v>
      </c>
      <c r="BJ130">
        <f t="shared" si="242"/>
        <v>26.93395512</v>
      </c>
      <c r="BK130">
        <f t="shared" si="243"/>
        <v>5.7968882400000004</v>
      </c>
    </row>
    <row r="131" spans="1:63" x14ac:dyDescent="0.15">
      <c r="A131">
        <v>-51.813368449999999</v>
      </c>
      <c r="B131">
        <v>18.292128699999999</v>
      </c>
      <c r="C131">
        <f t="shared" si="184"/>
        <v>18.292128699999999</v>
      </c>
      <c r="D131">
        <f t="shared" si="185"/>
        <v>0.575860389999995</v>
      </c>
      <c r="E131">
        <f t="shared" si="186"/>
        <v>17.71626831</v>
      </c>
      <c r="F131">
        <f t="shared" si="187"/>
        <v>-1.48365445</v>
      </c>
      <c r="G131">
        <f t="shared" si="188"/>
        <v>16.80847425</v>
      </c>
      <c r="H131">
        <f t="shared" si="189"/>
        <v>-1.4827450200000001</v>
      </c>
      <c r="I131">
        <f t="shared" si="190"/>
        <v>16.80938368</v>
      </c>
      <c r="J131">
        <f t="shared" si="191"/>
        <v>-3.3817867800000001</v>
      </c>
      <c r="K131">
        <f t="shared" si="192"/>
        <v>14.91034192</v>
      </c>
      <c r="L131">
        <f t="shared" si="193"/>
        <v>-3.3134851400000001</v>
      </c>
      <c r="M131">
        <f t="shared" si="194"/>
        <v>14.97864356</v>
      </c>
      <c r="N131">
        <f t="shared" si="195"/>
        <v>-3.3134419799999999</v>
      </c>
      <c r="O131">
        <f t="shared" si="196"/>
        <v>14.978686720000001</v>
      </c>
      <c r="P131">
        <f t="shared" si="197"/>
        <v>-5.1839958299999997</v>
      </c>
      <c r="Q131">
        <f t="shared" si="198"/>
        <v>13.10813287</v>
      </c>
      <c r="R131">
        <f t="shared" si="199"/>
        <v>-8.5388956799999995</v>
      </c>
      <c r="S131">
        <f t="shared" si="200"/>
        <v>9.7532330199999997</v>
      </c>
      <c r="T131">
        <f t="shared" si="201"/>
        <v>-8.5388898500000003</v>
      </c>
      <c r="U131">
        <f t="shared" si="202"/>
        <v>9.7532388500000007</v>
      </c>
      <c r="V131">
        <f t="shared" si="203"/>
        <v>-9.5443586400000004</v>
      </c>
      <c r="W131">
        <f t="shared" si="204"/>
        <v>8.7477700600000006</v>
      </c>
      <c r="X131">
        <f t="shared" si="205"/>
        <v>-9.2032173799999999</v>
      </c>
      <c r="Y131">
        <f t="shared" si="206"/>
        <v>9.0889113199999993</v>
      </c>
      <c r="Z131">
        <f t="shared" si="207"/>
        <v>-9.2032173799999999</v>
      </c>
      <c r="AA131">
        <f t="shared" si="208"/>
        <v>9.0889113199999993</v>
      </c>
      <c r="AB131">
        <f t="shared" si="183"/>
        <v>-9.1899887400000004</v>
      </c>
      <c r="AC131">
        <f t="shared" si="209"/>
        <v>9.1021399600000006</v>
      </c>
      <c r="AD131">
        <f t="shared" si="210"/>
        <v>-7.1134015699999997</v>
      </c>
      <c r="AE131">
        <f t="shared" si="211"/>
        <v>11.17872713</v>
      </c>
      <c r="AF131">
        <f t="shared" si="212"/>
        <v>-7.1119881400000002</v>
      </c>
      <c r="AG131">
        <f t="shared" si="213"/>
        <v>11.18014056</v>
      </c>
      <c r="AH131">
        <f t="shared" si="214"/>
        <v>-6.6125735099999998</v>
      </c>
      <c r="AI131">
        <f t="shared" si="215"/>
        <v>11.67955519</v>
      </c>
      <c r="AJ131">
        <f t="shared" si="216"/>
        <v>-5.0268814700000002</v>
      </c>
      <c r="AK131">
        <f t="shared" si="217"/>
        <v>13.26524723</v>
      </c>
      <c r="AL131">
        <f t="shared" si="218"/>
        <v>-5.0403998699999999</v>
      </c>
      <c r="AM131">
        <f t="shared" si="219"/>
        <v>13.251728829999999</v>
      </c>
      <c r="AN131">
        <f t="shared" si="220"/>
        <v>-4.6042999900000003</v>
      </c>
      <c r="AO131">
        <f t="shared" si="221"/>
        <v>13.68782871</v>
      </c>
      <c r="AP131">
        <f t="shared" si="222"/>
        <v>-1.4059135</v>
      </c>
      <c r="AQ131">
        <f t="shared" si="223"/>
        <v>16.886215199999999</v>
      </c>
      <c r="AR131">
        <f t="shared" si="224"/>
        <v>-1.42129448</v>
      </c>
      <c r="AS131">
        <f t="shared" si="225"/>
        <v>16.870834219999999</v>
      </c>
      <c r="AT131">
        <f t="shared" si="226"/>
        <v>4.10332337</v>
      </c>
      <c r="AU131">
        <f t="shared" si="227"/>
        <v>14.188805329999999</v>
      </c>
      <c r="AV131">
        <f t="shared" si="228"/>
        <v>5.4792726099999998</v>
      </c>
      <c r="AW131">
        <f t="shared" si="229"/>
        <v>12.81285609</v>
      </c>
      <c r="AX131">
        <f t="shared" si="230"/>
        <v>5.4782260300000001</v>
      </c>
      <c r="AY131">
        <f t="shared" si="231"/>
        <v>12.813902669999999</v>
      </c>
      <c r="AZ131">
        <f t="shared" si="232"/>
        <v>9.4909485300000007</v>
      </c>
      <c r="BA131">
        <f t="shared" si="233"/>
        <v>8.8011801700000003</v>
      </c>
      <c r="BB131">
        <f t="shared" si="234"/>
        <v>15.948275130000001</v>
      </c>
      <c r="BC131">
        <f t="shared" si="235"/>
        <v>2.3438535699999998</v>
      </c>
      <c r="BD131">
        <f t="shared" si="236"/>
        <v>15.948011210000001</v>
      </c>
      <c r="BE131">
        <f t="shared" si="237"/>
        <v>2.3441174899999999</v>
      </c>
      <c r="BF131">
        <f t="shared" si="238"/>
        <v>21.614736610000001</v>
      </c>
      <c r="BG131">
        <f t="shared" si="239"/>
        <v>3.3226079099999999</v>
      </c>
      <c r="BH131">
        <f t="shared" si="240"/>
        <v>25.22595759</v>
      </c>
      <c r="BI131">
        <f t="shared" si="241"/>
        <v>6.93382889</v>
      </c>
      <c r="BJ131">
        <f t="shared" si="242"/>
        <v>25.225917939999999</v>
      </c>
      <c r="BK131">
        <f t="shared" si="243"/>
        <v>6.9337892400000003</v>
      </c>
    </row>
    <row r="132" spans="1:63" x14ac:dyDescent="0.15">
      <c r="A132">
        <v>-51.81358882</v>
      </c>
      <c r="B132">
        <v>18.29238565</v>
      </c>
      <c r="C132">
        <f t="shared" si="184"/>
        <v>18.29238565</v>
      </c>
      <c r="D132">
        <f t="shared" si="185"/>
        <v>2.2037000000096901E-4</v>
      </c>
      <c r="E132">
        <f t="shared" si="186"/>
        <v>18.292165279999999</v>
      </c>
      <c r="F132">
        <f t="shared" si="187"/>
        <v>0.57608075999999597</v>
      </c>
      <c r="G132">
        <f t="shared" si="188"/>
        <v>17.71630489</v>
      </c>
      <c r="H132">
        <f t="shared" si="189"/>
        <v>-1.4834340800000001</v>
      </c>
      <c r="I132">
        <f t="shared" si="190"/>
        <v>16.808951570000001</v>
      </c>
      <c r="J132">
        <f t="shared" si="191"/>
        <v>-1.48252465</v>
      </c>
      <c r="K132">
        <f t="shared" si="192"/>
        <v>16.809861000000001</v>
      </c>
      <c r="L132">
        <f t="shared" si="193"/>
        <v>-3.38156641</v>
      </c>
      <c r="M132">
        <f t="shared" si="194"/>
        <v>14.91081924</v>
      </c>
      <c r="N132">
        <f t="shared" si="195"/>
        <v>-3.31326477</v>
      </c>
      <c r="O132">
        <f t="shared" si="196"/>
        <v>14.97912088</v>
      </c>
      <c r="P132">
        <f t="shared" si="197"/>
        <v>-3.3132216099999998</v>
      </c>
      <c r="Q132">
        <f t="shared" si="198"/>
        <v>14.979164040000001</v>
      </c>
      <c r="R132">
        <f t="shared" si="199"/>
        <v>-5.1837754599999997</v>
      </c>
      <c r="S132">
        <f t="shared" si="200"/>
        <v>13.10861019</v>
      </c>
      <c r="T132">
        <f t="shared" si="201"/>
        <v>-8.5386753100000004</v>
      </c>
      <c r="U132">
        <f t="shared" si="202"/>
        <v>9.7537103399999996</v>
      </c>
      <c r="V132">
        <f t="shared" si="203"/>
        <v>-8.5386694799999994</v>
      </c>
      <c r="W132">
        <f t="shared" si="204"/>
        <v>9.7537161700000006</v>
      </c>
      <c r="X132">
        <f t="shared" si="205"/>
        <v>-9.5441382699999995</v>
      </c>
      <c r="Y132">
        <f t="shared" si="206"/>
        <v>8.7482473800000005</v>
      </c>
      <c r="Z132">
        <f t="shared" si="207"/>
        <v>-9.2029970100000007</v>
      </c>
      <c r="AA132">
        <f t="shared" si="208"/>
        <v>9.0893886399999992</v>
      </c>
      <c r="AB132">
        <f t="shared" si="183"/>
        <v>-9.2029970100000007</v>
      </c>
      <c r="AC132">
        <f t="shared" si="209"/>
        <v>9.0893886399999992</v>
      </c>
      <c r="AD132">
        <f t="shared" si="210"/>
        <v>-9.1897683699999995</v>
      </c>
      <c r="AE132">
        <f t="shared" si="211"/>
        <v>9.1026172800000005</v>
      </c>
      <c r="AF132">
        <f t="shared" si="212"/>
        <v>-7.1131811999999996</v>
      </c>
      <c r="AG132">
        <f t="shared" si="213"/>
        <v>11.17920445</v>
      </c>
      <c r="AH132">
        <f t="shared" si="214"/>
        <v>-7.1117677700000002</v>
      </c>
      <c r="AI132">
        <f t="shared" si="215"/>
        <v>11.18061788</v>
      </c>
      <c r="AJ132">
        <f t="shared" si="216"/>
        <v>-6.6123531399999997</v>
      </c>
      <c r="AK132">
        <f t="shared" si="217"/>
        <v>11.68003251</v>
      </c>
      <c r="AL132">
        <f t="shared" si="218"/>
        <v>-5.0266611000000001</v>
      </c>
      <c r="AM132">
        <f t="shared" si="219"/>
        <v>13.26572455</v>
      </c>
      <c r="AN132">
        <f t="shared" si="220"/>
        <v>-5.0401794999999998</v>
      </c>
      <c r="AO132">
        <f t="shared" si="221"/>
        <v>13.252206149999999</v>
      </c>
      <c r="AP132">
        <f t="shared" si="222"/>
        <v>-4.6040796200000003</v>
      </c>
      <c r="AQ132">
        <f t="shared" si="223"/>
        <v>13.68830603</v>
      </c>
      <c r="AR132">
        <f t="shared" si="224"/>
        <v>-1.40569313</v>
      </c>
      <c r="AS132">
        <f t="shared" si="225"/>
        <v>16.88669252</v>
      </c>
      <c r="AT132">
        <f t="shared" si="226"/>
        <v>-1.4210741099999999</v>
      </c>
      <c r="AU132">
        <f t="shared" si="227"/>
        <v>16.871311540000001</v>
      </c>
      <c r="AV132">
        <f t="shared" si="228"/>
        <v>4.1035437400000001</v>
      </c>
      <c r="AW132">
        <f t="shared" si="229"/>
        <v>14.188841910000001</v>
      </c>
      <c r="AX132">
        <f t="shared" si="230"/>
        <v>5.4794929799999998</v>
      </c>
      <c r="AY132">
        <f t="shared" si="231"/>
        <v>12.81289267</v>
      </c>
      <c r="AZ132">
        <f t="shared" si="232"/>
        <v>5.4784464000000002</v>
      </c>
      <c r="BA132">
        <f t="shared" si="233"/>
        <v>12.813939250000001</v>
      </c>
      <c r="BB132">
        <f t="shared" si="234"/>
        <v>9.4911688999999999</v>
      </c>
      <c r="BC132">
        <f t="shared" si="235"/>
        <v>8.80121675</v>
      </c>
      <c r="BD132">
        <f t="shared" si="236"/>
        <v>15.9484955</v>
      </c>
      <c r="BE132">
        <f t="shared" si="237"/>
        <v>2.34389015</v>
      </c>
      <c r="BF132">
        <f t="shared" si="238"/>
        <v>15.94823158</v>
      </c>
      <c r="BG132">
        <f t="shared" si="239"/>
        <v>2.3441540700000001</v>
      </c>
      <c r="BH132">
        <f t="shared" si="240"/>
        <v>21.614956979999999</v>
      </c>
      <c r="BI132">
        <f t="shared" si="241"/>
        <v>3.3225713300000002</v>
      </c>
      <c r="BJ132">
        <f t="shared" si="242"/>
        <v>25.226177960000001</v>
      </c>
      <c r="BK132">
        <f t="shared" si="243"/>
        <v>6.9337923100000003</v>
      </c>
    </row>
    <row r="133" spans="1:63" x14ac:dyDescent="0.15">
      <c r="A133">
        <v>-51.477600039999999</v>
      </c>
      <c r="B133">
        <v>22.26265772</v>
      </c>
      <c r="C133">
        <f t="shared" si="184"/>
        <v>22.26265772</v>
      </c>
      <c r="D133">
        <f t="shared" si="185"/>
        <v>-0.33598878000000099</v>
      </c>
      <c r="E133">
        <f t="shared" si="186"/>
        <v>21.926668939999999</v>
      </c>
      <c r="F133">
        <f t="shared" si="187"/>
        <v>-0.33576841000000002</v>
      </c>
      <c r="G133">
        <f t="shared" si="188"/>
        <v>21.92688931</v>
      </c>
      <c r="H133">
        <f t="shared" si="189"/>
        <v>0.24009197999999499</v>
      </c>
      <c r="I133">
        <f t="shared" si="190"/>
        <v>22.022565740000001</v>
      </c>
      <c r="J133">
        <f t="shared" si="191"/>
        <v>-1.81942286</v>
      </c>
      <c r="K133">
        <f t="shared" si="192"/>
        <v>20.44323486</v>
      </c>
      <c r="L133">
        <f t="shared" si="193"/>
        <v>-1.8185134300000001</v>
      </c>
      <c r="M133">
        <f t="shared" si="194"/>
        <v>20.444144290000001</v>
      </c>
      <c r="N133">
        <f t="shared" si="195"/>
        <v>-3.7175551900000001</v>
      </c>
      <c r="O133">
        <f t="shared" si="196"/>
        <v>18.545102530000001</v>
      </c>
      <c r="P133">
        <f t="shared" si="197"/>
        <v>-3.6492535500000001</v>
      </c>
      <c r="Q133">
        <f t="shared" si="198"/>
        <v>18.613404169999999</v>
      </c>
      <c r="R133">
        <f t="shared" si="199"/>
        <v>-3.6492103899999999</v>
      </c>
      <c r="S133">
        <f t="shared" si="200"/>
        <v>18.61344733</v>
      </c>
      <c r="T133">
        <f t="shared" si="201"/>
        <v>-5.5197642399999998</v>
      </c>
      <c r="U133">
        <f t="shared" si="202"/>
        <v>16.742893479999999</v>
      </c>
      <c r="V133">
        <f t="shared" si="203"/>
        <v>-8.8746640899999996</v>
      </c>
      <c r="W133">
        <f t="shared" si="204"/>
        <v>13.38799363</v>
      </c>
      <c r="X133">
        <f t="shared" si="205"/>
        <v>-8.8746582600000004</v>
      </c>
      <c r="Y133">
        <f t="shared" si="206"/>
        <v>13.38799946</v>
      </c>
      <c r="Z133">
        <f t="shared" si="207"/>
        <v>-9.8801270500000005</v>
      </c>
      <c r="AA133">
        <f t="shared" si="208"/>
        <v>12.38253067</v>
      </c>
      <c r="AB133">
        <f t="shared" si="183"/>
        <v>-9.5389857899999999</v>
      </c>
      <c r="AC133">
        <f t="shared" si="209"/>
        <v>12.72367193</v>
      </c>
      <c r="AD133">
        <f t="shared" si="210"/>
        <v>-9.5389857899999999</v>
      </c>
      <c r="AE133">
        <f t="shared" si="211"/>
        <v>12.72367193</v>
      </c>
      <c r="AF133">
        <f t="shared" si="212"/>
        <v>-9.5257571500000005</v>
      </c>
      <c r="AG133">
        <f t="shared" si="213"/>
        <v>12.73690057</v>
      </c>
      <c r="AH133">
        <f t="shared" si="214"/>
        <v>-7.4491699799999997</v>
      </c>
      <c r="AI133">
        <f t="shared" si="215"/>
        <v>14.813487739999999</v>
      </c>
      <c r="AJ133">
        <f t="shared" si="216"/>
        <v>-7.4477565500000003</v>
      </c>
      <c r="AK133">
        <f t="shared" si="217"/>
        <v>14.814901170000001</v>
      </c>
      <c r="AL133">
        <f t="shared" si="218"/>
        <v>-6.9483419199999998</v>
      </c>
      <c r="AM133">
        <f t="shared" si="219"/>
        <v>15.314315799999999</v>
      </c>
      <c r="AN133">
        <f t="shared" si="220"/>
        <v>-5.3626498800000002</v>
      </c>
      <c r="AO133">
        <f t="shared" si="221"/>
        <v>16.900007840000001</v>
      </c>
      <c r="AP133">
        <f t="shared" si="222"/>
        <v>-5.3761682799999999</v>
      </c>
      <c r="AQ133">
        <f t="shared" si="223"/>
        <v>16.886489439999998</v>
      </c>
      <c r="AR133">
        <f t="shared" si="224"/>
        <v>-4.9400684000000004</v>
      </c>
      <c r="AS133">
        <f t="shared" si="225"/>
        <v>17.322589319999999</v>
      </c>
      <c r="AT133">
        <f t="shared" si="226"/>
        <v>-1.7416819100000001</v>
      </c>
      <c r="AU133">
        <f t="shared" si="227"/>
        <v>20.520975809999999</v>
      </c>
      <c r="AV133">
        <f t="shared" si="228"/>
        <v>-1.75706289</v>
      </c>
      <c r="AW133">
        <f t="shared" si="229"/>
        <v>20.50559483</v>
      </c>
      <c r="AX133">
        <f t="shared" si="230"/>
        <v>3.76755496</v>
      </c>
      <c r="AY133">
        <f t="shared" si="231"/>
        <v>18.495102760000002</v>
      </c>
      <c r="AZ133">
        <f t="shared" si="232"/>
        <v>5.1435041999999997</v>
      </c>
      <c r="BA133">
        <f t="shared" si="233"/>
        <v>17.119153520000001</v>
      </c>
      <c r="BB133">
        <f t="shared" si="234"/>
        <v>5.1424576200000001</v>
      </c>
      <c r="BC133">
        <f t="shared" si="235"/>
        <v>17.120200100000002</v>
      </c>
      <c r="BD133">
        <f t="shared" si="236"/>
        <v>9.1551801200000007</v>
      </c>
      <c r="BE133">
        <f t="shared" si="237"/>
        <v>13.107477599999999</v>
      </c>
      <c r="BF133">
        <f t="shared" si="238"/>
        <v>15.612506720000001</v>
      </c>
      <c r="BG133">
        <f t="shared" si="239"/>
        <v>6.6501510000000001</v>
      </c>
      <c r="BH133">
        <f t="shared" si="240"/>
        <v>15.612242800000001</v>
      </c>
      <c r="BI133">
        <f t="shared" si="241"/>
        <v>6.6504149200000002</v>
      </c>
      <c r="BJ133">
        <f t="shared" si="242"/>
        <v>21.278968200000001</v>
      </c>
      <c r="BK133">
        <f t="shared" si="243"/>
        <v>0.98368952000000198</v>
      </c>
    </row>
    <row r="134" spans="1:63" x14ac:dyDescent="0.15">
      <c r="A134">
        <v>-51.680336439999998</v>
      </c>
      <c r="B134">
        <v>17.651655439999999</v>
      </c>
      <c r="C134">
        <f t="shared" si="184"/>
        <v>17.651655439999999</v>
      </c>
      <c r="D134">
        <f t="shared" si="185"/>
        <v>0.20273639999999901</v>
      </c>
      <c r="E134">
        <f t="shared" si="186"/>
        <v>17.44891904</v>
      </c>
      <c r="F134">
        <f t="shared" si="187"/>
        <v>-0.133252380000002</v>
      </c>
      <c r="G134">
        <f t="shared" si="188"/>
        <v>17.518403060000001</v>
      </c>
      <c r="H134">
        <f t="shared" si="189"/>
        <v>-0.13303201000000101</v>
      </c>
      <c r="I134">
        <f t="shared" si="190"/>
        <v>17.518623430000002</v>
      </c>
      <c r="J134">
        <f t="shared" si="191"/>
        <v>0.44282837999999503</v>
      </c>
      <c r="K134">
        <f t="shared" si="192"/>
        <v>17.208827060000001</v>
      </c>
      <c r="L134">
        <f t="shared" si="193"/>
        <v>-1.6166864599999999</v>
      </c>
      <c r="M134">
        <f t="shared" si="194"/>
        <v>16.034968979999999</v>
      </c>
      <c r="N134">
        <f t="shared" si="195"/>
        <v>-1.6157770300000001</v>
      </c>
      <c r="O134">
        <f t="shared" si="196"/>
        <v>16.035878409999999</v>
      </c>
      <c r="P134">
        <f t="shared" si="197"/>
        <v>-3.5148187900000001</v>
      </c>
      <c r="Q134">
        <f t="shared" si="198"/>
        <v>14.136836649999999</v>
      </c>
      <c r="R134">
        <f t="shared" si="199"/>
        <v>-3.4465171500000098</v>
      </c>
      <c r="S134">
        <f t="shared" si="200"/>
        <v>14.205138290000001</v>
      </c>
      <c r="T134">
        <f t="shared" si="201"/>
        <v>-3.4464739899999999</v>
      </c>
      <c r="U134">
        <f t="shared" si="202"/>
        <v>14.20518145</v>
      </c>
      <c r="V134">
        <f t="shared" si="203"/>
        <v>-5.3170278399999997</v>
      </c>
      <c r="W134">
        <f t="shared" si="204"/>
        <v>12.334627599999999</v>
      </c>
      <c r="X134">
        <f t="shared" si="205"/>
        <v>-8.6719276900000004</v>
      </c>
      <c r="Y134">
        <f t="shared" si="206"/>
        <v>8.9797277499999897</v>
      </c>
      <c r="Z134">
        <f t="shared" si="207"/>
        <v>-8.6719218599999994</v>
      </c>
      <c r="AA134">
        <f t="shared" si="208"/>
        <v>8.9797335799999907</v>
      </c>
      <c r="AB134">
        <f t="shared" si="183"/>
        <v>-9.6773906499999995</v>
      </c>
      <c r="AC134">
        <f t="shared" si="209"/>
        <v>7.9742647900000003</v>
      </c>
      <c r="AD134">
        <f t="shared" si="210"/>
        <v>-9.3362493900000008</v>
      </c>
      <c r="AE134">
        <f t="shared" si="211"/>
        <v>8.31540605</v>
      </c>
      <c r="AF134">
        <f t="shared" si="212"/>
        <v>-9.3362493900000008</v>
      </c>
      <c r="AG134">
        <f t="shared" si="213"/>
        <v>8.31540605</v>
      </c>
      <c r="AH134">
        <f t="shared" si="214"/>
        <v>-9.3230207499999995</v>
      </c>
      <c r="AI134">
        <f t="shared" si="215"/>
        <v>8.3286346899999906</v>
      </c>
      <c r="AJ134">
        <f t="shared" si="216"/>
        <v>-7.2464335799999997</v>
      </c>
      <c r="AK134">
        <f t="shared" si="217"/>
        <v>10.405221859999999</v>
      </c>
      <c r="AL134">
        <f t="shared" si="218"/>
        <v>-7.2450201500000002</v>
      </c>
      <c r="AM134">
        <f t="shared" si="219"/>
        <v>10.406635290000001</v>
      </c>
      <c r="AN134">
        <f t="shared" si="220"/>
        <v>-6.7456055200000096</v>
      </c>
      <c r="AO134">
        <f t="shared" si="221"/>
        <v>10.906049919999999</v>
      </c>
      <c r="AP134">
        <f t="shared" si="222"/>
        <v>-5.1599134800000002</v>
      </c>
      <c r="AQ134">
        <f t="shared" si="223"/>
        <v>12.491741960000001</v>
      </c>
      <c r="AR134">
        <f t="shared" si="224"/>
        <v>-5.1734318799999999</v>
      </c>
      <c r="AS134">
        <f t="shared" si="225"/>
        <v>12.47822356</v>
      </c>
      <c r="AT134">
        <f t="shared" si="226"/>
        <v>-4.7373320000000003</v>
      </c>
      <c r="AU134">
        <f t="shared" si="227"/>
        <v>12.91432344</v>
      </c>
      <c r="AV134">
        <f t="shared" si="228"/>
        <v>-1.53894551</v>
      </c>
      <c r="AW134">
        <f t="shared" si="229"/>
        <v>16.112709930000001</v>
      </c>
      <c r="AX134">
        <f t="shared" si="230"/>
        <v>-1.55432649</v>
      </c>
      <c r="AY134">
        <f t="shared" si="231"/>
        <v>16.097328950000001</v>
      </c>
      <c r="AZ134">
        <f t="shared" si="232"/>
        <v>3.97029136</v>
      </c>
      <c r="BA134">
        <f t="shared" si="233"/>
        <v>13.68136408</v>
      </c>
      <c r="BB134">
        <f t="shared" si="234"/>
        <v>5.34624059999999</v>
      </c>
      <c r="BC134">
        <f t="shared" si="235"/>
        <v>12.305414839999999</v>
      </c>
      <c r="BD134">
        <f t="shared" si="236"/>
        <v>5.3451940200000001</v>
      </c>
      <c r="BE134">
        <f t="shared" si="237"/>
        <v>12.30646142</v>
      </c>
      <c r="BF134">
        <f t="shared" si="238"/>
        <v>9.3579165199999998</v>
      </c>
      <c r="BG134">
        <f t="shared" si="239"/>
        <v>8.2937389199999991</v>
      </c>
      <c r="BH134">
        <f t="shared" si="240"/>
        <v>15.81524312</v>
      </c>
      <c r="BI134">
        <f t="shared" si="241"/>
        <v>1.83641232</v>
      </c>
      <c r="BJ134">
        <f t="shared" si="242"/>
        <v>15.8149792</v>
      </c>
      <c r="BK134">
        <f t="shared" si="243"/>
        <v>1.8366762400000001</v>
      </c>
    </row>
    <row r="135" spans="1:63" x14ac:dyDescent="0.15">
      <c r="A135">
        <v>-51.680336439999998</v>
      </c>
      <c r="B135">
        <v>17.651655439999999</v>
      </c>
      <c r="C135">
        <f t="shared" si="184"/>
        <v>17.651655439999999</v>
      </c>
      <c r="D135">
        <f t="shared" si="185"/>
        <v>0</v>
      </c>
      <c r="E135">
        <f t="shared" si="186"/>
        <v>17.651655439999999</v>
      </c>
      <c r="F135">
        <f t="shared" si="187"/>
        <v>0.20273639999999901</v>
      </c>
      <c r="G135">
        <f t="shared" si="188"/>
        <v>17.44891904</v>
      </c>
      <c r="H135">
        <f t="shared" si="189"/>
        <v>-0.133252380000002</v>
      </c>
      <c r="I135">
        <f t="shared" si="190"/>
        <v>17.518403060000001</v>
      </c>
      <c r="J135">
        <f t="shared" si="191"/>
        <v>-0.13303201000000101</v>
      </c>
      <c r="K135">
        <f t="shared" si="192"/>
        <v>17.518623430000002</v>
      </c>
      <c r="L135">
        <f t="shared" si="193"/>
        <v>0.44282837999999503</v>
      </c>
      <c r="M135">
        <f t="shared" si="194"/>
        <v>17.208827060000001</v>
      </c>
      <c r="N135">
        <f t="shared" si="195"/>
        <v>-1.6166864599999999</v>
      </c>
      <c r="O135">
        <f t="shared" si="196"/>
        <v>16.034968979999999</v>
      </c>
      <c r="P135">
        <f t="shared" si="197"/>
        <v>-1.6157770300000001</v>
      </c>
      <c r="Q135">
        <f t="shared" si="198"/>
        <v>16.035878409999999</v>
      </c>
      <c r="R135">
        <f t="shared" si="199"/>
        <v>-3.5148187900000001</v>
      </c>
      <c r="S135">
        <f t="shared" si="200"/>
        <v>14.136836649999999</v>
      </c>
      <c r="T135">
        <f t="shared" si="201"/>
        <v>-3.4465171500000098</v>
      </c>
      <c r="U135">
        <f t="shared" si="202"/>
        <v>14.205138290000001</v>
      </c>
      <c r="V135">
        <f t="shared" si="203"/>
        <v>-3.4464739899999999</v>
      </c>
      <c r="W135">
        <f t="shared" si="204"/>
        <v>14.20518145</v>
      </c>
      <c r="X135">
        <f t="shared" si="205"/>
        <v>-5.3170278399999997</v>
      </c>
      <c r="Y135">
        <f t="shared" si="206"/>
        <v>12.334627599999999</v>
      </c>
      <c r="Z135">
        <f t="shared" si="207"/>
        <v>-8.6719276900000004</v>
      </c>
      <c r="AA135">
        <f t="shared" si="208"/>
        <v>8.9797277499999897</v>
      </c>
      <c r="AB135">
        <f t="shared" si="183"/>
        <v>-8.6719218599999994</v>
      </c>
      <c r="AC135">
        <f t="shared" si="209"/>
        <v>8.9797335799999907</v>
      </c>
      <c r="AD135">
        <f t="shared" si="210"/>
        <v>-9.6773906499999995</v>
      </c>
      <c r="AE135">
        <f t="shared" si="211"/>
        <v>7.9742647900000003</v>
      </c>
      <c r="AF135">
        <f t="shared" si="212"/>
        <v>-9.3362493900000008</v>
      </c>
      <c r="AG135">
        <f t="shared" si="213"/>
        <v>8.31540605</v>
      </c>
      <c r="AH135">
        <f t="shared" si="214"/>
        <v>-9.3362493900000008</v>
      </c>
      <c r="AI135">
        <f t="shared" si="215"/>
        <v>8.31540605</v>
      </c>
      <c r="AJ135">
        <f t="shared" si="216"/>
        <v>-9.3230207499999995</v>
      </c>
      <c r="AK135">
        <f t="shared" si="217"/>
        <v>8.3286346899999906</v>
      </c>
      <c r="AL135">
        <f t="shared" si="218"/>
        <v>-7.2464335799999997</v>
      </c>
      <c r="AM135">
        <f t="shared" si="219"/>
        <v>10.405221859999999</v>
      </c>
      <c r="AN135">
        <f t="shared" si="220"/>
        <v>-7.2450201500000002</v>
      </c>
      <c r="AO135">
        <f t="shared" si="221"/>
        <v>10.406635290000001</v>
      </c>
      <c r="AP135">
        <f t="shared" si="222"/>
        <v>-6.7456055200000096</v>
      </c>
      <c r="AQ135">
        <f t="shared" si="223"/>
        <v>10.906049919999999</v>
      </c>
      <c r="AR135">
        <f t="shared" si="224"/>
        <v>-5.1599134800000002</v>
      </c>
      <c r="AS135">
        <f t="shared" si="225"/>
        <v>12.491741960000001</v>
      </c>
      <c r="AT135">
        <f t="shared" si="226"/>
        <v>-5.1734318799999999</v>
      </c>
      <c r="AU135">
        <f t="shared" si="227"/>
        <v>12.47822356</v>
      </c>
      <c r="AV135">
        <f t="shared" si="228"/>
        <v>-4.7373320000000003</v>
      </c>
      <c r="AW135">
        <f t="shared" si="229"/>
        <v>12.91432344</v>
      </c>
      <c r="AX135">
        <f t="shared" si="230"/>
        <v>-1.53894551</v>
      </c>
      <c r="AY135">
        <f t="shared" si="231"/>
        <v>16.112709930000001</v>
      </c>
      <c r="AZ135">
        <f t="shared" si="232"/>
        <v>-1.55432649</v>
      </c>
      <c r="BA135">
        <f t="shared" si="233"/>
        <v>16.097328950000001</v>
      </c>
      <c r="BB135">
        <f t="shared" si="234"/>
        <v>3.97029136</v>
      </c>
      <c r="BC135">
        <f t="shared" si="235"/>
        <v>13.68136408</v>
      </c>
      <c r="BD135">
        <f t="shared" si="236"/>
        <v>5.34624059999999</v>
      </c>
      <c r="BE135">
        <f t="shared" si="237"/>
        <v>12.305414839999999</v>
      </c>
      <c r="BF135">
        <f t="shared" si="238"/>
        <v>5.3451940200000001</v>
      </c>
      <c r="BG135">
        <f t="shared" si="239"/>
        <v>12.30646142</v>
      </c>
      <c r="BH135">
        <f t="shared" si="240"/>
        <v>9.3579165199999998</v>
      </c>
      <c r="BI135">
        <f t="shared" si="241"/>
        <v>8.2937389199999991</v>
      </c>
      <c r="BJ135">
        <f t="shared" si="242"/>
        <v>15.81524312</v>
      </c>
      <c r="BK135">
        <f t="shared" si="243"/>
        <v>1.83641232</v>
      </c>
    </row>
    <row r="136" spans="1:63" x14ac:dyDescent="0.15">
      <c r="A136">
        <v>-49.671133330000004</v>
      </c>
      <c r="B136">
        <v>28.408957839999999</v>
      </c>
      <c r="C136">
        <f t="shared" si="184"/>
        <v>28.408957839999999</v>
      </c>
      <c r="D136">
        <f t="shared" si="185"/>
        <v>-2.0092031099999899</v>
      </c>
      <c r="E136">
        <f t="shared" si="186"/>
        <v>26.399754730000002</v>
      </c>
      <c r="F136">
        <f t="shared" si="187"/>
        <v>-2.0092031099999899</v>
      </c>
      <c r="G136">
        <f t="shared" si="188"/>
        <v>26.399754730000002</v>
      </c>
      <c r="H136">
        <f t="shared" si="189"/>
        <v>-1.80646671</v>
      </c>
      <c r="I136">
        <f t="shared" si="190"/>
        <v>26.602491130000001</v>
      </c>
      <c r="J136">
        <f t="shared" si="191"/>
        <v>-2.1424554900000001</v>
      </c>
      <c r="K136">
        <f t="shared" si="192"/>
        <v>26.26650235</v>
      </c>
      <c r="L136">
        <f t="shared" si="193"/>
        <v>-2.14223512</v>
      </c>
      <c r="M136">
        <f t="shared" si="194"/>
        <v>26.266722720000001</v>
      </c>
      <c r="N136">
        <f t="shared" si="195"/>
        <v>-1.5663747299999999</v>
      </c>
      <c r="O136">
        <f t="shared" si="196"/>
        <v>26.84258311</v>
      </c>
      <c r="P136">
        <f t="shared" si="197"/>
        <v>-3.62588957</v>
      </c>
      <c r="Q136">
        <f t="shared" si="198"/>
        <v>24.783068270000001</v>
      </c>
      <c r="R136">
        <f t="shared" si="199"/>
        <v>-3.6249801399999999</v>
      </c>
      <c r="S136">
        <f t="shared" si="200"/>
        <v>24.783977700000001</v>
      </c>
      <c r="T136">
        <f t="shared" si="201"/>
        <v>-5.5240218999999904</v>
      </c>
      <c r="U136">
        <f t="shared" si="202"/>
        <v>22.884935939999998</v>
      </c>
      <c r="V136">
        <f t="shared" si="203"/>
        <v>-5.4557202599999997</v>
      </c>
      <c r="W136">
        <f t="shared" si="204"/>
        <v>22.95323758</v>
      </c>
      <c r="X136">
        <f t="shared" si="205"/>
        <v>-5.4556770999999999</v>
      </c>
      <c r="Y136">
        <f t="shared" si="206"/>
        <v>22.95328074</v>
      </c>
      <c r="Z136">
        <f t="shared" si="207"/>
        <v>-7.3262309500000002</v>
      </c>
      <c r="AA136">
        <f t="shared" si="208"/>
        <v>21.08272689</v>
      </c>
      <c r="AB136">
        <f t="shared" si="183"/>
        <v>-10.6811308</v>
      </c>
      <c r="AC136">
        <f t="shared" si="209"/>
        <v>17.727827040000001</v>
      </c>
      <c r="AD136">
        <f t="shared" si="210"/>
        <v>-10.681124970000001</v>
      </c>
      <c r="AE136">
        <f t="shared" si="211"/>
        <v>17.72783287</v>
      </c>
      <c r="AF136">
        <f t="shared" si="212"/>
        <v>-11.686593759999999</v>
      </c>
      <c r="AG136">
        <f t="shared" si="213"/>
        <v>16.722364079999998</v>
      </c>
      <c r="AH136">
        <f t="shared" si="214"/>
        <v>-11.3454525</v>
      </c>
      <c r="AI136">
        <f t="shared" si="215"/>
        <v>17.063505339999999</v>
      </c>
      <c r="AJ136">
        <f t="shared" si="216"/>
        <v>-11.3454525</v>
      </c>
      <c r="AK136">
        <f t="shared" si="217"/>
        <v>17.063505339999999</v>
      </c>
      <c r="AL136">
        <f t="shared" si="218"/>
        <v>-11.332223859999999</v>
      </c>
      <c r="AM136">
        <f t="shared" si="219"/>
        <v>17.07673398</v>
      </c>
      <c r="AN136">
        <f t="shared" si="220"/>
        <v>-9.2556366899999993</v>
      </c>
      <c r="AO136">
        <f t="shared" si="221"/>
        <v>19.15332115</v>
      </c>
      <c r="AP136">
        <f t="shared" si="222"/>
        <v>-9.2542232599999998</v>
      </c>
      <c r="AQ136">
        <f t="shared" si="223"/>
        <v>19.15473458</v>
      </c>
      <c r="AR136">
        <f t="shared" si="224"/>
        <v>-8.7548086299999994</v>
      </c>
      <c r="AS136">
        <f t="shared" si="225"/>
        <v>19.65414921</v>
      </c>
      <c r="AT136">
        <f t="shared" si="226"/>
        <v>-7.16911658999999</v>
      </c>
      <c r="AU136">
        <f t="shared" si="227"/>
        <v>21.239841250000001</v>
      </c>
      <c r="AV136">
        <f t="shared" si="228"/>
        <v>-7.1826349900000004</v>
      </c>
      <c r="AW136">
        <f t="shared" si="229"/>
        <v>21.226322849999999</v>
      </c>
      <c r="AX136">
        <f t="shared" si="230"/>
        <v>-6.7465351099999999</v>
      </c>
      <c r="AY136">
        <f t="shared" si="231"/>
        <v>21.662422729999999</v>
      </c>
      <c r="AZ136">
        <f t="shared" si="232"/>
        <v>-3.5481486200000001</v>
      </c>
      <c r="BA136">
        <f t="shared" si="233"/>
        <v>24.86080922</v>
      </c>
      <c r="BB136">
        <f t="shared" si="234"/>
        <v>-3.5635295999999999</v>
      </c>
      <c r="BC136">
        <f t="shared" si="235"/>
        <v>24.84542824</v>
      </c>
      <c r="BD136">
        <f t="shared" si="236"/>
        <v>1.96108825</v>
      </c>
      <c r="BE136">
        <f t="shared" si="237"/>
        <v>26.44786959</v>
      </c>
      <c r="BF136">
        <f t="shared" si="238"/>
        <v>3.3370374900000002</v>
      </c>
      <c r="BG136">
        <f t="shared" si="239"/>
        <v>25.071920349999999</v>
      </c>
      <c r="BH136">
        <f t="shared" si="240"/>
        <v>3.3359909100000098</v>
      </c>
      <c r="BI136">
        <f t="shared" si="241"/>
        <v>25.07296693</v>
      </c>
      <c r="BJ136">
        <f t="shared" si="242"/>
        <v>7.3487134100000002</v>
      </c>
      <c r="BK136">
        <f t="shared" si="243"/>
        <v>21.060244430000001</v>
      </c>
    </row>
    <row r="137" spans="1:63" x14ac:dyDescent="0.15">
      <c r="A137">
        <v>-50.002263360000001</v>
      </c>
      <c r="B137">
        <v>22.564651520000002</v>
      </c>
      <c r="C137">
        <f t="shared" si="184"/>
        <v>22.564651520000002</v>
      </c>
      <c r="D137">
        <f t="shared" si="185"/>
        <v>0.33113002999999702</v>
      </c>
      <c r="E137">
        <f t="shared" si="186"/>
        <v>22.233521490000001</v>
      </c>
      <c r="F137">
        <f t="shared" si="187"/>
        <v>-1.6780730800000001</v>
      </c>
      <c r="G137">
        <f t="shared" si="188"/>
        <v>20.886578440000001</v>
      </c>
      <c r="H137">
        <f t="shared" si="189"/>
        <v>-1.6780730800000001</v>
      </c>
      <c r="I137">
        <f t="shared" si="190"/>
        <v>20.886578440000001</v>
      </c>
      <c r="J137">
        <f t="shared" si="191"/>
        <v>-1.4753366800000001</v>
      </c>
      <c r="K137">
        <f t="shared" si="192"/>
        <v>21.08931484</v>
      </c>
      <c r="L137">
        <f t="shared" si="193"/>
        <v>-1.8113254599999999</v>
      </c>
      <c r="M137">
        <f t="shared" si="194"/>
        <v>20.753326059999999</v>
      </c>
      <c r="N137">
        <f t="shared" si="195"/>
        <v>-1.8111050900000001</v>
      </c>
      <c r="O137">
        <f t="shared" si="196"/>
        <v>20.75354643</v>
      </c>
      <c r="P137">
        <f t="shared" si="197"/>
        <v>-1.2352447</v>
      </c>
      <c r="Q137">
        <f t="shared" si="198"/>
        <v>21.329406819999999</v>
      </c>
      <c r="R137">
        <f t="shared" si="199"/>
        <v>-3.2947595399999998</v>
      </c>
      <c r="S137">
        <f t="shared" si="200"/>
        <v>19.269891980000001</v>
      </c>
      <c r="T137">
        <f t="shared" si="201"/>
        <v>-3.2938501100000002</v>
      </c>
      <c r="U137">
        <f t="shared" si="202"/>
        <v>19.270801410000001</v>
      </c>
      <c r="V137">
        <f t="shared" si="203"/>
        <v>-5.1928918700000004</v>
      </c>
      <c r="W137">
        <f t="shared" si="204"/>
        <v>17.371759650000001</v>
      </c>
      <c r="X137">
        <f t="shared" si="205"/>
        <v>-5.1245902299999999</v>
      </c>
      <c r="Y137">
        <f t="shared" si="206"/>
        <v>17.440061289999999</v>
      </c>
      <c r="Z137">
        <f t="shared" si="207"/>
        <v>-5.1245470700000002</v>
      </c>
      <c r="AA137">
        <f t="shared" si="208"/>
        <v>17.44010445</v>
      </c>
      <c r="AB137">
        <f t="shared" si="183"/>
        <v>-6.9951009199999996</v>
      </c>
      <c r="AC137">
        <f t="shared" si="209"/>
        <v>15.569550599999999</v>
      </c>
      <c r="AD137">
        <f t="shared" si="210"/>
        <v>-10.350000769999999</v>
      </c>
      <c r="AE137">
        <f t="shared" si="211"/>
        <v>12.214650750000001</v>
      </c>
      <c r="AF137">
        <f t="shared" si="212"/>
        <v>-10.34999494</v>
      </c>
      <c r="AG137">
        <f t="shared" si="213"/>
        <v>12.21465658</v>
      </c>
      <c r="AH137">
        <f t="shared" si="214"/>
        <v>-11.35546373</v>
      </c>
      <c r="AI137">
        <f t="shared" si="215"/>
        <v>11.20918779</v>
      </c>
      <c r="AJ137">
        <f t="shared" si="216"/>
        <v>-11.01432247</v>
      </c>
      <c r="AK137">
        <f t="shared" si="217"/>
        <v>11.55032905</v>
      </c>
      <c r="AL137">
        <f t="shared" si="218"/>
        <v>-11.01432247</v>
      </c>
      <c r="AM137">
        <f t="shared" si="219"/>
        <v>11.55032905</v>
      </c>
      <c r="AN137">
        <f t="shared" si="220"/>
        <v>-11.00109383</v>
      </c>
      <c r="AO137">
        <f t="shared" si="221"/>
        <v>11.56355769</v>
      </c>
      <c r="AP137">
        <f t="shared" si="222"/>
        <v>-8.9245066600000005</v>
      </c>
      <c r="AQ137">
        <f t="shared" si="223"/>
        <v>13.640144859999999</v>
      </c>
      <c r="AR137">
        <f t="shared" si="224"/>
        <v>-8.9230932299999992</v>
      </c>
      <c r="AS137">
        <f t="shared" si="225"/>
        <v>13.641558290000001</v>
      </c>
      <c r="AT137">
        <f t="shared" si="226"/>
        <v>-8.4236786000000006</v>
      </c>
      <c r="AU137">
        <f t="shared" si="227"/>
        <v>14.140972919999999</v>
      </c>
      <c r="AV137">
        <f t="shared" si="228"/>
        <v>-6.83798656</v>
      </c>
      <c r="AW137">
        <f t="shared" si="229"/>
        <v>15.726664960000001</v>
      </c>
      <c r="AX137">
        <f t="shared" si="230"/>
        <v>-6.8515049599999998</v>
      </c>
      <c r="AY137">
        <f t="shared" si="231"/>
        <v>15.71314656</v>
      </c>
      <c r="AZ137">
        <f t="shared" si="232"/>
        <v>-6.4154050800000002</v>
      </c>
      <c r="BA137">
        <f t="shared" si="233"/>
        <v>16.149246439999999</v>
      </c>
      <c r="BB137">
        <f t="shared" si="234"/>
        <v>-3.2170185899999999</v>
      </c>
      <c r="BC137">
        <f t="shared" si="235"/>
        <v>19.34763293</v>
      </c>
      <c r="BD137">
        <f t="shared" si="236"/>
        <v>-3.2323995700000001</v>
      </c>
      <c r="BE137">
        <f t="shared" si="237"/>
        <v>19.33225195</v>
      </c>
      <c r="BF137">
        <f t="shared" si="238"/>
        <v>2.2922182800000002</v>
      </c>
      <c r="BG137">
        <f t="shared" si="239"/>
        <v>20.272433240000002</v>
      </c>
      <c r="BH137">
        <f t="shared" si="240"/>
        <v>3.6681675199999999</v>
      </c>
      <c r="BI137">
        <f t="shared" si="241"/>
        <v>18.896484000000001</v>
      </c>
      <c r="BJ137">
        <f t="shared" si="242"/>
        <v>3.6671209400000002</v>
      </c>
      <c r="BK137">
        <f t="shared" si="243"/>
        <v>18.897530580000002</v>
      </c>
    </row>
    <row r="138" spans="1:63" x14ac:dyDescent="0.15">
      <c r="A138">
        <v>-50.002263360000001</v>
      </c>
      <c r="B138">
        <v>22.564651520000002</v>
      </c>
      <c r="C138">
        <f t="shared" si="184"/>
        <v>22.564651520000002</v>
      </c>
      <c r="D138">
        <f t="shared" si="185"/>
        <v>0</v>
      </c>
      <c r="E138">
        <f t="shared" si="186"/>
        <v>22.564651520000002</v>
      </c>
      <c r="F138">
        <f t="shared" si="187"/>
        <v>0.33113002999999702</v>
      </c>
      <c r="G138">
        <f t="shared" si="188"/>
        <v>22.233521490000001</v>
      </c>
      <c r="H138">
        <f t="shared" si="189"/>
        <v>-1.6780730800000001</v>
      </c>
      <c r="I138">
        <f t="shared" si="190"/>
        <v>20.886578440000001</v>
      </c>
      <c r="J138">
        <f t="shared" si="191"/>
        <v>-1.6780730800000001</v>
      </c>
      <c r="K138">
        <f t="shared" si="192"/>
        <v>20.886578440000001</v>
      </c>
      <c r="L138">
        <f t="shared" si="193"/>
        <v>-1.4753366800000001</v>
      </c>
      <c r="M138">
        <f t="shared" si="194"/>
        <v>21.08931484</v>
      </c>
      <c r="N138">
        <f t="shared" si="195"/>
        <v>-1.8113254599999999</v>
      </c>
      <c r="O138">
        <f t="shared" si="196"/>
        <v>20.753326059999999</v>
      </c>
      <c r="P138">
        <f t="shared" si="197"/>
        <v>-1.8111050900000001</v>
      </c>
      <c r="Q138">
        <f t="shared" si="198"/>
        <v>20.75354643</v>
      </c>
      <c r="R138">
        <f t="shared" si="199"/>
        <v>-1.2352447</v>
      </c>
      <c r="S138">
        <f t="shared" si="200"/>
        <v>21.329406819999999</v>
      </c>
      <c r="T138">
        <f t="shared" si="201"/>
        <v>-3.2947595399999998</v>
      </c>
      <c r="U138">
        <f t="shared" si="202"/>
        <v>19.269891980000001</v>
      </c>
      <c r="V138">
        <f t="shared" si="203"/>
        <v>-3.2938501100000002</v>
      </c>
      <c r="W138">
        <f t="shared" si="204"/>
        <v>19.270801410000001</v>
      </c>
      <c r="X138">
        <f t="shared" si="205"/>
        <v>-5.1928918700000004</v>
      </c>
      <c r="Y138">
        <f t="shared" si="206"/>
        <v>17.371759650000001</v>
      </c>
      <c r="Z138">
        <f t="shared" si="207"/>
        <v>-5.1245902299999999</v>
      </c>
      <c r="AA138">
        <f t="shared" si="208"/>
        <v>17.440061289999999</v>
      </c>
      <c r="AB138">
        <f t="shared" si="183"/>
        <v>-5.1245470700000002</v>
      </c>
      <c r="AC138">
        <f t="shared" si="209"/>
        <v>17.44010445</v>
      </c>
      <c r="AD138">
        <f t="shared" si="210"/>
        <v>-6.9951009199999996</v>
      </c>
      <c r="AE138">
        <f t="shared" si="211"/>
        <v>15.569550599999999</v>
      </c>
      <c r="AF138">
        <f t="shared" si="212"/>
        <v>-10.350000769999999</v>
      </c>
      <c r="AG138">
        <f t="shared" si="213"/>
        <v>12.214650750000001</v>
      </c>
      <c r="AH138">
        <f t="shared" si="214"/>
        <v>-10.34999494</v>
      </c>
      <c r="AI138">
        <f t="shared" si="215"/>
        <v>12.21465658</v>
      </c>
      <c r="AJ138">
        <f t="shared" si="216"/>
        <v>-11.35546373</v>
      </c>
      <c r="AK138">
        <f t="shared" si="217"/>
        <v>11.20918779</v>
      </c>
      <c r="AL138">
        <f t="shared" si="218"/>
        <v>-11.01432247</v>
      </c>
      <c r="AM138">
        <f t="shared" si="219"/>
        <v>11.55032905</v>
      </c>
      <c r="AN138">
        <f t="shared" si="220"/>
        <v>-11.01432247</v>
      </c>
      <c r="AO138">
        <f t="shared" si="221"/>
        <v>11.55032905</v>
      </c>
      <c r="AP138">
        <f t="shared" si="222"/>
        <v>-11.00109383</v>
      </c>
      <c r="AQ138">
        <f t="shared" si="223"/>
        <v>11.56355769</v>
      </c>
      <c r="AR138">
        <f t="shared" si="224"/>
        <v>-8.9245066600000005</v>
      </c>
      <c r="AS138">
        <f t="shared" si="225"/>
        <v>13.640144859999999</v>
      </c>
      <c r="AT138">
        <f t="shared" si="226"/>
        <v>-8.9230932299999992</v>
      </c>
      <c r="AU138">
        <f t="shared" si="227"/>
        <v>13.641558290000001</v>
      </c>
      <c r="AV138">
        <f t="shared" si="228"/>
        <v>-8.4236786000000006</v>
      </c>
      <c r="AW138">
        <f t="shared" si="229"/>
        <v>14.140972919999999</v>
      </c>
      <c r="AX138">
        <f t="shared" si="230"/>
        <v>-6.83798656</v>
      </c>
      <c r="AY138">
        <f t="shared" si="231"/>
        <v>15.726664960000001</v>
      </c>
      <c r="AZ138">
        <f t="shared" si="232"/>
        <v>-6.8515049599999998</v>
      </c>
      <c r="BA138">
        <f t="shared" si="233"/>
        <v>15.71314656</v>
      </c>
      <c r="BB138">
        <f t="shared" si="234"/>
        <v>-6.4154050800000002</v>
      </c>
      <c r="BC138">
        <f t="shared" si="235"/>
        <v>16.149246439999999</v>
      </c>
      <c r="BD138">
        <f t="shared" si="236"/>
        <v>-3.2170185899999999</v>
      </c>
      <c r="BE138">
        <f t="shared" si="237"/>
        <v>19.34763293</v>
      </c>
      <c r="BF138">
        <f t="shared" si="238"/>
        <v>-3.2323995700000001</v>
      </c>
      <c r="BG138">
        <f t="shared" si="239"/>
        <v>19.33225195</v>
      </c>
      <c r="BH138">
        <f t="shared" si="240"/>
        <v>2.2922182800000002</v>
      </c>
      <c r="BI138">
        <f t="shared" si="241"/>
        <v>20.272433240000002</v>
      </c>
      <c r="BJ138">
        <f t="shared" si="242"/>
        <v>3.6681675199999999</v>
      </c>
      <c r="BK138">
        <f t="shared" si="243"/>
        <v>18.896484000000001</v>
      </c>
    </row>
    <row r="139" spans="1:63" x14ac:dyDescent="0.15">
      <c r="A139">
        <v>-52.183698560000003</v>
      </c>
      <c r="B139">
        <v>22.340727510000001</v>
      </c>
      <c r="C139">
        <f t="shared" si="184"/>
        <v>22.340727510000001</v>
      </c>
      <c r="D139">
        <f t="shared" si="185"/>
        <v>2.1814352000000001</v>
      </c>
      <c r="E139">
        <f t="shared" si="186"/>
        <v>20.159292310000001</v>
      </c>
      <c r="F139">
        <f t="shared" si="187"/>
        <v>2.1814352000000001</v>
      </c>
      <c r="G139">
        <f t="shared" si="188"/>
        <v>20.159292310000001</v>
      </c>
      <c r="H139">
        <f t="shared" si="189"/>
        <v>2.5125652299999999</v>
      </c>
      <c r="I139">
        <f t="shared" si="190"/>
        <v>19.828162280000001</v>
      </c>
      <c r="J139">
        <f t="shared" si="191"/>
        <v>0.50336212000000602</v>
      </c>
      <c r="K139">
        <f t="shared" si="192"/>
        <v>21.837365389999999</v>
      </c>
      <c r="L139">
        <f t="shared" si="193"/>
        <v>0.50336212000000602</v>
      </c>
      <c r="M139">
        <f t="shared" si="194"/>
        <v>21.837365389999999</v>
      </c>
      <c r="N139">
        <f t="shared" si="195"/>
        <v>0.70609852000000495</v>
      </c>
      <c r="O139">
        <f t="shared" si="196"/>
        <v>21.63462899</v>
      </c>
      <c r="P139">
        <f t="shared" si="197"/>
        <v>0.37010974000000402</v>
      </c>
      <c r="Q139">
        <f t="shared" si="198"/>
        <v>21.97061777</v>
      </c>
      <c r="R139">
        <f t="shared" si="199"/>
        <v>0.37033011000000499</v>
      </c>
      <c r="S139">
        <f t="shared" si="200"/>
        <v>21.9703974</v>
      </c>
      <c r="T139">
        <f t="shared" si="201"/>
        <v>0.94619050000000005</v>
      </c>
      <c r="U139">
        <f t="shared" si="202"/>
        <v>21.394537010000001</v>
      </c>
      <c r="V139">
        <f t="shared" si="203"/>
        <v>-1.1133243399999999</v>
      </c>
      <c r="W139">
        <f t="shared" si="204"/>
        <v>21.227403169999999</v>
      </c>
      <c r="X139">
        <f t="shared" si="205"/>
        <v>-1.11241491</v>
      </c>
      <c r="Y139">
        <f t="shared" si="206"/>
        <v>21.228312599999999</v>
      </c>
      <c r="Z139">
        <f t="shared" si="207"/>
        <v>-3.0114566699999901</v>
      </c>
      <c r="AA139">
        <f t="shared" si="208"/>
        <v>19.32927084</v>
      </c>
      <c r="AB139">
        <f t="shared" si="183"/>
        <v>-2.9431550299999998</v>
      </c>
      <c r="AC139">
        <f t="shared" si="209"/>
        <v>19.397572480000001</v>
      </c>
      <c r="AD139">
        <f t="shared" si="210"/>
        <v>-2.9431118700000001</v>
      </c>
      <c r="AE139">
        <f t="shared" si="211"/>
        <v>19.397615640000001</v>
      </c>
      <c r="AF139">
        <f t="shared" si="212"/>
        <v>-4.8136657200000004</v>
      </c>
      <c r="AG139">
        <f t="shared" si="213"/>
        <v>17.527061790000001</v>
      </c>
      <c r="AH139">
        <f t="shared" si="214"/>
        <v>-8.1685655700000002</v>
      </c>
      <c r="AI139">
        <f t="shared" si="215"/>
        <v>14.172161940000001</v>
      </c>
      <c r="AJ139">
        <f t="shared" si="216"/>
        <v>-8.1685597399999992</v>
      </c>
      <c r="AK139">
        <f t="shared" si="217"/>
        <v>14.17216777</v>
      </c>
      <c r="AL139">
        <f t="shared" si="218"/>
        <v>-9.1740285299999904</v>
      </c>
      <c r="AM139">
        <f t="shared" si="219"/>
        <v>13.16669898</v>
      </c>
      <c r="AN139">
        <f t="shared" si="220"/>
        <v>-8.8328872699999899</v>
      </c>
      <c r="AO139">
        <f t="shared" si="221"/>
        <v>13.50784024</v>
      </c>
      <c r="AP139">
        <f t="shared" si="222"/>
        <v>-8.8328872699999899</v>
      </c>
      <c r="AQ139">
        <f t="shared" si="223"/>
        <v>13.50784024</v>
      </c>
      <c r="AR139">
        <f t="shared" si="224"/>
        <v>-8.8196586299999993</v>
      </c>
      <c r="AS139">
        <f t="shared" si="225"/>
        <v>13.52106888</v>
      </c>
      <c r="AT139">
        <f t="shared" si="226"/>
        <v>-6.7430714600000004</v>
      </c>
      <c r="AU139">
        <f t="shared" si="227"/>
        <v>15.597656049999999</v>
      </c>
      <c r="AV139">
        <f t="shared" si="228"/>
        <v>-6.74165803</v>
      </c>
      <c r="AW139">
        <f t="shared" si="229"/>
        <v>15.599069480000001</v>
      </c>
      <c r="AX139">
        <f t="shared" si="230"/>
        <v>-6.2422434000000004</v>
      </c>
      <c r="AY139">
        <f t="shared" si="231"/>
        <v>16.098484110000001</v>
      </c>
      <c r="AZ139">
        <f t="shared" si="232"/>
        <v>-4.6565513599999901</v>
      </c>
      <c r="BA139">
        <f t="shared" si="233"/>
        <v>17.684176149999999</v>
      </c>
      <c r="BB139">
        <f t="shared" si="234"/>
        <v>-4.6700697599999996</v>
      </c>
      <c r="BC139">
        <f t="shared" si="235"/>
        <v>17.67065775</v>
      </c>
      <c r="BD139">
        <f t="shared" si="236"/>
        <v>-4.2339698800000001</v>
      </c>
      <c r="BE139">
        <f t="shared" si="237"/>
        <v>18.106757630000001</v>
      </c>
      <c r="BF139">
        <f t="shared" si="238"/>
        <v>-1.03558339</v>
      </c>
      <c r="BG139">
        <f t="shared" si="239"/>
        <v>21.305144120000001</v>
      </c>
      <c r="BH139">
        <f t="shared" si="240"/>
        <v>-1.05096437</v>
      </c>
      <c r="BI139">
        <f t="shared" si="241"/>
        <v>21.289763140000002</v>
      </c>
      <c r="BJ139">
        <f t="shared" si="242"/>
        <v>4.4736534800000003</v>
      </c>
      <c r="BK139">
        <f t="shared" si="243"/>
        <v>17.867074030000001</v>
      </c>
    </row>
    <row r="140" spans="1:63" x14ac:dyDescent="0.15">
      <c r="A140">
        <v>-50.2742328</v>
      </c>
      <c r="B140">
        <v>23.146559180000001</v>
      </c>
      <c r="C140">
        <f t="shared" si="184"/>
        <v>23.146559180000001</v>
      </c>
      <c r="D140">
        <f t="shared" si="185"/>
        <v>-1.90946576</v>
      </c>
      <c r="E140">
        <f t="shared" si="186"/>
        <v>21.237093420000001</v>
      </c>
      <c r="F140">
        <f t="shared" si="187"/>
        <v>0.27196943999999901</v>
      </c>
      <c r="G140">
        <f t="shared" si="188"/>
        <v>22.874589740000001</v>
      </c>
      <c r="H140">
        <f t="shared" si="189"/>
        <v>0.27196943999999901</v>
      </c>
      <c r="I140">
        <f t="shared" si="190"/>
        <v>22.874589740000001</v>
      </c>
      <c r="J140">
        <f t="shared" si="191"/>
        <v>0.60309946999999697</v>
      </c>
      <c r="K140">
        <f t="shared" si="192"/>
        <v>22.54345971</v>
      </c>
      <c r="L140">
        <f t="shared" si="193"/>
        <v>-1.40610364</v>
      </c>
      <c r="M140">
        <f t="shared" si="194"/>
        <v>21.740455539999999</v>
      </c>
      <c r="N140">
        <f t="shared" si="195"/>
        <v>-1.40610364</v>
      </c>
      <c r="O140">
        <f t="shared" si="196"/>
        <v>21.740455539999999</v>
      </c>
      <c r="P140">
        <f t="shared" si="197"/>
        <v>-1.2033672399999999</v>
      </c>
      <c r="Q140">
        <f t="shared" si="198"/>
        <v>21.943191939999998</v>
      </c>
      <c r="R140">
        <f t="shared" si="199"/>
        <v>-1.53935602</v>
      </c>
      <c r="S140">
        <f t="shared" si="200"/>
        <v>21.607203160000001</v>
      </c>
      <c r="T140">
        <f t="shared" si="201"/>
        <v>-1.53913565</v>
      </c>
      <c r="U140">
        <f t="shared" si="202"/>
        <v>21.607423529999998</v>
      </c>
      <c r="V140">
        <f t="shared" si="203"/>
        <v>-0.96327526000000296</v>
      </c>
      <c r="W140">
        <f t="shared" si="204"/>
        <v>22.183283920000001</v>
      </c>
      <c r="X140">
        <f t="shared" si="205"/>
        <v>-3.0227900999999999</v>
      </c>
      <c r="Y140">
        <f t="shared" si="206"/>
        <v>20.123769079999999</v>
      </c>
      <c r="Z140">
        <f t="shared" si="207"/>
        <v>-3.0218806699999998</v>
      </c>
      <c r="AA140">
        <f t="shared" si="208"/>
        <v>20.124678509999999</v>
      </c>
      <c r="AB140">
        <f t="shared" si="183"/>
        <v>-4.9209224300000001</v>
      </c>
      <c r="AC140">
        <f t="shared" si="209"/>
        <v>18.22563675</v>
      </c>
      <c r="AD140">
        <f t="shared" si="210"/>
        <v>-4.8526207899999996</v>
      </c>
      <c r="AE140">
        <f t="shared" si="211"/>
        <v>18.293938390000001</v>
      </c>
      <c r="AF140">
        <f t="shared" si="212"/>
        <v>-4.8525776299999999</v>
      </c>
      <c r="AG140">
        <f t="shared" si="213"/>
        <v>18.293981550000002</v>
      </c>
      <c r="AH140">
        <f t="shared" si="214"/>
        <v>-6.7231314800000002</v>
      </c>
      <c r="AI140">
        <f t="shared" si="215"/>
        <v>16.423427700000001</v>
      </c>
      <c r="AJ140">
        <f t="shared" si="216"/>
        <v>-10.07803133</v>
      </c>
      <c r="AK140">
        <f t="shared" si="217"/>
        <v>13.068527850000001</v>
      </c>
      <c r="AL140">
        <f t="shared" si="218"/>
        <v>-10.078025500000001</v>
      </c>
      <c r="AM140">
        <f t="shared" si="219"/>
        <v>13.06853368</v>
      </c>
      <c r="AN140">
        <f t="shared" si="220"/>
        <v>-11.083494290000001</v>
      </c>
      <c r="AO140">
        <f t="shared" si="221"/>
        <v>12.06306489</v>
      </c>
      <c r="AP140">
        <f t="shared" si="222"/>
        <v>-10.74235303</v>
      </c>
      <c r="AQ140">
        <f t="shared" si="223"/>
        <v>12.40420615</v>
      </c>
      <c r="AR140">
        <f t="shared" si="224"/>
        <v>-10.74235303</v>
      </c>
      <c r="AS140">
        <f t="shared" si="225"/>
        <v>12.40420615</v>
      </c>
      <c r="AT140">
        <f t="shared" si="226"/>
        <v>-10.729124390000001</v>
      </c>
      <c r="AU140">
        <f t="shared" si="227"/>
        <v>12.41743479</v>
      </c>
      <c r="AV140">
        <f t="shared" si="228"/>
        <v>-8.6525372199999993</v>
      </c>
      <c r="AW140">
        <f t="shared" si="229"/>
        <v>14.49402196</v>
      </c>
      <c r="AX140">
        <f t="shared" si="230"/>
        <v>-8.6511237899999998</v>
      </c>
      <c r="AY140">
        <f t="shared" si="231"/>
        <v>14.495435390000001</v>
      </c>
      <c r="AZ140">
        <f t="shared" si="232"/>
        <v>-8.1517091599999993</v>
      </c>
      <c r="BA140">
        <f t="shared" si="233"/>
        <v>14.994850019999999</v>
      </c>
      <c r="BB140">
        <f t="shared" si="234"/>
        <v>-6.5660171199999997</v>
      </c>
      <c r="BC140">
        <f t="shared" si="235"/>
        <v>16.580542059999999</v>
      </c>
      <c r="BD140">
        <f t="shared" si="236"/>
        <v>-6.5795355200000003</v>
      </c>
      <c r="BE140">
        <f t="shared" si="237"/>
        <v>16.56702366</v>
      </c>
      <c r="BF140">
        <f t="shared" si="238"/>
        <v>-6.1434356399999999</v>
      </c>
      <c r="BG140">
        <f t="shared" si="239"/>
        <v>17.003123540000001</v>
      </c>
      <c r="BH140">
        <f t="shared" si="240"/>
        <v>-2.94504915</v>
      </c>
      <c r="BI140">
        <f t="shared" si="241"/>
        <v>20.201510030000001</v>
      </c>
      <c r="BJ140">
        <f t="shared" si="242"/>
        <v>-2.9604301300000002</v>
      </c>
      <c r="BK140">
        <f t="shared" si="243"/>
        <v>20.186129050000002</v>
      </c>
    </row>
    <row r="141" spans="1:63" x14ac:dyDescent="0.15">
      <c r="A141">
        <v>-50.255143510000003</v>
      </c>
      <c r="B141">
        <v>23.174987699999999</v>
      </c>
      <c r="C141">
        <f t="shared" si="184"/>
        <v>23.174987699999999</v>
      </c>
      <c r="D141">
        <f t="shared" si="185"/>
        <v>-1.9089289999996598E-2</v>
      </c>
      <c r="E141">
        <f t="shared" si="186"/>
        <v>23.155898409999999</v>
      </c>
      <c r="F141">
        <f t="shared" si="187"/>
        <v>-1.9285550499999999</v>
      </c>
      <c r="G141">
        <f t="shared" si="188"/>
        <v>21.246432649999999</v>
      </c>
      <c r="H141">
        <f t="shared" si="189"/>
        <v>0.25288015000000302</v>
      </c>
      <c r="I141">
        <f t="shared" si="190"/>
        <v>22.92210755</v>
      </c>
      <c r="J141">
        <f t="shared" si="191"/>
        <v>0.25288015000000302</v>
      </c>
      <c r="K141">
        <f t="shared" si="192"/>
        <v>22.92210755</v>
      </c>
      <c r="L141">
        <f t="shared" si="193"/>
        <v>0.58401018000000005</v>
      </c>
      <c r="M141">
        <f t="shared" si="194"/>
        <v>22.590977519999999</v>
      </c>
      <c r="N141">
        <f t="shared" si="195"/>
        <v>-1.4251929299999899</v>
      </c>
      <c r="O141">
        <f t="shared" si="196"/>
        <v>21.749794770000001</v>
      </c>
      <c r="P141">
        <f t="shared" si="197"/>
        <v>-1.4251929299999899</v>
      </c>
      <c r="Q141">
        <f t="shared" si="198"/>
        <v>21.749794770000001</v>
      </c>
      <c r="R141">
        <f t="shared" si="199"/>
        <v>-1.2224565300000001</v>
      </c>
      <c r="S141">
        <f t="shared" si="200"/>
        <v>21.95253117</v>
      </c>
      <c r="T141">
        <f t="shared" si="201"/>
        <v>-1.55844531</v>
      </c>
      <c r="U141">
        <f t="shared" si="202"/>
        <v>21.616542389999999</v>
      </c>
      <c r="V141">
        <f t="shared" si="203"/>
        <v>-1.5582249399999999</v>
      </c>
      <c r="W141">
        <f t="shared" si="204"/>
        <v>21.61676276</v>
      </c>
      <c r="X141">
        <f t="shared" si="205"/>
        <v>-0.98236455</v>
      </c>
      <c r="Y141">
        <f t="shared" si="206"/>
        <v>22.192623149999999</v>
      </c>
      <c r="Z141">
        <f t="shared" si="207"/>
        <v>-3.0418793900000001</v>
      </c>
      <c r="AA141">
        <f t="shared" si="208"/>
        <v>20.133108310000001</v>
      </c>
      <c r="AB141">
        <f t="shared" si="183"/>
        <v>-3.04096996</v>
      </c>
      <c r="AC141">
        <f t="shared" si="209"/>
        <v>20.134017740000001</v>
      </c>
      <c r="AD141">
        <f t="shared" si="210"/>
        <v>-4.9400117199999896</v>
      </c>
      <c r="AE141">
        <f t="shared" si="211"/>
        <v>18.234975980000002</v>
      </c>
      <c r="AF141">
        <f t="shared" si="212"/>
        <v>-4.8717100799999997</v>
      </c>
      <c r="AG141">
        <f t="shared" si="213"/>
        <v>18.303277619999999</v>
      </c>
      <c r="AH141">
        <f t="shared" si="214"/>
        <v>-4.87166692</v>
      </c>
      <c r="AI141">
        <f t="shared" si="215"/>
        <v>18.30332078</v>
      </c>
      <c r="AJ141">
        <f t="shared" si="216"/>
        <v>-6.7422207700000003</v>
      </c>
      <c r="AK141">
        <f t="shared" si="217"/>
        <v>16.43276693</v>
      </c>
      <c r="AL141">
        <f t="shared" si="218"/>
        <v>-10.09712062</v>
      </c>
      <c r="AM141">
        <f t="shared" si="219"/>
        <v>13.077867080000001</v>
      </c>
      <c r="AN141">
        <f t="shared" si="220"/>
        <v>-10.097114789999999</v>
      </c>
      <c r="AO141">
        <f t="shared" si="221"/>
        <v>13.07787291</v>
      </c>
      <c r="AP141">
        <f t="shared" si="222"/>
        <v>-11.102583579999999</v>
      </c>
      <c r="AQ141">
        <f t="shared" si="223"/>
        <v>12.07240412</v>
      </c>
      <c r="AR141">
        <f t="shared" si="224"/>
        <v>-10.76144232</v>
      </c>
      <c r="AS141">
        <f t="shared" si="225"/>
        <v>12.41354538</v>
      </c>
      <c r="AT141">
        <f t="shared" si="226"/>
        <v>-10.76144232</v>
      </c>
      <c r="AU141">
        <f t="shared" si="227"/>
        <v>12.41354538</v>
      </c>
      <c r="AV141">
        <f t="shared" si="228"/>
        <v>-10.748213679999999</v>
      </c>
      <c r="AW141">
        <f t="shared" si="229"/>
        <v>12.42677402</v>
      </c>
      <c r="AX141">
        <f t="shared" si="230"/>
        <v>-8.6716265099999994</v>
      </c>
      <c r="AY141">
        <f t="shared" si="231"/>
        <v>14.50336119</v>
      </c>
      <c r="AZ141">
        <f t="shared" si="232"/>
        <v>-8.6702130799999999</v>
      </c>
      <c r="BA141">
        <f t="shared" si="233"/>
        <v>14.504774619999999</v>
      </c>
      <c r="BB141">
        <f t="shared" si="234"/>
        <v>-8.1707984499999995</v>
      </c>
      <c r="BC141">
        <f t="shared" si="235"/>
        <v>15.00418925</v>
      </c>
      <c r="BD141">
        <f t="shared" si="236"/>
        <v>-6.5851064099999901</v>
      </c>
      <c r="BE141">
        <f t="shared" si="237"/>
        <v>16.589881290000001</v>
      </c>
      <c r="BF141">
        <f t="shared" si="238"/>
        <v>-6.5986248099999996</v>
      </c>
      <c r="BG141">
        <f t="shared" si="239"/>
        <v>16.576362889999999</v>
      </c>
      <c r="BH141">
        <f t="shared" si="240"/>
        <v>-6.16252493</v>
      </c>
      <c r="BI141">
        <f t="shared" si="241"/>
        <v>17.012462769999999</v>
      </c>
      <c r="BJ141">
        <f t="shared" si="242"/>
        <v>-2.9641384400000002</v>
      </c>
      <c r="BK141">
        <f t="shared" si="243"/>
        <v>20.21084926</v>
      </c>
    </row>
    <row r="142" spans="1:63" x14ac:dyDescent="0.15">
      <c r="A142">
        <v>-74.672456330000003</v>
      </c>
      <c r="B142">
        <v>1.2041274710000001</v>
      </c>
      <c r="C142">
        <f t="shared" si="184"/>
        <v>1.2041274710000001</v>
      </c>
      <c r="D142">
        <f t="shared" si="185"/>
        <v>24.417312819999999</v>
      </c>
      <c r="E142">
        <f t="shared" si="186"/>
        <v>23.213185349</v>
      </c>
      <c r="F142">
        <f t="shared" si="187"/>
        <v>24.398223529999999</v>
      </c>
      <c r="G142">
        <f t="shared" si="188"/>
        <v>23.194096059</v>
      </c>
      <c r="H142">
        <f t="shared" si="189"/>
        <v>22.488757769999999</v>
      </c>
      <c r="I142">
        <f t="shared" si="190"/>
        <v>21.284630299</v>
      </c>
      <c r="J142">
        <f t="shared" si="191"/>
        <v>24.670192969999999</v>
      </c>
      <c r="K142">
        <f t="shared" si="192"/>
        <v>23.466065498999999</v>
      </c>
      <c r="L142">
        <f t="shared" si="193"/>
        <v>24.670192969999999</v>
      </c>
      <c r="M142">
        <f t="shared" si="194"/>
        <v>23.466065498999999</v>
      </c>
      <c r="N142">
        <f t="shared" si="195"/>
        <v>25.001322999999999</v>
      </c>
      <c r="O142">
        <f t="shared" si="196"/>
        <v>23.797195529</v>
      </c>
      <c r="P142">
        <f t="shared" si="197"/>
        <v>22.992119890000001</v>
      </c>
      <c r="Q142">
        <f t="shared" si="198"/>
        <v>21.787992418999998</v>
      </c>
      <c r="R142">
        <f t="shared" si="199"/>
        <v>22.992119890000001</v>
      </c>
      <c r="S142">
        <f t="shared" si="200"/>
        <v>21.787992418999998</v>
      </c>
      <c r="T142">
        <f t="shared" si="201"/>
        <v>23.194856290000001</v>
      </c>
      <c r="U142">
        <f t="shared" si="202"/>
        <v>21.990728819000001</v>
      </c>
      <c r="V142">
        <f t="shared" si="203"/>
        <v>22.85886751</v>
      </c>
      <c r="W142">
        <f t="shared" si="204"/>
        <v>21.654740039</v>
      </c>
      <c r="X142">
        <f t="shared" si="205"/>
        <v>22.859087880000001</v>
      </c>
      <c r="Y142">
        <f t="shared" si="206"/>
        <v>21.654960409000001</v>
      </c>
      <c r="Z142">
        <f t="shared" si="207"/>
        <v>23.43494827</v>
      </c>
      <c r="AA142">
        <f t="shared" si="208"/>
        <v>22.230820799</v>
      </c>
      <c r="AB142">
        <f t="shared" si="183"/>
        <v>21.375433430000001</v>
      </c>
      <c r="AC142">
        <f t="shared" si="209"/>
        <v>20.171305959000001</v>
      </c>
      <c r="AD142">
        <f t="shared" si="210"/>
        <v>21.376342860000001</v>
      </c>
      <c r="AE142">
        <f t="shared" si="211"/>
        <v>20.172215389000002</v>
      </c>
      <c r="AF142">
        <f t="shared" si="212"/>
        <v>19.477301099999998</v>
      </c>
      <c r="AG142">
        <f t="shared" si="213"/>
        <v>18.273173628999999</v>
      </c>
      <c r="AH142">
        <f t="shared" si="214"/>
        <v>19.54560274</v>
      </c>
      <c r="AI142">
        <f t="shared" si="215"/>
        <v>18.341475269</v>
      </c>
      <c r="AJ142">
        <f t="shared" si="216"/>
        <v>19.5456459</v>
      </c>
      <c r="AK142">
        <f t="shared" si="217"/>
        <v>18.341518429000001</v>
      </c>
      <c r="AL142">
        <f t="shared" si="218"/>
        <v>17.67509205</v>
      </c>
      <c r="AM142">
        <f t="shared" si="219"/>
        <v>16.470964579</v>
      </c>
      <c r="AN142">
        <f t="shared" si="220"/>
        <v>14.320192199999999</v>
      </c>
      <c r="AO142">
        <f t="shared" si="221"/>
        <v>13.116064729</v>
      </c>
      <c r="AP142">
        <f t="shared" si="222"/>
        <v>14.32019803</v>
      </c>
      <c r="AQ142">
        <f t="shared" si="223"/>
        <v>13.116070559000001</v>
      </c>
      <c r="AR142">
        <f t="shared" si="224"/>
        <v>13.31472924</v>
      </c>
      <c r="AS142">
        <f t="shared" si="225"/>
        <v>12.110601769000001</v>
      </c>
      <c r="AT142">
        <f t="shared" si="226"/>
        <v>13.655870500000001</v>
      </c>
      <c r="AU142">
        <f t="shared" si="227"/>
        <v>12.451743028999999</v>
      </c>
      <c r="AV142">
        <f t="shared" si="228"/>
        <v>13.655870500000001</v>
      </c>
      <c r="AW142">
        <f t="shared" si="229"/>
        <v>12.451743028999999</v>
      </c>
      <c r="AX142">
        <f t="shared" si="230"/>
        <v>13.66909914</v>
      </c>
      <c r="AY142">
        <f t="shared" si="231"/>
        <v>12.464971669000001</v>
      </c>
      <c r="AZ142">
        <f t="shared" si="232"/>
        <v>15.74568631</v>
      </c>
      <c r="BA142">
        <f t="shared" si="233"/>
        <v>14.541558839</v>
      </c>
      <c r="BB142">
        <f t="shared" si="234"/>
        <v>15.747099739999999</v>
      </c>
      <c r="BC142">
        <f t="shared" si="235"/>
        <v>14.542972269</v>
      </c>
      <c r="BD142">
        <f t="shared" si="236"/>
        <v>16.24651437</v>
      </c>
      <c r="BE142">
        <f t="shared" si="237"/>
        <v>15.042386899</v>
      </c>
      <c r="BF142">
        <f t="shared" si="238"/>
        <v>17.832206410000001</v>
      </c>
      <c r="BG142">
        <f t="shared" si="239"/>
        <v>16.628078939000002</v>
      </c>
      <c r="BH142">
        <f t="shared" si="240"/>
        <v>17.818688009999999</v>
      </c>
      <c r="BI142">
        <f t="shared" si="241"/>
        <v>16.614560538999999</v>
      </c>
      <c r="BJ142">
        <f t="shared" si="242"/>
        <v>18.254787889999999</v>
      </c>
      <c r="BK142">
        <f t="shared" si="243"/>
        <v>17.050660419</v>
      </c>
    </row>
    <row r="143" spans="1:63" x14ac:dyDescent="0.15">
      <c r="A143">
        <v>-74.690032110000004</v>
      </c>
      <c r="B143">
        <v>1.163859003</v>
      </c>
      <c r="C143">
        <f t="shared" si="184"/>
        <v>1.163859003</v>
      </c>
      <c r="D143">
        <f t="shared" si="185"/>
        <v>1.7575780000001401E-2</v>
      </c>
      <c r="E143">
        <f t="shared" si="186"/>
        <v>1.146283223</v>
      </c>
      <c r="F143">
        <f t="shared" si="187"/>
        <v>24.434888600000001</v>
      </c>
      <c r="G143">
        <f t="shared" si="188"/>
        <v>23.271029596999998</v>
      </c>
      <c r="H143">
        <f t="shared" si="189"/>
        <v>24.415799310000001</v>
      </c>
      <c r="I143">
        <f t="shared" si="190"/>
        <v>23.251940307000002</v>
      </c>
      <c r="J143">
        <f t="shared" si="191"/>
        <v>22.506333550000001</v>
      </c>
      <c r="K143">
        <f t="shared" si="192"/>
        <v>21.342474546999998</v>
      </c>
      <c r="L143">
        <f t="shared" si="193"/>
        <v>24.68776875</v>
      </c>
      <c r="M143">
        <f t="shared" si="194"/>
        <v>23.523909747000001</v>
      </c>
      <c r="N143">
        <f t="shared" si="195"/>
        <v>24.68776875</v>
      </c>
      <c r="O143">
        <f t="shared" si="196"/>
        <v>23.523909747000001</v>
      </c>
      <c r="P143">
        <f t="shared" si="197"/>
        <v>25.018898780000001</v>
      </c>
      <c r="Q143">
        <f t="shared" si="198"/>
        <v>23.855039776999998</v>
      </c>
      <c r="R143">
        <f t="shared" si="199"/>
        <v>23.009695669999999</v>
      </c>
      <c r="S143">
        <f t="shared" si="200"/>
        <v>21.845836667</v>
      </c>
      <c r="T143">
        <f t="shared" si="201"/>
        <v>23.009695669999999</v>
      </c>
      <c r="U143">
        <f t="shared" si="202"/>
        <v>21.845836667</v>
      </c>
      <c r="V143">
        <f t="shared" si="203"/>
        <v>23.212432069999998</v>
      </c>
      <c r="W143">
        <f t="shared" si="204"/>
        <v>22.048573067</v>
      </c>
      <c r="X143">
        <f t="shared" si="205"/>
        <v>22.876443290000001</v>
      </c>
      <c r="Y143">
        <f t="shared" si="206"/>
        <v>21.712584286999999</v>
      </c>
      <c r="Z143">
        <f t="shared" si="207"/>
        <v>22.876663659999998</v>
      </c>
      <c r="AA143">
        <f t="shared" si="208"/>
        <v>21.712804657</v>
      </c>
      <c r="AB143">
        <f t="shared" si="183"/>
        <v>23.452524050000001</v>
      </c>
      <c r="AC143">
        <f t="shared" si="209"/>
        <v>22.288665046999999</v>
      </c>
      <c r="AD143">
        <f t="shared" si="210"/>
        <v>21.393009209999999</v>
      </c>
      <c r="AE143">
        <f t="shared" si="211"/>
        <v>20.229150207</v>
      </c>
      <c r="AF143">
        <f t="shared" si="212"/>
        <v>21.393918639999999</v>
      </c>
      <c r="AG143">
        <f t="shared" si="213"/>
        <v>20.230059637</v>
      </c>
      <c r="AH143">
        <f t="shared" si="214"/>
        <v>19.49487688</v>
      </c>
      <c r="AI143">
        <f t="shared" si="215"/>
        <v>18.331017877000001</v>
      </c>
      <c r="AJ143">
        <f t="shared" si="216"/>
        <v>19.563178520000001</v>
      </c>
      <c r="AK143">
        <f t="shared" si="217"/>
        <v>18.399319516999999</v>
      </c>
      <c r="AL143">
        <f t="shared" si="218"/>
        <v>19.563221680000002</v>
      </c>
      <c r="AM143">
        <f t="shared" si="219"/>
        <v>18.399362676999999</v>
      </c>
      <c r="AN143">
        <f t="shared" si="220"/>
        <v>17.692667830000001</v>
      </c>
      <c r="AO143">
        <f t="shared" si="221"/>
        <v>16.528808826999999</v>
      </c>
      <c r="AP143">
        <f t="shared" si="222"/>
        <v>14.337767980000001</v>
      </c>
      <c r="AQ143">
        <f t="shared" si="223"/>
        <v>13.173908977</v>
      </c>
      <c r="AR143">
        <f t="shared" si="224"/>
        <v>14.33777381</v>
      </c>
      <c r="AS143">
        <f t="shared" si="225"/>
        <v>13.173914806999999</v>
      </c>
      <c r="AT143">
        <f t="shared" si="226"/>
        <v>13.33230502</v>
      </c>
      <c r="AU143">
        <f t="shared" si="227"/>
        <v>12.168446017000001</v>
      </c>
      <c r="AV143">
        <f t="shared" si="228"/>
        <v>13.67344628</v>
      </c>
      <c r="AW143">
        <f t="shared" si="229"/>
        <v>12.509587277</v>
      </c>
      <c r="AX143">
        <f t="shared" si="230"/>
        <v>13.67344628</v>
      </c>
      <c r="AY143">
        <f t="shared" si="231"/>
        <v>12.509587277</v>
      </c>
      <c r="AZ143">
        <f t="shared" si="232"/>
        <v>13.68667492</v>
      </c>
      <c r="BA143">
        <f t="shared" si="233"/>
        <v>12.522815917000001</v>
      </c>
      <c r="BB143">
        <f t="shared" si="234"/>
        <v>15.76326209</v>
      </c>
      <c r="BC143">
        <f t="shared" si="235"/>
        <v>14.599403087000001</v>
      </c>
      <c r="BD143">
        <f t="shared" si="236"/>
        <v>15.764675520000001</v>
      </c>
      <c r="BE143">
        <f t="shared" si="237"/>
        <v>14.600816517</v>
      </c>
      <c r="BF143">
        <f t="shared" si="238"/>
        <v>16.264090150000001</v>
      </c>
      <c r="BG143">
        <f t="shared" si="239"/>
        <v>15.100231147000001</v>
      </c>
      <c r="BH143">
        <f t="shared" si="240"/>
        <v>17.849782189999999</v>
      </c>
      <c r="BI143">
        <f t="shared" si="241"/>
        <v>16.685923187</v>
      </c>
      <c r="BJ143">
        <f t="shared" si="242"/>
        <v>17.83626379</v>
      </c>
      <c r="BK143">
        <f t="shared" si="243"/>
        <v>16.672404787000001</v>
      </c>
    </row>
    <row r="144" spans="1:63" x14ac:dyDescent="0.15">
      <c r="A144">
        <v>-74.690032110000004</v>
      </c>
      <c r="B144">
        <v>1.163859003</v>
      </c>
      <c r="C144">
        <f t="shared" si="184"/>
        <v>1.163859003</v>
      </c>
      <c r="D144">
        <f t="shared" si="185"/>
        <v>0</v>
      </c>
      <c r="E144">
        <f t="shared" si="186"/>
        <v>1.163859003</v>
      </c>
      <c r="F144">
        <f t="shared" si="187"/>
        <v>1.7575780000001401E-2</v>
      </c>
      <c r="G144">
        <f t="shared" si="188"/>
        <v>1.146283223</v>
      </c>
      <c r="H144">
        <f t="shared" si="189"/>
        <v>24.434888600000001</v>
      </c>
      <c r="I144">
        <f t="shared" si="190"/>
        <v>23.271029596999998</v>
      </c>
      <c r="J144">
        <f t="shared" si="191"/>
        <v>24.415799310000001</v>
      </c>
      <c r="K144">
        <f t="shared" si="192"/>
        <v>23.251940307000002</v>
      </c>
      <c r="L144">
        <f t="shared" si="193"/>
        <v>22.506333550000001</v>
      </c>
      <c r="M144">
        <f t="shared" si="194"/>
        <v>21.342474546999998</v>
      </c>
      <c r="N144">
        <f t="shared" si="195"/>
        <v>24.68776875</v>
      </c>
      <c r="O144">
        <f t="shared" si="196"/>
        <v>23.523909747000001</v>
      </c>
      <c r="P144">
        <f t="shared" si="197"/>
        <v>24.68776875</v>
      </c>
      <c r="Q144">
        <f t="shared" si="198"/>
        <v>23.523909747000001</v>
      </c>
      <c r="R144">
        <f t="shared" si="199"/>
        <v>25.018898780000001</v>
      </c>
      <c r="S144">
        <f t="shared" si="200"/>
        <v>23.855039776999998</v>
      </c>
      <c r="T144">
        <f t="shared" si="201"/>
        <v>23.009695669999999</v>
      </c>
      <c r="U144">
        <f t="shared" si="202"/>
        <v>21.845836667</v>
      </c>
      <c r="V144">
        <f t="shared" si="203"/>
        <v>23.009695669999999</v>
      </c>
      <c r="W144">
        <f t="shared" si="204"/>
        <v>21.845836667</v>
      </c>
      <c r="X144">
        <f t="shared" si="205"/>
        <v>23.212432069999998</v>
      </c>
      <c r="Y144">
        <f t="shared" si="206"/>
        <v>22.048573067</v>
      </c>
      <c r="Z144">
        <f t="shared" si="207"/>
        <v>22.876443290000001</v>
      </c>
      <c r="AA144">
        <f t="shared" si="208"/>
        <v>21.712584286999999</v>
      </c>
      <c r="AB144">
        <f t="shared" si="183"/>
        <v>22.876663659999998</v>
      </c>
      <c r="AC144">
        <f t="shared" si="209"/>
        <v>21.712804657</v>
      </c>
      <c r="AD144">
        <f t="shared" si="210"/>
        <v>23.452524050000001</v>
      </c>
      <c r="AE144">
        <f t="shared" si="211"/>
        <v>22.288665046999999</v>
      </c>
      <c r="AF144">
        <f t="shared" si="212"/>
        <v>21.393009209999999</v>
      </c>
      <c r="AG144">
        <f t="shared" si="213"/>
        <v>20.229150207</v>
      </c>
      <c r="AH144">
        <f t="shared" si="214"/>
        <v>21.393918639999999</v>
      </c>
      <c r="AI144">
        <f t="shared" si="215"/>
        <v>20.230059637</v>
      </c>
      <c r="AJ144">
        <f t="shared" si="216"/>
        <v>19.49487688</v>
      </c>
      <c r="AK144">
        <f t="shared" si="217"/>
        <v>18.331017877000001</v>
      </c>
      <c r="AL144">
        <f t="shared" si="218"/>
        <v>19.563178520000001</v>
      </c>
      <c r="AM144">
        <f t="shared" si="219"/>
        <v>18.399319516999999</v>
      </c>
      <c r="AN144">
        <f t="shared" si="220"/>
        <v>19.563221680000002</v>
      </c>
      <c r="AO144">
        <f t="shared" si="221"/>
        <v>18.399362676999999</v>
      </c>
      <c r="AP144">
        <f t="shared" si="222"/>
        <v>17.692667830000001</v>
      </c>
      <c r="AQ144">
        <f t="shared" si="223"/>
        <v>16.528808826999999</v>
      </c>
      <c r="AR144">
        <f t="shared" si="224"/>
        <v>14.337767980000001</v>
      </c>
      <c r="AS144">
        <f t="shared" si="225"/>
        <v>13.173908977</v>
      </c>
      <c r="AT144">
        <f t="shared" si="226"/>
        <v>14.33777381</v>
      </c>
      <c r="AU144">
        <f t="shared" si="227"/>
        <v>13.173914806999999</v>
      </c>
      <c r="AV144">
        <f t="shared" si="228"/>
        <v>13.33230502</v>
      </c>
      <c r="AW144">
        <f t="shared" si="229"/>
        <v>12.168446017000001</v>
      </c>
      <c r="AX144">
        <f t="shared" si="230"/>
        <v>13.67344628</v>
      </c>
      <c r="AY144">
        <f t="shared" si="231"/>
        <v>12.509587277</v>
      </c>
      <c r="AZ144">
        <f t="shared" si="232"/>
        <v>13.67344628</v>
      </c>
      <c r="BA144">
        <f t="shared" si="233"/>
        <v>12.509587277</v>
      </c>
      <c r="BB144">
        <f t="shared" si="234"/>
        <v>13.68667492</v>
      </c>
      <c r="BC144">
        <f t="shared" si="235"/>
        <v>12.522815917000001</v>
      </c>
      <c r="BD144">
        <f t="shared" si="236"/>
        <v>15.76326209</v>
      </c>
      <c r="BE144">
        <f t="shared" si="237"/>
        <v>14.599403087000001</v>
      </c>
      <c r="BF144">
        <f t="shared" si="238"/>
        <v>15.764675520000001</v>
      </c>
      <c r="BG144">
        <f t="shared" si="239"/>
        <v>14.600816517</v>
      </c>
      <c r="BH144">
        <f t="shared" si="240"/>
        <v>16.264090150000001</v>
      </c>
      <c r="BI144">
        <f t="shared" si="241"/>
        <v>15.100231147000001</v>
      </c>
      <c r="BJ144">
        <f t="shared" si="242"/>
        <v>17.849782189999999</v>
      </c>
      <c r="BK144">
        <f t="shared" si="243"/>
        <v>16.685923187</v>
      </c>
    </row>
    <row r="145" spans="1:63" x14ac:dyDescent="0.15">
      <c r="A145">
        <v>-97.051660560000002</v>
      </c>
      <c r="B145">
        <v>-16.533950050000001</v>
      </c>
      <c r="C145">
        <f t="shared" si="184"/>
        <v>16.533950050000001</v>
      </c>
      <c r="D145">
        <f t="shared" si="185"/>
        <v>22.361628450000001</v>
      </c>
      <c r="E145">
        <f t="shared" si="186"/>
        <v>5.8276783999999999</v>
      </c>
      <c r="F145">
        <f t="shared" si="187"/>
        <v>22.361628450000001</v>
      </c>
      <c r="G145">
        <f t="shared" si="188"/>
        <v>5.8276783999999999</v>
      </c>
      <c r="H145">
        <f t="shared" si="189"/>
        <v>22.379204229999999</v>
      </c>
      <c r="I145">
        <f t="shared" si="190"/>
        <v>5.8452541800000004</v>
      </c>
      <c r="J145">
        <f t="shared" si="191"/>
        <v>46.796517049999999</v>
      </c>
      <c r="K145">
        <f t="shared" si="192"/>
        <v>30.262567000000001</v>
      </c>
      <c r="L145">
        <f t="shared" si="193"/>
        <v>46.777427760000002</v>
      </c>
      <c r="M145">
        <f t="shared" si="194"/>
        <v>30.243477710000001</v>
      </c>
      <c r="N145">
        <f t="shared" si="195"/>
        <v>44.867961999999999</v>
      </c>
      <c r="O145">
        <f t="shared" si="196"/>
        <v>28.334011950000001</v>
      </c>
      <c r="P145">
        <f t="shared" si="197"/>
        <v>47.049397200000001</v>
      </c>
      <c r="Q145">
        <f t="shared" si="198"/>
        <v>30.51544715</v>
      </c>
      <c r="R145">
        <f t="shared" si="199"/>
        <v>47.049397200000001</v>
      </c>
      <c r="S145">
        <f t="shared" si="200"/>
        <v>30.51544715</v>
      </c>
      <c r="T145">
        <f t="shared" si="201"/>
        <v>47.380527229999998</v>
      </c>
      <c r="U145">
        <f t="shared" si="202"/>
        <v>30.846577180000001</v>
      </c>
      <c r="V145">
        <f t="shared" si="203"/>
        <v>45.371324119999997</v>
      </c>
      <c r="W145">
        <f t="shared" si="204"/>
        <v>28.837374069999999</v>
      </c>
      <c r="X145">
        <f t="shared" si="205"/>
        <v>45.371324119999997</v>
      </c>
      <c r="Y145">
        <f t="shared" si="206"/>
        <v>28.837374069999999</v>
      </c>
      <c r="Z145">
        <f t="shared" si="207"/>
        <v>45.574060520000003</v>
      </c>
      <c r="AA145">
        <f t="shared" si="208"/>
        <v>29.040110469999998</v>
      </c>
      <c r="AB145">
        <f t="shared" si="183"/>
        <v>45.238071740000002</v>
      </c>
      <c r="AC145">
        <f t="shared" si="209"/>
        <v>28.704121690000001</v>
      </c>
      <c r="AD145">
        <f t="shared" si="210"/>
        <v>45.238292110000003</v>
      </c>
      <c r="AE145">
        <f t="shared" si="211"/>
        <v>28.704342059999998</v>
      </c>
      <c r="AF145">
        <f t="shared" si="212"/>
        <v>45.814152499999999</v>
      </c>
      <c r="AG145">
        <f t="shared" si="213"/>
        <v>29.280202450000001</v>
      </c>
      <c r="AH145">
        <f t="shared" si="214"/>
        <v>43.75463766</v>
      </c>
      <c r="AI145">
        <f t="shared" si="215"/>
        <v>27.220687609999999</v>
      </c>
      <c r="AJ145">
        <f t="shared" si="216"/>
        <v>43.75554709</v>
      </c>
      <c r="AK145">
        <f t="shared" si="217"/>
        <v>27.221597039999999</v>
      </c>
      <c r="AL145">
        <f t="shared" si="218"/>
        <v>41.856505329999997</v>
      </c>
      <c r="AM145">
        <f t="shared" si="219"/>
        <v>25.32255528</v>
      </c>
      <c r="AN145">
        <f t="shared" si="220"/>
        <v>41.924806969999999</v>
      </c>
      <c r="AO145">
        <f t="shared" si="221"/>
        <v>25.390856920000001</v>
      </c>
      <c r="AP145">
        <f t="shared" si="222"/>
        <v>41.924850130000003</v>
      </c>
      <c r="AQ145">
        <f t="shared" si="223"/>
        <v>25.390900080000002</v>
      </c>
      <c r="AR145">
        <f t="shared" si="224"/>
        <v>40.054296280000003</v>
      </c>
      <c r="AS145">
        <f t="shared" si="225"/>
        <v>23.520346230000001</v>
      </c>
      <c r="AT145">
        <f t="shared" si="226"/>
        <v>36.69939643</v>
      </c>
      <c r="AU145">
        <f t="shared" si="227"/>
        <v>20.165446379999999</v>
      </c>
      <c r="AV145">
        <f t="shared" si="228"/>
        <v>36.699402259999999</v>
      </c>
      <c r="AW145">
        <f t="shared" si="229"/>
        <v>20.165452210000002</v>
      </c>
      <c r="AX145">
        <f t="shared" si="230"/>
        <v>35.693933469999997</v>
      </c>
      <c r="AY145">
        <f t="shared" si="231"/>
        <v>19.15998342</v>
      </c>
      <c r="AZ145">
        <f t="shared" si="232"/>
        <v>36.035074729999998</v>
      </c>
      <c r="BA145">
        <f t="shared" si="233"/>
        <v>19.50112468</v>
      </c>
      <c r="BB145">
        <f t="shared" si="234"/>
        <v>36.035074729999998</v>
      </c>
      <c r="BC145">
        <f t="shared" si="235"/>
        <v>19.50112468</v>
      </c>
      <c r="BD145">
        <f t="shared" si="236"/>
        <v>36.048303369999999</v>
      </c>
      <c r="BE145">
        <f t="shared" si="237"/>
        <v>19.514353320000001</v>
      </c>
      <c r="BF145">
        <f t="shared" si="238"/>
        <v>38.124890540000003</v>
      </c>
      <c r="BG145">
        <f t="shared" si="239"/>
        <v>21.590940490000001</v>
      </c>
      <c r="BH145">
        <f t="shared" si="240"/>
        <v>38.126303970000002</v>
      </c>
      <c r="BI145">
        <f t="shared" si="241"/>
        <v>21.592353920000001</v>
      </c>
      <c r="BJ145">
        <f t="shared" si="242"/>
        <v>38.625718599999999</v>
      </c>
      <c r="BK145">
        <f t="shared" si="243"/>
        <v>22.091768550000001</v>
      </c>
    </row>
    <row r="146" spans="1:63" x14ac:dyDescent="0.15">
      <c r="A146">
        <v>-97.815135740000002</v>
      </c>
      <c r="B146">
        <v>-4.6324407570000004</v>
      </c>
      <c r="C146">
        <f t="shared" si="184"/>
        <v>4.6324407570000004</v>
      </c>
      <c r="D146">
        <f t="shared" si="185"/>
        <v>0.76347518000000003</v>
      </c>
      <c r="E146">
        <f t="shared" si="186"/>
        <v>3.868965577</v>
      </c>
      <c r="F146">
        <f t="shared" si="187"/>
        <v>23.125103630000002</v>
      </c>
      <c r="G146">
        <f t="shared" si="188"/>
        <v>18.492662873</v>
      </c>
      <c r="H146">
        <f t="shared" si="189"/>
        <v>23.125103630000002</v>
      </c>
      <c r="I146">
        <f t="shared" si="190"/>
        <v>18.492662873</v>
      </c>
      <c r="J146">
        <f t="shared" si="191"/>
        <v>23.14267941</v>
      </c>
      <c r="K146">
        <f t="shared" si="192"/>
        <v>18.510238652999998</v>
      </c>
      <c r="L146">
        <f t="shared" si="193"/>
        <v>47.559992229999999</v>
      </c>
      <c r="M146">
        <f t="shared" si="194"/>
        <v>42.927551473000001</v>
      </c>
      <c r="N146">
        <f t="shared" si="195"/>
        <v>47.540902940000002</v>
      </c>
      <c r="O146">
        <f t="shared" si="196"/>
        <v>42.908462182999997</v>
      </c>
      <c r="P146">
        <f t="shared" si="197"/>
        <v>45.631437179999999</v>
      </c>
      <c r="Q146">
        <f t="shared" si="198"/>
        <v>40.998996423000001</v>
      </c>
      <c r="R146">
        <f t="shared" si="199"/>
        <v>47.812872380000002</v>
      </c>
      <c r="S146">
        <f t="shared" si="200"/>
        <v>43.180431622999997</v>
      </c>
      <c r="T146">
        <f t="shared" si="201"/>
        <v>47.812872380000002</v>
      </c>
      <c r="U146">
        <f t="shared" si="202"/>
        <v>43.180431622999997</v>
      </c>
      <c r="V146">
        <f t="shared" si="203"/>
        <v>48.144002409999999</v>
      </c>
      <c r="W146">
        <f t="shared" si="204"/>
        <v>43.511561653000001</v>
      </c>
      <c r="X146">
        <f t="shared" si="205"/>
        <v>46.134799299999997</v>
      </c>
      <c r="Y146">
        <f t="shared" si="206"/>
        <v>41.502358543</v>
      </c>
      <c r="Z146">
        <f t="shared" si="207"/>
        <v>46.134799299999997</v>
      </c>
      <c r="AA146">
        <f t="shared" si="208"/>
        <v>41.502358543</v>
      </c>
      <c r="AB146">
        <f t="shared" si="183"/>
        <v>46.337535699999997</v>
      </c>
      <c r="AC146">
        <f t="shared" si="209"/>
        <v>41.705094942999999</v>
      </c>
      <c r="AD146">
        <f t="shared" si="210"/>
        <v>46.001546920000003</v>
      </c>
      <c r="AE146">
        <f t="shared" si="211"/>
        <v>41.369106162999998</v>
      </c>
      <c r="AF146">
        <f t="shared" si="212"/>
        <v>46.001767289999997</v>
      </c>
      <c r="AG146">
        <f t="shared" si="213"/>
        <v>41.369326532999999</v>
      </c>
      <c r="AH146">
        <f t="shared" si="214"/>
        <v>46.577627679999999</v>
      </c>
      <c r="AI146">
        <f t="shared" si="215"/>
        <v>41.945186923000001</v>
      </c>
      <c r="AJ146">
        <f t="shared" si="216"/>
        <v>44.518112840000001</v>
      </c>
      <c r="AK146">
        <f t="shared" si="217"/>
        <v>39.885672083000003</v>
      </c>
      <c r="AL146">
        <f t="shared" si="218"/>
        <v>44.519022270000001</v>
      </c>
      <c r="AM146">
        <f t="shared" si="219"/>
        <v>39.886581513000003</v>
      </c>
      <c r="AN146">
        <f t="shared" si="220"/>
        <v>42.619980509999998</v>
      </c>
      <c r="AO146">
        <f t="shared" si="221"/>
        <v>37.987539753</v>
      </c>
      <c r="AP146">
        <f t="shared" si="222"/>
        <v>42.688282149999999</v>
      </c>
      <c r="AQ146">
        <f t="shared" si="223"/>
        <v>38.055841393000001</v>
      </c>
      <c r="AR146">
        <f t="shared" si="224"/>
        <v>42.688325310000003</v>
      </c>
      <c r="AS146">
        <f t="shared" si="225"/>
        <v>38.055884552999999</v>
      </c>
      <c r="AT146">
        <f t="shared" si="226"/>
        <v>40.817771460000003</v>
      </c>
      <c r="AU146">
        <f t="shared" si="227"/>
        <v>36.185330702999998</v>
      </c>
      <c r="AV146">
        <f t="shared" si="228"/>
        <v>37.462871610000001</v>
      </c>
      <c r="AW146">
        <f t="shared" si="229"/>
        <v>32.830430853000003</v>
      </c>
      <c r="AX146">
        <f t="shared" si="230"/>
        <v>37.46287744</v>
      </c>
      <c r="AY146">
        <f t="shared" si="231"/>
        <v>32.830436683000002</v>
      </c>
      <c r="AZ146">
        <f t="shared" si="232"/>
        <v>36.457408649999998</v>
      </c>
      <c r="BA146">
        <f t="shared" si="233"/>
        <v>31.824967893</v>
      </c>
      <c r="BB146">
        <f t="shared" si="234"/>
        <v>36.798549909999998</v>
      </c>
      <c r="BC146">
        <f t="shared" si="235"/>
        <v>32.166109153000001</v>
      </c>
      <c r="BD146">
        <f t="shared" si="236"/>
        <v>36.798549909999998</v>
      </c>
      <c r="BE146">
        <f t="shared" si="237"/>
        <v>32.166109153000001</v>
      </c>
      <c r="BF146">
        <f t="shared" si="238"/>
        <v>36.81177855</v>
      </c>
      <c r="BG146">
        <f t="shared" si="239"/>
        <v>32.179337793000002</v>
      </c>
      <c r="BH146">
        <f t="shared" si="240"/>
        <v>38.888365720000003</v>
      </c>
      <c r="BI146">
        <f t="shared" si="241"/>
        <v>34.255924962999998</v>
      </c>
      <c r="BJ146">
        <f t="shared" si="242"/>
        <v>38.889779150000003</v>
      </c>
      <c r="BK146">
        <f t="shared" si="243"/>
        <v>34.257338392999998</v>
      </c>
    </row>
    <row r="147" spans="1:63" x14ac:dyDescent="0.15">
      <c r="A147">
        <v>-97.815135740000002</v>
      </c>
      <c r="B147">
        <v>-4.6324407570000004</v>
      </c>
      <c r="C147">
        <f t="shared" si="184"/>
        <v>4.6324407570000004</v>
      </c>
      <c r="D147">
        <f t="shared" si="185"/>
        <v>0</v>
      </c>
      <c r="E147">
        <f t="shared" si="186"/>
        <v>4.6324407570000004</v>
      </c>
      <c r="F147">
        <f t="shared" si="187"/>
        <v>0.76347518000000003</v>
      </c>
      <c r="G147">
        <f t="shared" si="188"/>
        <v>3.868965577</v>
      </c>
      <c r="H147">
        <f t="shared" si="189"/>
        <v>23.125103630000002</v>
      </c>
      <c r="I147">
        <f t="shared" si="190"/>
        <v>18.492662873</v>
      </c>
      <c r="J147">
        <f t="shared" si="191"/>
        <v>23.125103630000002</v>
      </c>
      <c r="K147">
        <f t="shared" si="192"/>
        <v>18.492662873</v>
      </c>
      <c r="L147">
        <f t="shared" si="193"/>
        <v>23.14267941</v>
      </c>
      <c r="M147">
        <f t="shared" si="194"/>
        <v>18.510238652999998</v>
      </c>
      <c r="N147">
        <f t="shared" si="195"/>
        <v>47.559992229999999</v>
      </c>
      <c r="O147">
        <f t="shared" si="196"/>
        <v>42.927551473000001</v>
      </c>
      <c r="P147">
        <f t="shared" si="197"/>
        <v>47.540902940000002</v>
      </c>
      <c r="Q147">
        <f t="shared" si="198"/>
        <v>42.908462182999997</v>
      </c>
      <c r="R147">
        <f t="shared" si="199"/>
        <v>45.631437179999999</v>
      </c>
      <c r="S147">
        <f t="shared" si="200"/>
        <v>40.998996423000001</v>
      </c>
      <c r="T147">
        <f t="shared" si="201"/>
        <v>47.812872380000002</v>
      </c>
      <c r="U147">
        <f t="shared" si="202"/>
        <v>43.180431622999997</v>
      </c>
      <c r="V147">
        <f t="shared" si="203"/>
        <v>47.812872380000002</v>
      </c>
      <c r="W147">
        <f t="shared" si="204"/>
        <v>43.180431622999997</v>
      </c>
      <c r="X147">
        <f t="shared" si="205"/>
        <v>48.144002409999999</v>
      </c>
      <c r="Y147">
        <f t="shared" si="206"/>
        <v>43.511561653000001</v>
      </c>
      <c r="Z147">
        <f t="shared" si="207"/>
        <v>46.134799299999997</v>
      </c>
      <c r="AA147">
        <f t="shared" si="208"/>
        <v>41.502358543</v>
      </c>
      <c r="AB147">
        <f t="shared" si="183"/>
        <v>46.134799299999997</v>
      </c>
      <c r="AC147">
        <f t="shared" si="209"/>
        <v>41.502358543</v>
      </c>
      <c r="AD147">
        <f t="shared" si="210"/>
        <v>46.337535699999997</v>
      </c>
      <c r="AE147">
        <f t="shared" si="211"/>
        <v>41.705094942999999</v>
      </c>
      <c r="AF147">
        <f t="shared" si="212"/>
        <v>46.001546920000003</v>
      </c>
      <c r="AG147">
        <f t="shared" si="213"/>
        <v>41.369106162999998</v>
      </c>
      <c r="AH147">
        <f t="shared" si="214"/>
        <v>46.001767289999997</v>
      </c>
      <c r="AI147">
        <f t="shared" si="215"/>
        <v>41.369326532999999</v>
      </c>
      <c r="AJ147">
        <f t="shared" si="216"/>
        <v>46.577627679999999</v>
      </c>
      <c r="AK147">
        <f t="shared" si="217"/>
        <v>41.945186923000001</v>
      </c>
      <c r="AL147">
        <f t="shared" si="218"/>
        <v>44.518112840000001</v>
      </c>
      <c r="AM147">
        <f t="shared" si="219"/>
        <v>39.885672083000003</v>
      </c>
      <c r="AN147">
        <f t="shared" si="220"/>
        <v>44.519022270000001</v>
      </c>
      <c r="AO147">
        <f t="shared" si="221"/>
        <v>39.886581513000003</v>
      </c>
      <c r="AP147">
        <f t="shared" si="222"/>
        <v>42.619980509999998</v>
      </c>
      <c r="AQ147">
        <f t="shared" si="223"/>
        <v>37.987539753</v>
      </c>
      <c r="AR147">
        <f t="shared" si="224"/>
        <v>42.688282149999999</v>
      </c>
      <c r="AS147">
        <f t="shared" si="225"/>
        <v>38.055841393000001</v>
      </c>
      <c r="AT147">
        <f t="shared" si="226"/>
        <v>42.688325310000003</v>
      </c>
      <c r="AU147">
        <f t="shared" si="227"/>
        <v>38.055884552999999</v>
      </c>
      <c r="AV147">
        <f t="shared" si="228"/>
        <v>40.817771460000003</v>
      </c>
      <c r="AW147">
        <f t="shared" si="229"/>
        <v>36.185330702999998</v>
      </c>
      <c r="AX147">
        <f t="shared" si="230"/>
        <v>37.462871610000001</v>
      </c>
      <c r="AY147">
        <f t="shared" si="231"/>
        <v>32.830430853000003</v>
      </c>
      <c r="AZ147">
        <f t="shared" si="232"/>
        <v>37.46287744</v>
      </c>
      <c r="BA147">
        <f t="shared" si="233"/>
        <v>32.830436683000002</v>
      </c>
      <c r="BB147">
        <f t="shared" si="234"/>
        <v>36.457408649999998</v>
      </c>
      <c r="BC147">
        <f t="shared" si="235"/>
        <v>31.824967893</v>
      </c>
      <c r="BD147">
        <f t="shared" si="236"/>
        <v>36.798549909999998</v>
      </c>
      <c r="BE147">
        <f t="shared" si="237"/>
        <v>32.166109153000001</v>
      </c>
      <c r="BF147">
        <f t="shared" si="238"/>
        <v>36.798549909999998</v>
      </c>
      <c r="BG147">
        <f t="shared" si="239"/>
        <v>32.166109153000001</v>
      </c>
      <c r="BH147">
        <f t="shared" si="240"/>
        <v>36.81177855</v>
      </c>
      <c r="BI147">
        <f t="shared" si="241"/>
        <v>32.179337793000002</v>
      </c>
      <c r="BJ147">
        <f t="shared" si="242"/>
        <v>38.888365720000003</v>
      </c>
      <c r="BK147">
        <f t="shared" si="243"/>
        <v>34.255924962999998</v>
      </c>
    </row>
    <row r="148" spans="1:63" x14ac:dyDescent="0.15">
      <c r="A148">
        <v>-95.475920470000005</v>
      </c>
      <c r="B148">
        <v>3.7078029909999999</v>
      </c>
      <c r="C148">
        <f t="shared" si="184"/>
        <v>3.7078029909999999</v>
      </c>
      <c r="D148">
        <f t="shared" si="185"/>
        <v>-2.33921527</v>
      </c>
      <c r="E148">
        <f t="shared" si="186"/>
        <v>1.3685877209999999</v>
      </c>
      <c r="F148">
        <f t="shared" si="187"/>
        <v>-2.33921527</v>
      </c>
      <c r="G148">
        <f t="shared" si="188"/>
        <v>1.3685877209999999</v>
      </c>
      <c r="H148">
        <f t="shared" si="189"/>
        <v>-1.57574009</v>
      </c>
      <c r="I148">
        <f t="shared" si="190"/>
        <v>2.1320629009999998</v>
      </c>
      <c r="J148">
        <f t="shared" si="191"/>
        <v>20.785888360000001</v>
      </c>
      <c r="K148">
        <f t="shared" si="192"/>
        <v>17.078085369</v>
      </c>
      <c r="L148">
        <f t="shared" si="193"/>
        <v>20.785888360000001</v>
      </c>
      <c r="M148">
        <f t="shared" si="194"/>
        <v>17.078085369</v>
      </c>
      <c r="N148">
        <f t="shared" si="195"/>
        <v>20.803464139999999</v>
      </c>
      <c r="O148">
        <f t="shared" si="196"/>
        <v>17.095661149000001</v>
      </c>
      <c r="P148">
        <f t="shared" si="197"/>
        <v>45.220776960000002</v>
      </c>
      <c r="Q148">
        <f t="shared" si="198"/>
        <v>41.512973969000001</v>
      </c>
      <c r="R148">
        <f t="shared" si="199"/>
        <v>45.201687669999998</v>
      </c>
      <c r="S148">
        <f t="shared" si="200"/>
        <v>41.493884678999997</v>
      </c>
      <c r="T148">
        <f t="shared" si="201"/>
        <v>43.292221910000002</v>
      </c>
      <c r="U148">
        <f t="shared" si="202"/>
        <v>39.584418919000001</v>
      </c>
      <c r="V148">
        <f t="shared" si="203"/>
        <v>45.473657109999998</v>
      </c>
      <c r="W148">
        <f t="shared" si="204"/>
        <v>41.765854118999997</v>
      </c>
      <c r="X148">
        <f t="shared" si="205"/>
        <v>45.473657109999998</v>
      </c>
      <c r="Y148">
        <f t="shared" si="206"/>
        <v>41.765854118999997</v>
      </c>
      <c r="Z148">
        <f t="shared" si="207"/>
        <v>45.804787140000002</v>
      </c>
      <c r="AA148">
        <f t="shared" si="208"/>
        <v>42.096984149000001</v>
      </c>
      <c r="AB148">
        <f t="shared" si="183"/>
        <v>43.795584030000001</v>
      </c>
      <c r="AC148">
        <f t="shared" si="209"/>
        <v>40.087781038999999</v>
      </c>
      <c r="AD148">
        <f t="shared" si="210"/>
        <v>43.795584030000001</v>
      </c>
      <c r="AE148">
        <f t="shared" si="211"/>
        <v>40.087781038999999</v>
      </c>
      <c r="AF148">
        <f t="shared" si="212"/>
        <v>43.99832043</v>
      </c>
      <c r="AG148">
        <f t="shared" si="213"/>
        <v>40.290517438999998</v>
      </c>
      <c r="AH148">
        <f t="shared" si="214"/>
        <v>43.662331649999999</v>
      </c>
      <c r="AI148">
        <f t="shared" si="215"/>
        <v>39.954528658999998</v>
      </c>
      <c r="AJ148">
        <f t="shared" si="216"/>
        <v>43.66255202</v>
      </c>
      <c r="AK148">
        <f t="shared" si="217"/>
        <v>39.954749028999998</v>
      </c>
      <c r="AL148">
        <f t="shared" si="218"/>
        <v>44.238412410000002</v>
      </c>
      <c r="AM148">
        <f t="shared" si="219"/>
        <v>40.530609419000001</v>
      </c>
      <c r="AN148">
        <f t="shared" si="220"/>
        <v>42.178897569999997</v>
      </c>
      <c r="AO148">
        <f t="shared" si="221"/>
        <v>38.471094579000003</v>
      </c>
      <c r="AP148">
        <f t="shared" si="222"/>
        <v>42.179806999999997</v>
      </c>
      <c r="AQ148">
        <f t="shared" si="223"/>
        <v>38.472004009000003</v>
      </c>
      <c r="AR148">
        <f t="shared" si="224"/>
        <v>40.280765240000001</v>
      </c>
      <c r="AS148">
        <f t="shared" si="225"/>
        <v>36.572962249</v>
      </c>
      <c r="AT148">
        <f t="shared" si="226"/>
        <v>40.349066880000002</v>
      </c>
      <c r="AU148">
        <f t="shared" si="227"/>
        <v>36.641263889000001</v>
      </c>
      <c r="AV148">
        <f t="shared" si="228"/>
        <v>40.349110039999999</v>
      </c>
      <c r="AW148">
        <f t="shared" si="229"/>
        <v>36.641307048999998</v>
      </c>
      <c r="AX148">
        <f t="shared" si="230"/>
        <v>38.478556189999999</v>
      </c>
      <c r="AY148">
        <f t="shared" si="231"/>
        <v>34.770753198999998</v>
      </c>
      <c r="AZ148">
        <f t="shared" si="232"/>
        <v>35.123656339999997</v>
      </c>
      <c r="BA148">
        <f t="shared" si="233"/>
        <v>31.415853348999999</v>
      </c>
      <c r="BB148">
        <f t="shared" si="234"/>
        <v>35.123662170000003</v>
      </c>
      <c r="BC148">
        <f t="shared" si="235"/>
        <v>31.415859179000002</v>
      </c>
      <c r="BD148">
        <f t="shared" si="236"/>
        <v>34.118193380000001</v>
      </c>
      <c r="BE148">
        <f t="shared" si="237"/>
        <v>30.410390389</v>
      </c>
      <c r="BF148">
        <f t="shared" si="238"/>
        <v>34.459334640000002</v>
      </c>
      <c r="BG148">
        <f t="shared" si="239"/>
        <v>30.751531649</v>
      </c>
      <c r="BH148">
        <f t="shared" si="240"/>
        <v>34.459334640000002</v>
      </c>
      <c r="BI148">
        <f t="shared" si="241"/>
        <v>30.751531649</v>
      </c>
      <c r="BJ148">
        <f t="shared" si="242"/>
        <v>34.472563280000003</v>
      </c>
      <c r="BK148">
        <f t="shared" si="243"/>
        <v>30.764760289000002</v>
      </c>
    </row>
    <row r="149" spans="1:63" x14ac:dyDescent="0.15">
      <c r="A149">
        <v>-95.475920470000005</v>
      </c>
      <c r="B149">
        <v>3.7078029909999999</v>
      </c>
      <c r="C149">
        <f t="shared" si="184"/>
        <v>3.7078029909999999</v>
      </c>
      <c r="D149">
        <f t="shared" si="185"/>
        <v>0</v>
      </c>
      <c r="E149">
        <f t="shared" si="186"/>
        <v>3.7078029909999999</v>
      </c>
      <c r="F149">
        <f t="shared" si="187"/>
        <v>-2.33921527</v>
      </c>
      <c r="G149">
        <f t="shared" si="188"/>
        <v>1.3685877209999999</v>
      </c>
      <c r="H149">
        <f t="shared" si="189"/>
        <v>-2.33921527</v>
      </c>
      <c r="I149">
        <f t="shared" si="190"/>
        <v>1.3685877209999999</v>
      </c>
      <c r="J149">
        <f t="shared" si="191"/>
        <v>-1.57574009</v>
      </c>
      <c r="K149">
        <f t="shared" si="192"/>
        <v>2.1320629009999998</v>
      </c>
      <c r="L149">
        <f t="shared" si="193"/>
        <v>20.785888360000001</v>
      </c>
      <c r="M149">
        <f t="shared" si="194"/>
        <v>17.078085369</v>
      </c>
      <c r="N149">
        <f t="shared" si="195"/>
        <v>20.785888360000001</v>
      </c>
      <c r="O149">
        <f t="shared" si="196"/>
        <v>17.078085369</v>
      </c>
      <c r="P149">
        <f t="shared" si="197"/>
        <v>20.803464139999999</v>
      </c>
      <c r="Q149">
        <f t="shared" si="198"/>
        <v>17.095661149000001</v>
      </c>
      <c r="R149">
        <f t="shared" si="199"/>
        <v>45.220776960000002</v>
      </c>
      <c r="S149">
        <f t="shared" si="200"/>
        <v>41.512973969000001</v>
      </c>
      <c r="T149">
        <f t="shared" si="201"/>
        <v>45.201687669999998</v>
      </c>
      <c r="U149">
        <f t="shared" si="202"/>
        <v>41.493884678999997</v>
      </c>
      <c r="V149">
        <f t="shared" si="203"/>
        <v>43.292221910000002</v>
      </c>
      <c r="W149">
        <f t="shared" si="204"/>
        <v>39.584418919000001</v>
      </c>
      <c r="X149">
        <f t="shared" si="205"/>
        <v>45.473657109999998</v>
      </c>
      <c r="Y149">
        <f t="shared" si="206"/>
        <v>41.765854118999997</v>
      </c>
      <c r="Z149">
        <f t="shared" si="207"/>
        <v>45.473657109999998</v>
      </c>
      <c r="AA149">
        <f t="shared" si="208"/>
        <v>41.765854118999997</v>
      </c>
      <c r="AB149">
        <f t="shared" si="183"/>
        <v>45.804787140000002</v>
      </c>
      <c r="AC149">
        <f t="shared" si="209"/>
        <v>42.096984149000001</v>
      </c>
      <c r="AD149">
        <f t="shared" si="210"/>
        <v>43.795584030000001</v>
      </c>
      <c r="AE149">
        <f t="shared" si="211"/>
        <v>40.087781038999999</v>
      </c>
      <c r="AF149">
        <f t="shared" si="212"/>
        <v>43.795584030000001</v>
      </c>
      <c r="AG149">
        <f t="shared" si="213"/>
        <v>40.087781038999999</v>
      </c>
      <c r="AH149">
        <f t="shared" si="214"/>
        <v>43.99832043</v>
      </c>
      <c r="AI149">
        <f t="shared" si="215"/>
        <v>40.290517438999998</v>
      </c>
      <c r="AJ149">
        <f t="shared" si="216"/>
        <v>43.662331649999999</v>
      </c>
      <c r="AK149">
        <f t="shared" si="217"/>
        <v>39.954528658999998</v>
      </c>
      <c r="AL149">
        <f t="shared" si="218"/>
        <v>43.66255202</v>
      </c>
      <c r="AM149">
        <f t="shared" si="219"/>
        <v>39.954749028999998</v>
      </c>
      <c r="AN149">
        <f t="shared" si="220"/>
        <v>44.238412410000002</v>
      </c>
      <c r="AO149">
        <f t="shared" si="221"/>
        <v>40.530609419000001</v>
      </c>
      <c r="AP149">
        <f t="shared" si="222"/>
        <v>42.178897569999997</v>
      </c>
      <c r="AQ149">
        <f t="shared" si="223"/>
        <v>38.471094579000003</v>
      </c>
      <c r="AR149">
        <f t="shared" si="224"/>
        <v>42.179806999999997</v>
      </c>
      <c r="AS149">
        <f t="shared" si="225"/>
        <v>38.472004009000003</v>
      </c>
      <c r="AT149">
        <f t="shared" si="226"/>
        <v>40.280765240000001</v>
      </c>
      <c r="AU149">
        <f t="shared" si="227"/>
        <v>36.572962249</v>
      </c>
      <c r="AV149">
        <f t="shared" si="228"/>
        <v>40.349066880000002</v>
      </c>
      <c r="AW149">
        <f t="shared" si="229"/>
        <v>36.641263889000001</v>
      </c>
      <c r="AX149">
        <f t="shared" si="230"/>
        <v>40.349110039999999</v>
      </c>
      <c r="AY149">
        <f t="shared" si="231"/>
        <v>36.641307048999998</v>
      </c>
      <c r="AZ149">
        <f t="shared" si="232"/>
        <v>38.478556189999999</v>
      </c>
      <c r="BA149">
        <f t="shared" si="233"/>
        <v>34.770753198999998</v>
      </c>
      <c r="BB149">
        <f t="shared" si="234"/>
        <v>35.123656339999997</v>
      </c>
      <c r="BC149">
        <f t="shared" si="235"/>
        <v>31.415853348999999</v>
      </c>
      <c r="BD149">
        <f t="shared" si="236"/>
        <v>35.123662170000003</v>
      </c>
      <c r="BE149">
        <f t="shared" si="237"/>
        <v>31.415859179000002</v>
      </c>
      <c r="BF149">
        <f t="shared" si="238"/>
        <v>34.118193380000001</v>
      </c>
      <c r="BG149">
        <f t="shared" si="239"/>
        <v>30.410390389</v>
      </c>
      <c r="BH149">
        <f t="shared" si="240"/>
        <v>34.459334640000002</v>
      </c>
      <c r="BI149">
        <f t="shared" si="241"/>
        <v>30.751531649</v>
      </c>
      <c r="BJ149">
        <f t="shared" si="242"/>
        <v>34.459334640000002</v>
      </c>
      <c r="BK149">
        <f t="shared" si="243"/>
        <v>30.751531649</v>
      </c>
    </row>
    <row r="150" spans="1:63" x14ac:dyDescent="0.15">
      <c r="A150">
        <v>-95.475920470000005</v>
      </c>
      <c r="B150">
        <v>3.7078029909999999</v>
      </c>
      <c r="C150">
        <f t="shared" si="184"/>
        <v>3.7078029909999999</v>
      </c>
      <c r="D150">
        <f t="shared" si="185"/>
        <v>0</v>
      </c>
      <c r="E150">
        <f t="shared" si="186"/>
        <v>3.7078029909999999</v>
      </c>
      <c r="F150">
        <f t="shared" si="187"/>
        <v>0</v>
      </c>
      <c r="G150">
        <f t="shared" si="188"/>
        <v>3.7078029909999999</v>
      </c>
      <c r="H150">
        <f t="shared" si="189"/>
        <v>-2.33921527</v>
      </c>
      <c r="I150">
        <f t="shared" si="190"/>
        <v>1.3685877209999999</v>
      </c>
      <c r="J150">
        <f t="shared" si="191"/>
        <v>-2.33921527</v>
      </c>
      <c r="K150">
        <f t="shared" si="192"/>
        <v>1.3685877209999999</v>
      </c>
      <c r="L150">
        <f t="shared" si="193"/>
        <v>-1.57574009</v>
      </c>
      <c r="M150">
        <f t="shared" si="194"/>
        <v>2.1320629009999998</v>
      </c>
      <c r="N150">
        <f t="shared" si="195"/>
        <v>20.785888360000001</v>
      </c>
      <c r="O150">
        <f t="shared" si="196"/>
        <v>17.078085369</v>
      </c>
      <c r="P150">
        <f t="shared" si="197"/>
        <v>20.785888360000001</v>
      </c>
      <c r="Q150">
        <f t="shared" si="198"/>
        <v>17.078085369</v>
      </c>
      <c r="R150">
        <f t="shared" si="199"/>
        <v>20.803464139999999</v>
      </c>
      <c r="S150">
        <f t="shared" si="200"/>
        <v>17.095661149000001</v>
      </c>
      <c r="T150">
        <f t="shared" si="201"/>
        <v>45.220776960000002</v>
      </c>
      <c r="U150">
        <f t="shared" si="202"/>
        <v>41.512973969000001</v>
      </c>
      <c r="V150">
        <f t="shared" si="203"/>
        <v>45.201687669999998</v>
      </c>
      <c r="W150">
        <f t="shared" si="204"/>
        <v>41.493884678999997</v>
      </c>
      <c r="X150">
        <f t="shared" si="205"/>
        <v>43.292221910000002</v>
      </c>
      <c r="Y150">
        <f t="shared" si="206"/>
        <v>39.584418919000001</v>
      </c>
      <c r="Z150">
        <f t="shared" si="207"/>
        <v>45.473657109999998</v>
      </c>
      <c r="AA150">
        <f t="shared" si="208"/>
        <v>41.765854118999997</v>
      </c>
      <c r="AB150">
        <f t="shared" si="183"/>
        <v>45.473657109999998</v>
      </c>
      <c r="AC150">
        <f t="shared" si="209"/>
        <v>41.765854118999997</v>
      </c>
      <c r="AD150">
        <f t="shared" si="210"/>
        <v>45.804787140000002</v>
      </c>
      <c r="AE150">
        <f t="shared" si="211"/>
        <v>42.096984149000001</v>
      </c>
      <c r="AF150">
        <f t="shared" si="212"/>
        <v>43.795584030000001</v>
      </c>
      <c r="AG150">
        <f t="shared" si="213"/>
        <v>40.087781038999999</v>
      </c>
      <c r="AH150">
        <f t="shared" si="214"/>
        <v>43.795584030000001</v>
      </c>
      <c r="AI150">
        <f t="shared" si="215"/>
        <v>40.087781038999999</v>
      </c>
      <c r="AJ150">
        <f t="shared" si="216"/>
        <v>43.99832043</v>
      </c>
      <c r="AK150">
        <f t="shared" si="217"/>
        <v>40.290517438999998</v>
      </c>
      <c r="AL150">
        <f t="shared" si="218"/>
        <v>43.662331649999999</v>
      </c>
      <c r="AM150">
        <f t="shared" si="219"/>
        <v>39.954528658999998</v>
      </c>
      <c r="AN150">
        <f t="shared" si="220"/>
        <v>43.66255202</v>
      </c>
      <c r="AO150">
        <f t="shared" si="221"/>
        <v>39.954749028999998</v>
      </c>
      <c r="AP150">
        <f t="shared" si="222"/>
        <v>44.238412410000002</v>
      </c>
      <c r="AQ150">
        <f t="shared" si="223"/>
        <v>40.530609419000001</v>
      </c>
      <c r="AR150">
        <f t="shared" si="224"/>
        <v>42.178897569999997</v>
      </c>
      <c r="AS150">
        <f t="shared" si="225"/>
        <v>38.471094579000003</v>
      </c>
      <c r="AT150">
        <f t="shared" si="226"/>
        <v>42.179806999999997</v>
      </c>
      <c r="AU150">
        <f t="shared" si="227"/>
        <v>38.472004009000003</v>
      </c>
      <c r="AV150">
        <f t="shared" si="228"/>
        <v>40.280765240000001</v>
      </c>
      <c r="AW150">
        <f t="shared" si="229"/>
        <v>36.572962249</v>
      </c>
      <c r="AX150">
        <f t="shared" si="230"/>
        <v>40.349066880000002</v>
      </c>
      <c r="AY150">
        <f t="shared" si="231"/>
        <v>36.641263889000001</v>
      </c>
      <c r="AZ150">
        <f t="shared" si="232"/>
        <v>40.349110039999999</v>
      </c>
      <c r="BA150">
        <f t="shared" si="233"/>
        <v>36.641307048999998</v>
      </c>
      <c r="BB150">
        <f t="shared" si="234"/>
        <v>38.478556189999999</v>
      </c>
      <c r="BC150">
        <f t="shared" si="235"/>
        <v>34.770753198999998</v>
      </c>
      <c r="BD150">
        <f t="shared" si="236"/>
        <v>35.123656339999997</v>
      </c>
      <c r="BE150">
        <f t="shared" si="237"/>
        <v>31.415853348999999</v>
      </c>
      <c r="BF150">
        <f t="shared" si="238"/>
        <v>35.123662170000003</v>
      </c>
      <c r="BG150">
        <f t="shared" si="239"/>
        <v>31.415859179000002</v>
      </c>
      <c r="BH150">
        <f t="shared" si="240"/>
        <v>34.118193380000001</v>
      </c>
      <c r="BI150">
        <f t="shared" si="241"/>
        <v>30.410390389</v>
      </c>
      <c r="BJ150">
        <f t="shared" si="242"/>
        <v>34.459334640000002</v>
      </c>
      <c r="BK150">
        <f t="shared" si="243"/>
        <v>30.751531649</v>
      </c>
    </row>
    <row r="151" spans="1:63" x14ac:dyDescent="0.15">
      <c r="A151">
        <v>-92.250639919999998</v>
      </c>
      <c r="B151">
        <v>12.66349204</v>
      </c>
      <c r="C151">
        <f t="shared" si="184"/>
        <v>12.66349204</v>
      </c>
      <c r="D151">
        <f t="shared" si="185"/>
        <v>-3.2252805500000101</v>
      </c>
      <c r="E151">
        <f t="shared" si="186"/>
        <v>9.4382114899999898</v>
      </c>
      <c r="F151">
        <f t="shared" si="187"/>
        <v>-3.2252805500000101</v>
      </c>
      <c r="G151">
        <f t="shared" si="188"/>
        <v>9.4382114899999898</v>
      </c>
      <c r="H151">
        <f t="shared" si="189"/>
        <v>-3.2252805500000101</v>
      </c>
      <c r="I151">
        <f t="shared" si="190"/>
        <v>9.4382114899999898</v>
      </c>
      <c r="J151">
        <f t="shared" si="191"/>
        <v>-5.5644958200000003</v>
      </c>
      <c r="K151">
        <f t="shared" si="192"/>
        <v>7.0989962199999903</v>
      </c>
      <c r="L151">
        <f t="shared" si="193"/>
        <v>-5.5644958200000003</v>
      </c>
      <c r="M151">
        <f t="shared" si="194"/>
        <v>7.0989962199999903</v>
      </c>
      <c r="N151">
        <f t="shared" si="195"/>
        <v>-4.80102064</v>
      </c>
      <c r="O151">
        <f t="shared" si="196"/>
        <v>7.8624714000000004</v>
      </c>
      <c r="P151">
        <f t="shared" si="197"/>
        <v>17.56060781</v>
      </c>
      <c r="Q151">
        <f t="shared" si="198"/>
        <v>4.8971157699999903</v>
      </c>
      <c r="R151">
        <f t="shared" si="199"/>
        <v>17.56060781</v>
      </c>
      <c r="S151">
        <f t="shared" si="200"/>
        <v>4.8971157699999903</v>
      </c>
      <c r="T151">
        <f t="shared" si="201"/>
        <v>17.578183589999998</v>
      </c>
      <c r="U151">
        <f t="shared" si="202"/>
        <v>4.9146915499999997</v>
      </c>
      <c r="V151">
        <f t="shared" si="203"/>
        <v>41.995496410000001</v>
      </c>
      <c r="W151">
        <f t="shared" si="204"/>
        <v>29.33200437</v>
      </c>
      <c r="X151">
        <f t="shared" si="205"/>
        <v>41.976407119999998</v>
      </c>
      <c r="Y151">
        <f t="shared" si="206"/>
        <v>29.31291508</v>
      </c>
      <c r="Z151">
        <f t="shared" si="207"/>
        <v>40.066941360000001</v>
      </c>
      <c r="AA151">
        <f t="shared" si="208"/>
        <v>27.40344932</v>
      </c>
      <c r="AB151">
        <f t="shared" si="183"/>
        <v>42.248376559999997</v>
      </c>
      <c r="AC151">
        <f t="shared" si="209"/>
        <v>29.584884519999999</v>
      </c>
      <c r="AD151">
        <f t="shared" si="210"/>
        <v>42.248376559999997</v>
      </c>
      <c r="AE151">
        <f t="shared" si="211"/>
        <v>29.584884519999999</v>
      </c>
      <c r="AF151">
        <f t="shared" si="212"/>
        <v>42.579506590000001</v>
      </c>
      <c r="AG151">
        <f t="shared" si="213"/>
        <v>29.91601455</v>
      </c>
      <c r="AH151">
        <f t="shared" si="214"/>
        <v>40.57030348</v>
      </c>
      <c r="AI151">
        <f t="shared" si="215"/>
        <v>27.906811439999998</v>
      </c>
      <c r="AJ151">
        <f t="shared" si="216"/>
        <v>40.57030348</v>
      </c>
      <c r="AK151">
        <f t="shared" si="217"/>
        <v>27.906811439999998</v>
      </c>
      <c r="AL151">
        <f t="shared" si="218"/>
        <v>40.773039879999999</v>
      </c>
      <c r="AM151">
        <f t="shared" si="219"/>
        <v>28.109547840000001</v>
      </c>
      <c r="AN151">
        <f t="shared" si="220"/>
        <v>40.437051099999998</v>
      </c>
      <c r="AO151">
        <f t="shared" si="221"/>
        <v>27.77355906</v>
      </c>
      <c r="AP151">
        <f t="shared" si="222"/>
        <v>40.437271469999999</v>
      </c>
      <c r="AQ151">
        <f t="shared" si="223"/>
        <v>27.773779430000001</v>
      </c>
      <c r="AR151">
        <f t="shared" si="224"/>
        <v>41.013131860000001</v>
      </c>
      <c r="AS151">
        <f t="shared" si="225"/>
        <v>28.34963982</v>
      </c>
      <c r="AT151">
        <f t="shared" si="226"/>
        <v>38.953617020000003</v>
      </c>
      <c r="AU151">
        <f t="shared" si="227"/>
        <v>26.290124980000002</v>
      </c>
      <c r="AV151">
        <f t="shared" si="228"/>
        <v>38.954526450000003</v>
      </c>
      <c r="AW151">
        <f t="shared" si="229"/>
        <v>26.291034410000002</v>
      </c>
      <c r="AX151">
        <f t="shared" si="230"/>
        <v>37.05548469</v>
      </c>
      <c r="AY151">
        <f t="shared" si="231"/>
        <v>24.391992649999999</v>
      </c>
      <c r="AZ151">
        <f t="shared" si="232"/>
        <v>37.123786330000001</v>
      </c>
      <c r="BA151">
        <f t="shared" si="233"/>
        <v>24.46029429</v>
      </c>
      <c r="BB151">
        <f t="shared" si="234"/>
        <v>37.123829489999999</v>
      </c>
      <c r="BC151">
        <f t="shared" si="235"/>
        <v>24.460337450000001</v>
      </c>
      <c r="BD151">
        <f t="shared" si="236"/>
        <v>35.253275639999998</v>
      </c>
      <c r="BE151">
        <f t="shared" si="237"/>
        <v>22.589783600000001</v>
      </c>
      <c r="BF151">
        <f t="shared" si="238"/>
        <v>31.898375789999999</v>
      </c>
      <c r="BG151">
        <f t="shared" si="239"/>
        <v>19.234883750000002</v>
      </c>
      <c r="BH151">
        <f t="shared" si="240"/>
        <v>31.898381619999999</v>
      </c>
      <c r="BI151">
        <f t="shared" si="241"/>
        <v>19.234889580000001</v>
      </c>
      <c r="BJ151">
        <f t="shared" si="242"/>
        <v>30.89291283</v>
      </c>
      <c r="BK151">
        <f t="shared" si="243"/>
        <v>18.229420789999999</v>
      </c>
    </row>
    <row r="152" spans="1:63" x14ac:dyDescent="0.15">
      <c r="A152">
        <v>-89.887517439999996</v>
      </c>
      <c r="B152">
        <v>-5.0407486879999999</v>
      </c>
      <c r="C152">
        <f t="shared" si="184"/>
        <v>5.0407486879999999</v>
      </c>
      <c r="D152">
        <f t="shared" si="185"/>
        <v>-2.3631224799999999</v>
      </c>
      <c r="E152">
        <f t="shared" si="186"/>
        <v>2.677626208</v>
      </c>
      <c r="F152">
        <f t="shared" si="187"/>
        <v>-5.58840303000001</v>
      </c>
      <c r="G152">
        <f t="shared" si="188"/>
        <v>0.54765434200000895</v>
      </c>
      <c r="H152">
        <f t="shared" si="189"/>
        <v>-5.58840303000001</v>
      </c>
      <c r="I152">
        <f t="shared" si="190"/>
        <v>0.54765434200000895</v>
      </c>
      <c r="J152">
        <f t="shared" si="191"/>
        <v>-5.58840303000001</v>
      </c>
      <c r="K152">
        <f t="shared" si="192"/>
        <v>0.54765434200000895</v>
      </c>
      <c r="L152">
        <f t="shared" si="193"/>
        <v>-7.9276183000000104</v>
      </c>
      <c r="M152">
        <f t="shared" si="194"/>
        <v>2.8868696120000101</v>
      </c>
      <c r="N152">
        <f t="shared" si="195"/>
        <v>-7.9276183000000104</v>
      </c>
      <c r="O152">
        <f t="shared" si="196"/>
        <v>2.8868696120000101</v>
      </c>
      <c r="P152">
        <f t="shared" si="197"/>
        <v>-7.1641431200000101</v>
      </c>
      <c r="Q152">
        <f t="shared" si="198"/>
        <v>2.1233944320000102</v>
      </c>
      <c r="R152">
        <f t="shared" si="199"/>
        <v>15.197485329999999</v>
      </c>
      <c r="S152">
        <f t="shared" si="200"/>
        <v>10.156736642</v>
      </c>
      <c r="T152">
        <f t="shared" si="201"/>
        <v>15.197485329999999</v>
      </c>
      <c r="U152">
        <f t="shared" si="202"/>
        <v>10.156736642</v>
      </c>
      <c r="V152">
        <f t="shared" si="203"/>
        <v>15.215061110000001</v>
      </c>
      <c r="W152">
        <f t="shared" si="204"/>
        <v>10.174312422</v>
      </c>
      <c r="X152">
        <f t="shared" si="205"/>
        <v>39.63237393</v>
      </c>
      <c r="Y152">
        <f t="shared" si="206"/>
        <v>34.591625241999999</v>
      </c>
      <c r="Z152">
        <f t="shared" si="207"/>
        <v>39.613284640000003</v>
      </c>
      <c r="AA152">
        <f t="shared" si="208"/>
        <v>34.572535952000003</v>
      </c>
      <c r="AB152">
        <f t="shared" si="183"/>
        <v>37.70381888</v>
      </c>
      <c r="AC152">
        <f t="shared" si="209"/>
        <v>32.663070191999999</v>
      </c>
      <c r="AD152">
        <f t="shared" si="210"/>
        <v>39.885254080000003</v>
      </c>
      <c r="AE152">
        <f t="shared" si="211"/>
        <v>34.844505392000002</v>
      </c>
      <c r="AF152">
        <f t="shared" si="212"/>
        <v>39.885254080000003</v>
      </c>
      <c r="AG152">
        <f t="shared" si="213"/>
        <v>34.844505392000002</v>
      </c>
      <c r="AH152">
        <f t="shared" si="214"/>
        <v>40.21638411</v>
      </c>
      <c r="AI152">
        <f t="shared" si="215"/>
        <v>35.175635421999999</v>
      </c>
      <c r="AJ152">
        <f t="shared" si="216"/>
        <v>38.207180999999999</v>
      </c>
      <c r="AK152">
        <f t="shared" si="217"/>
        <v>33.166432311999998</v>
      </c>
      <c r="AL152">
        <f t="shared" si="218"/>
        <v>38.207180999999999</v>
      </c>
      <c r="AM152">
        <f t="shared" si="219"/>
        <v>33.166432311999998</v>
      </c>
      <c r="AN152">
        <f t="shared" si="220"/>
        <v>38.409917399999998</v>
      </c>
      <c r="AO152">
        <f t="shared" si="221"/>
        <v>33.369168711999997</v>
      </c>
      <c r="AP152">
        <f t="shared" si="222"/>
        <v>38.073928619999997</v>
      </c>
      <c r="AQ152">
        <f t="shared" si="223"/>
        <v>33.033179932000003</v>
      </c>
      <c r="AR152">
        <f t="shared" si="224"/>
        <v>38.074148989999998</v>
      </c>
      <c r="AS152">
        <f t="shared" si="225"/>
        <v>33.033400301999997</v>
      </c>
      <c r="AT152">
        <f t="shared" si="226"/>
        <v>38.65000938</v>
      </c>
      <c r="AU152">
        <f t="shared" si="227"/>
        <v>33.609260691999999</v>
      </c>
      <c r="AV152">
        <f t="shared" si="228"/>
        <v>36.590494540000002</v>
      </c>
      <c r="AW152">
        <f t="shared" si="229"/>
        <v>31.549745852000001</v>
      </c>
      <c r="AX152">
        <f t="shared" si="230"/>
        <v>36.591403970000002</v>
      </c>
      <c r="AY152">
        <f t="shared" si="231"/>
        <v>31.550655282000001</v>
      </c>
      <c r="AZ152">
        <f t="shared" si="232"/>
        <v>34.692362209999999</v>
      </c>
      <c r="BA152">
        <f t="shared" si="233"/>
        <v>29.651613522000002</v>
      </c>
      <c r="BB152">
        <f t="shared" si="234"/>
        <v>34.76066385</v>
      </c>
      <c r="BC152">
        <f t="shared" si="235"/>
        <v>29.719915161999999</v>
      </c>
      <c r="BD152">
        <f t="shared" si="236"/>
        <v>34.760707009999997</v>
      </c>
      <c r="BE152">
        <f t="shared" si="237"/>
        <v>29.719958322</v>
      </c>
      <c r="BF152">
        <f t="shared" si="238"/>
        <v>32.890153159999997</v>
      </c>
      <c r="BG152">
        <f t="shared" si="239"/>
        <v>27.849404472</v>
      </c>
      <c r="BH152">
        <f t="shared" si="240"/>
        <v>29.535253310000002</v>
      </c>
      <c r="BI152">
        <f t="shared" si="241"/>
        <v>24.494504622000001</v>
      </c>
      <c r="BJ152">
        <f t="shared" si="242"/>
        <v>29.535259140000001</v>
      </c>
      <c r="BK152">
        <f t="shared" si="243"/>
        <v>24.494510452</v>
      </c>
    </row>
    <row r="153" spans="1:63" x14ac:dyDescent="0.15">
      <c r="A153">
        <v>-89.887470559999997</v>
      </c>
      <c r="B153">
        <v>-5.0400703829999998</v>
      </c>
      <c r="C153">
        <f t="shared" si="184"/>
        <v>5.0400703829999998</v>
      </c>
      <c r="D153">
        <f t="shared" si="185"/>
        <v>-4.6879999999305303E-5</v>
      </c>
      <c r="E153">
        <f t="shared" si="186"/>
        <v>5.0400235029999996</v>
      </c>
      <c r="F153">
        <f t="shared" si="187"/>
        <v>-2.3631693600000001</v>
      </c>
      <c r="G153">
        <f t="shared" si="188"/>
        <v>2.6769010230000001</v>
      </c>
      <c r="H153">
        <f t="shared" si="189"/>
        <v>-5.5884499100000102</v>
      </c>
      <c r="I153">
        <f t="shared" si="190"/>
        <v>0.54837952700000903</v>
      </c>
      <c r="J153">
        <f t="shared" si="191"/>
        <v>-5.5884499100000102</v>
      </c>
      <c r="K153">
        <f t="shared" si="192"/>
        <v>0.54837952700000903</v>
      </c>
      <c r="L153">
        <f t="shared" si="193"/>
        <v>-5.5884499100000102</v>
      </c>
      <c r="M153">
        <f t="shared" si="194"/>
        <v>0.54837952700000903</v>
      </c>
      <c r="N153">
        <f t="shared" si="195"/>
        <v>-7.9276651800000097</v>
      </c>
      <c r="O153">
        <f t="shared" si="196"/>
        <v>2.88759479700001</v>
      </c>
      <c r="P153">
        <f t="shared" si="197"/>
        <v>-7.9276651800000097</v>
      </c>
      <c r="Q153">
        <f t="shared" si="198"/>
        <v>2.88759479700001</v>
      </c>
      <c r="R153">
        <f t="shared" si="199"/>
        <v>-7.1641899999999996</v>
      </c>
      <c r="S153">
        <f t="shared" si="200"/>
        <v>2.1241196170000101</v>
      </c>
      <c r="T153">
        <f t="shared" si="201"/>
        <v>15.19743845</v>
      </c>
      <c r="U153">
        <f t="shared" si="202"/>
        <v>10.157368067</v>
      </c>
      <c r="V153">
        <f t="shared" si="203"/>
        <v>15.19743845</v>
      </c>
      <c r="W153">
        <f t="shared" si="204"/>
        <v>10.157368067</v>
      </c>
      <c r="X153">
        <f t="shared" si="205"/>
        <v>15.21501423</v>
      </c>
      <c r="Y153">
        <f t="shared" si="206"/>
        <v>10.174943847</v>
      </c>
      <c r="Z153">
        <f t="shared" si="207"/>
        <v>39.632327050000001</v>
      </c>
      <c r="AA153">
        <f t="shared" si="208"/>
        <v>34.592256667000001</v>
      </c>
      <c r="AB153">
        <f t="shared" si="183"/>
        <v>39.613237759999997</v>
      </c>
      <c r="AC153">
        <f t="shared" si="209"/>
        <v>34.573167376999997</v>
      </c>
      <c r="AD153">
        <f t="shared" si="210"/>
        <v>37.703772000000001</v>
      </c>
      <c r="AE153">
        <f t="shared" si="211"/>
        <v>32.663701617000001</v>
      </c>
      <c r="AF153">
        <f t="shared" si="212"/>
        <v>39.885207200000004</v>
      </c>
      <c r="AG153">
        <f t="shared" si="213"/>
        <v>34.845136816999997</v>
      </c>
      <c r="AH153">
        <f t="shared" si="214"/>
        <v>39.885207200000004</v>
      </c>
      <c r="AI153">
        <f t="shared" si="215"/>
        <v>34.845136816999997</v>
      </c>
      <c r="AJ153">
        <f t="shared" si="216"/>
        <v>40.216337230000001</v>
      </c>
      <c r="AK153">
        <f t="shared" si="217"/>
        <v>35.176266847000001</v>
      </c>
      <c r="AL153">
        <f t="shared" si="218"/>
        <v>38.207134119999999</v>
      </c>
      <c r="AM153">
        <f t="shared" si="219"/>
        <v>33.167063736999999</v>
      </c>
      <c r="AN153">
        <f t="shared" si="220"/>
        <v>38.207134119999999</v>
      </c>
      <c r="AO153">
        <f t="shared" si="221"/>
        <v>33.167063736999999</v>
      </c>
      <c r="AP153">
        <f t="shared" si="222"/>
        <v>38.409870519999998</v>
      </c>
      <c r="AQ153">
        <f t="shared" si="223"/>
        <v>33.369800136999999</v>
      </c>
      <c r="AR153">
        <f t="shared" si="224"/>
        <v>38.073881739999997</v>
      </c>
      <c r="AS153">
        <f t="shared" si="225"/>
        <v>33.033811356999998</v>
      </c>
      <c r="AT153">
        <f t="shared" si="226"/>
        <v>38.074102109999998</v>
      </c>
      <c r="AU153">
        <f t="shared" si="227"/>
        <v>33.034031726999999</v>
      </c>
      <c r="AV153">
        <f t="shared" si="228"/>
        <v>38.649962500000001</v>
      </c>
      <c r="AW153">
        <f t="shared" si="229"/>
        <v>33.609892117000001</v>
      </c>
      <c r="AX153">
        <f t="shared" si="230"/>
        <v>36.590447660000002</v>
      </c>
      <c r="AY153">
        <f t="shared" si="231"/>
        <v>31.550377276999999</v>
      </c>
      <c r="AZ153">
        <f t="shared" si="232"/>
        <v>36.591357090000002</v>
      </c>
      <c r="BA153">
        <f t="shared" si="233"/>
        <v>31.551286706999999</v>
      </c>
      <c r="BB153">
        <f t="shared" si="234"/>
        <v>34.69231533</v>
      </c>
      <c r="BC153">
        <f t="shared" si="235"/>
        <v>29.652244947</v>
      </c>
      <c r="BD153">
        <f t="shared" si="236"/>
        <v>34.760616970000001</v>
      </c>
      <c r="BE153">
        <f t="shared" si="237"/>
        <v>29.720546587000001</v>
      </c>
      <c r="BF153">
        <f t="shared" si="238"/>
        <v>34.760660129999998</v>
      </c>
      <c r="BG153">
        <f t="shared" si="239"/>
        <v>29.720589746999998</v>
      </c>
      <c r="BH153">
        <f t="shared" si="240"/>
        <v>32.890106279999998</v>
      </c>
      <c r="BI153">
        <f t="shared" si="241"/>
        <v>27.850035897000001</v>
      </c>
      <c r="BJ153">
        <f t="shared" si="242"/>
        <v>29.535206429999999</v>
      </c>
      <c r="BK153">
        <f t="shared" si="243"/>
        <v>24.495136046999999</v>
      </c>
    </row>
    <row r="154" spans="1:63" x14ac:dyDescent="0.15">
      <c r="A154">
        <v>-96.704876440000007</v>
      </c>
      <c r="B154">
        <v>2.369496528</v>
      </c>
      <c r="C154">
        <f t="shared" si="184"/>
        <v>2.369496528</v>
      </c>
      <c r="D154">
        <f t="shared" si="185"/>
        <v>6.8174058800000097</v>
      </c>
      <c r="E154">
        <f t="shared" si="186"/>
        <v>4.4479093520000097</v>
      </c>
      <c r="F154">
        <f t="shared" si="187"/>
        <v>6.8173590000000104</v>
      </c>
      <c r="G154">
        <f t="shared" si="188"/>
        <v>4.4478624720000104</v>
      </c>
      <c r="H154">
        <f t="shared" si="189"/>
        <v>4.45423652000001</v>
      </c>
      <c r="I154">
        <f t="shared" si="190"/>
        <v>2.08473999200001</v>
      </c>
      <c r="J154">
        <f t="shared" si="191"/>
        <v>1.2289559699999999</v>
      </c>
      <c r="K154">
        <f t="shared" si="192"/>
        <v>1.1405405580000001</v>
      </c>
      <c r="L154">
        <f t="shared" si="193"/>
        <v>1.2289559699999999</v>
      </c>
      <c r="M154">
        <f t="shared" si="194"/>
        <v>1.1405405580000001</v>
      </c>
      <c r="N154">
        <f t="shared" si="195"/>
        <v>1.2289559699999999</v>
      </c>
      <c r="O154">
        <f t="shared" si="196"/>
        <v>1.1405405580000001</v>
      </c>
      <c r="P154">
        <f t="shared" si="197"/>
        <v>-1.1102593000000001</v>
      </c>
      <c r="Q154">
        <f t="shared" si="198"/>
        <v>1.2592372279999999</v>
      </c>
      <c r="R154">
        <f t="shared" si="199"/>
        <v>-1.1102593000000001</v>
      </c>
      <c r="S154">
        <f t="shared" si="200"/>
        <v>1.2592372279999999</v>
      </c>
      <c r="T154">
        <f t="shared" si="201"/>
        <v>-0.34678411999999498</v>
      </c>
      <c r="U154">
        <f t="shared" si="202"/>
        <v>2.0227124079999999</v>
      </c>
      <c r="V154">
        <f t="shared" si="203"/>
        <v>22.014844329999999</v>
      </c>
      <c r="W154">
        <f t="shared" si="204"/>
        <v>19.645347802</v>
      </c>
      <c r="X154">
        <f t="shared" si="205"/>
        <v>22.014844329999999</v>
      </c>
      <c r="Y154">
        <f t="shared" si="206"/>
        <v>19.645347802</v>
      </c>
      <c r="Z154">
        <f t="shared" si="207"/>
        <v>22.03242011</v>
      </c>
      <c r="AA154">
        <f t="shared" si="208"/>
        <v>19.662923582000001</v>
      </c>
      <c r="AB154">
        <f t="shared" si="183"/>
        <v>46.449732930000003</v>
      </c>
      <c r="AC154">
        <f t="shared" si="209"/>
        <v>44.080236401999997</v>
      </c>
      <c r="AD154">
        <f t="shared" si="210"/>
        <v>46.43064364</v>
      </c>
      <c r="AE154">
        <f t="shared" si="211"/>
        <v>44.061147112</v>
      </c>
      <c r="AF154">
        <f t="shared" si="212"/>
        <v>44.521177880000003</v>
      </c>
      <c r="AG154">
        <f t="shared" si="213"/>
        <v>42.151681351999997</v>
      </c>
      <c r="AH154">
        <f t="shared" si="214"/>
        <v>46.702613079999999</v>
      </c>
      <c r="AI154">
        <f t="shared" si="215"/>
        <v>44.333116552</v>
      </c>
      <c r="AJ154">
        <f t="shared" si="216"/>
        <v>46.702613079999999</v>
      </c>
      <c r="AK154">
        <f t="shared" si="217"/>
        <v>44.333116552</v>
      </c>
      <c r="AL154">
        <f t="shared" si="218"/>
        <v>47.033743110000003</v>
      </c>
      <c r="AM154">
        <f t="shared" si="219"/>
        <v>44.664246581999997</v>
      </c>
      <c r="AN154">
        <f t="shared" si="220"/>
        <v>45.024540000000002</v>
      </c>
      <c r="AO154">
        <f t="shared" si="221"/>
        <v>42.655043472000003</v>
      </c>
      <c r="AP154">
        <f t="shared" si="222"/>
        <v>45.024540000000002</v>
      </c>
      <c r="AQ154">
        <f t="shared" si="223"/>
        <v>42.655043472000003</v>
      </c>
      <c r="AR154">
        <f t="shared" si="224"/>
        <v>45.227276400000001</v>
      </c>
      <c r="AS154">
        <f t="shared" si="225"/>
        <v>42.857779872000002</v>
      </c>
      <c r="AT154">
        <f t="shared" si="226"/>
        <v>44.89128762</v>
      </c>
      <c r="AU154">
        <f t="shared" si="227"/>
        <v>42.521791092000001</v>
      </c>
      <c r="AV154">
        <f t="shared" si="228"/>
        <v>44.891507990000001</v>
      </c>
      <c r="AW154">
        <f t="shared" si="229"/>
        <v>42.522011462000002</v>
      </c>
      <c r="AX154">
        <f t="shared" si="230"/>
        <v>45.467368380000003</v>
      </c>
      <c r="AY154">
        <f t="shared" si="231"/>
        <v>43.097871851999997</v>
      </c>
      <c r="AZ154">
        <f t="shared" si="232"/>
        <v>43.407853539999998</v>
      </c>
      <c r="BA154">
        <f t="shared" si="233"/>
        <v>41.038357011999999</v>
      </c>
      <c r="BB154">
        <f t="shared" si="234"/>
        <v>43.408762969999998</v>
      </c>
      <c r="BC154">
        <f t="shared" si="235"/>
        <v>41.039266441999999</v>
      </c>
      <c r="BD154">
        <f t="shared" si="236"/>
        <v>41.509721210000002</v>
      </c>
      <c r="BE154">
        <f t="shared" si="237"/>
        <v>39.140224682000003</v>
      </c>
      <c r="BF154">
        <f t="shared" si="238"/>
        <v>41.578022850000004</v>
      </c>
      <c r="BG154">
        <f t="shared" si="239"/>
        <v>39.208526321999997</v>
      </c>
      <c r="BH154">
        <f t="shared" si="240"/>
        <v>41.578066010000001</v>
      </c>
      <c r="BI154">
        <f t="shared" si="241"/>
        <v>39.208569482000001</v>
      </c>
      <c r="BJ154">
        <f t="shared" si="242"/>
        <v>39.70751216</v>
      </c>
      <c r="BK154">
        <f t="shared" si="243"/>
        <v>37.338015632000001</v>
      </c>
    </row>
    <row r="155" spans="1:63" x14ac:dyDescent="0.15">
      <c r="A155">
        <v>-95.058371930000007</v>
      </c>
      <c r="B155">
        <v>-11.781385220000001</v>
      </c>
      <c r="C155">
        <f t="shared" si="184"/>
        <v>11.781385220000001</v>
      </c>
      <c r="D155">
        <f t="shared" si="185"/>
        <v>-1.64650451</v>
      </c>
      <c r="E155">
        <f t="shared" si="186"/>
        <v>10.134880709999999</v>
      </c>
      <c r="F155">
        <f t="shared" si="187"/>
        <v>5.1709013700000099</v>
      </c>
      <c r="G155">
        <f t="shared" si="188"/>
        <v>6.6104838499999898</v>
      </c>
      <c r="H155">
        <f t="shared" si="189"/>
        <v>5.1708544900000097</v>
      </c>
      <c r="I155">
        <f t="shared" si="190"/>
        <v>6.61053072999999</v>
      </c>
      <c r="J155">
        <f t="shared" si="191"/>
        <v>2.8077320100000098</v>
      </c>
      <c r="K155">
        <f t="shared" si="192"/>
        <v>8.9736532099999895</v>
      </c>
      <c r="L155">
        <f t="shared" si="193"/>
        <v>-0.41754853999999902</v>
      </c>
      <c r="M155">
        <f t="shared" si="194"/>
        <v>11.36383668</v>
      </c>
      <c r="N155">
        <f t="shared" si="195"/>
        <v>-0.41754853999999902</v>
      </c>
      <c r="O155">
        <f t="shared" si="196"/>
        <v>11.36383668</v>
      </c>
      <c r="P155">
        <f t="shared" si="197"/>
        <v>-0.41754853999999902</v>
      </c>
      <c r="Q155">
        <f t="shared" si="198"/>
        <v>11.36383668</v>
      </c>
      <c r="R155">
        <f t="shared" si="199"/>
        <v>-2.7567638099999998</v>
      </c>
      <c r="S155">
        <f t="shared" si="200"/>
        <v>9.0246214100000106</v>
      </c>
      <c r="T155">
        <f t="shared" si="201"/>
        <v>-2.7567638099999998</v>
      </c>
      <c r="U155">
        <f t="shared" si="202"/>
        <v>9.0246214100000106</v>
      </c>
      <c r="V155">
        <f t="shared" si="203"/>
        <v>-1.9932886299999999</v>
      </c>
      <c r="W155">
        <f t="shared" si="204"/>
        <v>9.7880965900000092</v>
      </c>
      <c r="X155">
        <f t="shared" si="205"/>
        <v>20.368339819999999</v>
      </c>
      <c r="Y155">
        <f t="shared" si="206"/>
        <v>8.5869546000000003</v>
      </c>
      <c r="Z155">
        <f t="shared" si="207"/>
        <v>20.368339819999999</v>
      </c>
      <c r="AA155">
        <f t="shared" si="208"/>
        <v>8.5869546000000003</v>
      </c>
      <c r="AB155">
        <f t="shared" si="183"/>
        <v>20.385915600000001</v>
      </c>
      <c r="AC155">
        <f t="shared" si="209"/>
        <v>8.6045303799999999</v>
      </c>
      <c r="AD155">
        <f t="shared" si="210"/>
        <v>44.803228420000003</v>
      </c>
      <c r="AE155">
        <f t="shared" si="211"/>
        <v>33.021843199999999</v>
      </c>
      <c r="AF155">
        <f t="shared" si="212"/>
        <v>44.78413913</v>
      </c>
      <c r="AG155">
        <f t="shared" si="213"/>
        <v>33.002753910000003</v>
      </c>
      <c r="AH155">
        <f t="shared" si="214"/>
        <v>42.874673369999996</v>
      </c>
      <c r="AI155">
        <f t="shared" si="215"/>
        <v>31.093288149999999</v>
      </c>
      <c r="AJ155">
        <f t="shared" si="216"/>
        <v>45.056108569999999</v>
      </c>
      <c r="AK155">
        <f t="shared" si="217"/>
        <v>33.274723350000002</v>
      </c>
      <c r="AL155">
        <f t="shared" si="218"/>
        <v>45.056108569999999</v>
      </c>
      <c r="AM155">
        <f t="shared" si="219"/>
        <v>33.274723350000002</v>
      </c>
      <c r="AN155">
        <f t="shared" si="220"/>
        <v>45.387238600000003</v>
      </c>
      <c r="AO155">
        <f t="shared" si="221"/>
        <v>33.605853379999999</v>
      </c>
      <c r="AP155">
        <f t="shared" si="222"/>
        <v>43.378035490000002</v>
      </c>
      <c r="AQ155">
        <f t="shared" si="223"/>
        <v>31.596650270000001</v>
      </c>
      <c r="AR155">
        <f t="shared" si="224"/>
        <v>43.378035490000002</v>
      </c>
      <c r="AS155">
        <f t="shared" si="225"/>
        <v>31.596650270000001</v>
      </c>
      <c r="AT155">
        <f t="shared" si="226"/>
        <v>43.580771890000001</v>
      </c>
      <c r="AU155">
        <f t="shared" si="227"/>
        <v>31.799386670000001</v>
      </c>
      <c r="AV155">
        <f t="shared" si="228"/>
        <v>43.24478311</v>
      </c>
      <c r="AW155">
        <f t="shared" si="229"/>
        <v>31.46339789</v>
      </c>
      <c r="AX155">
        <f t="shared" si="230"/>
        <v>43.245003480000001</v>
      </c>
      <c r="AY155">
        <f t="shared" si="231"/>
        <v>31.463618260000001</v>
      </c>
      <c r="AZ155">
        <f t="shared" si="232"/>
        <v>43.820863869999997</v>
      </c>
      <c r="BA155">
        <f t="shared" si="233"/>
        <v>32.03947865</v>
      </c>
      <c r="BB155">
        <f t="shared" si="234"/>
        <v>41.761349029999998</v>
      </c>
      <c r="BC155">
        <f t="shared" si="235"/>
        <v>29.979963810000001</v>
      </c>
      <c r="BD155">
        <f t="shared" si="236"/>
        <v>41.762258459999998</v>
      </c>
      <c r="BE155">
        <f t="shared" si="237"/>
        <v>29.980873240000001</v>
      </c>
      <c r="BF155">
        <f t="shared" si="238"/>
        <v>39.863216700000002</v>
      </c>
      <c r="BG155">
        <f t="shared" si="239"/>
        <v>28.081831480000002</v>
      </c>
      <c r="BH155">
        <f t="shared" si="240"/>
        <v>39.931518339999997</v>
      </c>
      <c r="BI155">
        <f t="shared" si="241"/>
        <v>28.15013312</v>
      </c>
      <c r="BJ155">
        <f t="shared" si="242"/>
        <v>39.931561500000001</v>
      </c>
      <c r="BK155">
        <f t="shared" si="243"/>
        <v>28.15017628</v>
      </c>
    </row>
    <row r="156" spans="1:63" x14ac:dyDescent="0.15">
      <c r="A156">
        <v>-95.058371930000007</v>
      </c>
      <c r="B156">
        <v>-11.781385220000001</v>
      </c>
      <c r="C156">
        <f t="shared" si="184"/>
        <v>11.781385220000001</v>
      </c>
      <c r="D156">
        <f t="shared" si="185"/>
        <v>0</v>
      </c>
      <c r="E156">
        <f t="shared" si="186"/>
        <v>11.781385220000001</v>
      </c>
      <c r="F156">
        <f t="shared" si="187"/>
        <v>-1.64650451</v>
      </c>
      <c r="G156">
        <f t="shared" si="188"/>
        <v>10.134880709999999</v>
      </c>
      <c r="H156">
        <f t="shared" si="189"/>
        <v>5.1709013700000099</v>
      </c>
      <c r="I156">
        <f t="shared" si="190"/>
        <v>6.6104838499999898</v>
      </c>
      <c r="J156">
        <f t="shared" si="191"/>
        <v>5.1708544900000097</v>
      </c>
      <c r="K156">
        <f t="shared" si="192"/>
        <v>6.61053072999999</v>
      </c>
      <c r="L156">
        <f t="shared" si="193"/>
        <v>2.8077320100000098</v>
      </c>
      <c r="M156">
        <f t="shared" si="194"/>
        <v>8.9736532099999895</v>
      </c>
      <c r="N156">
        <f t="shared" si="195"/>
        <v>-0.41754853999999902</v>
      </c>
      <c r="O156">
        <f t="shared" si="196"/>
        <v>11.36383668</v>
      </c>
      <c r="P156">
        <f t="shared" si="197"/>
        <v>-0.41754853999999902</v>
      </c>
      <c r="Q156">
        <f t="shared" si="198"/>
        <v>11.36383668</v>
      </c>
      <c r="R156">
        <f t="shared" si="199"/>
        <v>-0.41754853999999902</v>
      </c>
      <c r="S156">
        <f t="shared" si="200"/>
        <v>11.36383668</v>
      </c>
      <c r="T156">
        <f t="shared" si="201"/>
        <v>-2.7567638099999998</v>
      </c>
      <c r="U156">
        <f t="shared" si="202"/>
        <v>9.0246214100000106</v>
      </c>
      <c r="V156">
        <f t="shared" si="203"/>
        <v>-2.7567638099999998</v>
      </c>
      <c r="W156">
        <f t="shared" si="204"/>
        <v>9.0246214100000106</v>
      </c>
      <c r="X156">
        <f t="shared" si="205"/>
        <v>-1.9932886299999999</v>
      </c>
      <c r="Y156">
        <f t="shared" si="206"/>
        <v>9.7880965900000092</v>
      </c>
      <c r="Z156">
        <f t="shared" si="207"/>
        <v>20.368339819999999</v>
      </c>
      <c r="AA156">
        <f t="shared" si="208"/>
        <v>8.5869546000000003</v>
      </c>
      <c r="AB156">
        <f t="shared" si="183"/>
        <v>20.368339819999999</v>
      </c>
      <c r="AC156">
        <f t="shared" si="209"/>
        <v>8.5869546000000003</v>
      </c>
      <c r="AD156">
        <f t="shared" si="210"/>
        <v>20.385915600000001</v>
      </c>
      <c r="AE156">
        <f t="shared" si="211"/>
        <v>8.6045303799999999</v>
      </c>
      <c r="AF156">
        <f t="shared" si="212"/>
        <v>44.803228420000003</v>
      </c>
      <c r="AG156">
        <f t="shared" si="213"/>
        <v>33.021843199999999</v>
      </c>
      <c r="AH156">
        <f t="shared" si="214"/>
        <v>44.78413913</v>
      </c>
      <c r="AI156">
        <f t="shared" si="215"/>
        <v>33.002753910000003</v>
      </c>
      <c r="AJ156">
        <f t="shared" si="216"/>
        <v>42.874673369999996</v>
      </c>
      <c r="AK156">
        <f t="shared" si="217"/>
        <v>31.093288149999999</v>
      </c>
      <c r="AL156">
        <f t="shared" si="218"/>
        <v>45.056108569999999</v>
      </c>
      <c r="AM156">
        <f t="shared" si="219"/>
        <v>33.274723350000002</v>
      </c>
      <c r="AN156">
        <f t="shared" si="220"/>
        <v>45.056108569999999</v>
      </c>
      <c r="AO156">
        <f t="shared" si="221"/>
        <v>33.274723350000002</v>
      </c>
      <c r="AP156">
        <f t="shared" si="222"/>
        <v>45.387238600000003</v>
      </c>
      <c r="AQ156">
        <f t="shared" si="223"/>
        <v>33.605853379999999</v>
      </c>
      <c r="AR156">
        <f t="shared" si="224"/>
        <v>43.378035490000002</v>
      </c>
      <c r="AS156">
        <f t="shared" si="225"/>
        <v>31.596650270000001</v>
      </c>
      <c r="AT156">
        <f t="shared" si="226"/>
        <v>43.378035490000002</v>
      </c>
      <c r="AU156">
        <f t="shared" si="227"/>
        <v>31.596650270000001</v>
      </c>
      <c r="AV156">
        <f t="shared" si="228"/>
        <v>43.580771890000001</v>
      </c>
      <c r="AW156">
        <f t="shared" si="229"/>
        <v>31.799386670000001</v>
      </c>
      <c r="AX156">
        <f t="shared" si="230"/>
        <v>43.24478311</v>
      </c>
      <c r="AY156">
        <f t="shared" si="231"/>
        <v>31.46339789</v>
      </c>
      <c r="AZ156">
        <f t="shared" si="232"/>
        <v>43.245003480000001</v>
      </c>
      <c r="BA156">
        <f t="shared" si="233"/>
        <v>31.463618260000001</v>
      </c>
      <c r="BB156">
        <f t="shared" si="234"/>
        <v>43.820863869999997</v>
      </c>
      <c r="BC156">
        <f t="shared" si="235"/>
        <v>32.03947865</v>
      </c>
      <c r="BD156">
        <f t="shared" si="236"/>
        <v>41.761349029999998</v>
      </c>
      <c r="BE156">
        <f t="shared" si="237"/>
        <v>29.979963810000001</v>
      </c>
      <c r="BF156">
        <f t="shared" si="238"/>
        <v>41.762258459999998</v>
      </c>
      <c r="BG156">
        <f t="shared" si="239"/>
        <v>29.980873240000001</v>
      </c>
      <c r="BH156">
        <f t="shared" si="240"/>
        <v>39.863216700000002</v>
      </c>
      <c r="BI156">
        <f t="shared" si="241"/>
        <v>28.081831480000002</v>
      </c>
      <c r="BJ156">
        <f t="shared" si="242"/>
        <v>39.931518339999997</v>
      </c>
      <c r="BK156">
        <f t="shared" si="243"/>
        <v>28.15013312</v>
      </c>
    </row>
    <row r="157" spans="1:63" x14ac:dyDescent="0.15">
      <c r="A157">
        <v>-98.577428350000005</v>
      </c>
      <c r="B157">
        <v>-13.86437795</v>
      </c>
      <c r="C157">
        <f t="shared" si="184"/>
        <v>13.86437795</v>
      </c>
      <c r="D157">
        <f t="shared" si="185"/>
        <v>3.5190564200000001</v>
      </c>
      <c r="E157">
        <f t="shared" si="186"/>
        <v>10.34532153</v>
      </c>
      <c r="F157">
        <f t="shared" si="187"/>
        <v>3.5190564200000001</v>
      </c>
      <c r="G157">
        <f t="shared" si="188"/>
        <v>10.34532153</v>
      </c>
      <c r="H157">
        <f t="shared" si="189"/>
        <v>1.8725519100000001</v>
      </c>
      <c r="I157">
        <f t="shared" si="190"/>
        <v>11.991826039999999</v>
      </c>
      <c r="J157">
        <f t="shared" si="191"/>
        <v>8.68995779000001</v>
      </c>
      <c r="K157">
        <f t="shared" si="192"/>
        <v>5.1744201599999897</v>
      </c>
      <c r="L157">
        <f t="shared" si="193"/>
        <v>8.6899109100000107</v>
      </c>
      <c r="M157">
        <f t="shared" si="194"/>
        <v>5.1744670399999899</v>
      </c>
      <c r="N157">
        <f t="shared" si="195"/>
        <v>6.3267884300000103</v>
      </c>
      <c r="O157">
        <f t="shared" si="196"/>
        <v>7.5375895199999903</v>
      </c>
      <c r="P157">
        <f t="shared" si="197"/>
        <v>3.1015078800000002</v>
      </c>
      <c r="Q157">
        <f t="shared" si="198"/>
        <v>10.76287007</v>
      </c>
      <c r="R157">
        <f t="shared" si="199"/>
        <v>3.1015078800000002</v>
      </c>
      <c r="S157">
        <f t="shared" si="200"/>
        <v>10.76287007</v>
      </c>
      <c r="T157">
        <f t="shared" si="201"/>
        <v>3.1015078800000002</v>
      </c>
      <c r="U157">
        <f t="shared" si="202"/>
        <v>10.76287007</v>
      </c>
      <c r="V157">
        <f t="shared" si="203"/>
        <v>0.76229261000000303</v>
      </c>
      <c r="W157">
        <f t="shared" si="204"/>
        <v>13.10208534</v>
      </c>
      <c r="X157">
        <f t="shared" si="205"/>
        <v>0.76229261000000303</v>
      </c>
      <c r="Y157">
        <f t="shared" si="206"/>
        <v>13.10208534</v>
      </c>
      <c r="Z157">
        <f t="shared" si="207"/>
        <v>1.52576779</v>
      </c>
      <c r="AA157">
        <f t="shared" si="208"/>
        <v>12.33861016</v>
      </c>
      <c r="AB157">
        <f t="shared" si="183"/>
        <v>23.887396240000001</v>
      </c>
      <c r="AC157">
        <f t="shared" si="209"/>
        <v>10.02301829</v>
      </c>
      <c r="AD157">
        <f t="shared" si="210"/>
        <v>23.887396240000001</v>
      </c>
      <c r="AE157">
        <f t="shared" si="211"/>
        <v>10.02301829</v>
      </c>
      <c r="AF157">
        <f t="shared" si="212"/>
        <v>23.904972019999999</v>
      </c>
      <c r="AG157">
        <f t="shared" si="213"/>
        <v>10.040594069999999</v>
      </c>
      <c r="AH157">
        <f t="shared" si="214"/>
        <v>48.322284840000002</v>
      </c>
      <c r="AI157">
        <f t="shared" si="215"/>
        <v>34.457906889999997</v>
      </c>
      <c r="AJ157">
        <f t="shared" si="216"/>
        <v>48.303195549999998</v>
      </c>
      <c r="AK157">
        <f t="shared" si="217"/>
        <v>34.4388176</v>
      </c>
      <c r="AL157">
        <f t="shared" si="218"/>
        <v>46.393729790000002</v>
      </c>
      <c r="AM157">
        <f t="shared" si="219"/>
        <v>32.529351839999997</v>
      </c>
      <c r="AN157">
        <f t="shared" si="220"/>
        <v>48.575164989999998</v>
      </c>
      <c r="AO157">
        <f t="shared" si="221"/>
        <v>34.71078704</v>
      </c>
      <c r="AP157">
        <f t="shared" si="222"/>
        <v>48.575164989999998</v>
      </c>
      <c r="AQ157">
        <f t="shared" si="223"/>
        <v>34.71078704</v>
      </c>
      <c r="AR157">
        <f t="shared" si="224"/>
        <v>48.906295020000002</v>
      </c>
      <c r="AS157">
        <f t="shared" si="225"/>
        <v>35.041917069999997</v>
      </c>
      <c r="AT157">
        <f t="shared" si="226"/>
        <v>46.89709191</v>
      </c>
      <c r="AU157">
        <f t="shared" si="227"/>
        <v>33.032713960000002</v>
      </c>
      <c r="AV157">
        <f t="shared" si="228"/>
        <v>46.89709191</v>
      </c>
      <c r="AW157">
        <f t="shared" si="229"/>
        <v>33.032713960000002</v>
      </c>
      <c r="AX157">
        <f t="shared" si="230"/>
        <v>47.099828309999999</v>
      </c>
      <c r="AY157">
        <f t="shared" si="231"/>
        <v>33.235450360000002</v>
      </c>
      <c r="AZ157">
        <f t="shared" si="232"/>
        <v>46.763839529999998</v>
      </c>
      <c r="BA157">
        <f t="shared" si="233"/>
        <v>32.899461580000001</v>
      </c>
      <c r="BB157">
        <f t="shared" si="234"/>
        <v>46.764059899999999</v>
      </c>
      <c r="BC157">
        <f t="shared" si="235"/>
        <v>32.899681950000002</v>
      </c>
      <c r="BD157">
        <f t="shared" si="236"/>
        <v>47.339920290000002</v>
      </c>
      <c r="BE157">
        <f t="shared" si="237"/>
        <v>33.475542339999997</v>
      </c>
      <c r="BF157">
        <f t="shared" si="238"/>
        <v>45.280405450000003</v>
      </c>
      <c r="BG157">
        <f t="shared" si="239"/>
        <v>31.416027499999998</v>
      </c>
      <c r="BH157">
        <f t="shared" si="240"/>
        <v>45.281314879999996</v>
      </c>
      <c r="BI157">
        <f t="shared" si="241"/>
        <v>31.416936929999999</v>
      </c>
      <c r="BJ157">
        <f t="shared" si="242"/>
        <v>43.382273120000001</v>
      </c>
      <c r="BK157">
        <f t="shared" si="243"/>
        <v>29.517895169999999</v>
      </c>
    </row>
    <row r="158" spans="1:63" x14ac:dyDescent="0.15">
      <c r="A158">
        <v>-98.565246790000003</v>
      </c>
      <c r="B158">
        <v>-13.85305488</v>
      </c>
      <c r="C158">
        <f t="shared" si="184"/>
        <v>13.85305488</v>
      </c>
      <c r="D158">
        <f t="shared" si="185"/>
        <v>-1.2181560000001901E-2</v>
      </c>
      <c r="E158">
        <f t="shared" si="186"/>
        <v>13.84087332</v>
      </c>
      <c r="F158">
        <f t="shared" si="187"/>
        <v>3.5068748599999999</v>
      </c>
      <c r="G158">
        <f t="shared" si="188"/>
        <v>10.34618002</v>
      </c>
      <c r="H158">
        <f t="shared" si="189"/>
        <v>3.5068748599999999</v>
      </c>
      <c r="I158">
        <f t="shared" si="190"/>
        <v>10.34618002</v>
      </c>
      <c r="J158">
        <f t="shared" si="191"/>
        <v>1.86037035</v>
      </c>
      <c r="K158">
        <f t="shared" si="192"/>
        <v>11.99268453</v>
      </c>
      <c r="L158">
        <f t="shared" si="193"/>
        <v>8.6777762300000099</v>
      </c>
      <c r="M158">
        <f t="shared" si="194"/>
        <v>5.1752786499999903</v>
      </c>
      <c r="N158">
        <f t="shared" si="195"/>
        <v>8.6777293500000106</v>
      </c>
      <c r="O158">
        <f t="shared" si="196"/>
        <v>5.1753255299999896</v>
      </c>
      <c r="P158">
        <f t="shared" si="197"/>
        <v>6.3146068700000102</v>
      </c>
      <c r="Q158">
        <f t="shared" si="198"/>
        <v>7.53844800999999</v>
      </c>
      <c r="R158">
        <f t="shared" si="199"/>
        <v>3.0893263200000001</v>
      </c>
      <c r="S158">
        <f t="shared" si="200"/>
        <v>10.763728560000001</v>
      </c>
      <c r="T158">
        <f t="shared" si="201"/>
        <v>3.0893263200000001</v>
      </c>
      <c r="U158">
        <f t="shared" si="202"/>
        <v>10.763728560000001</v>
      </c>
      <c r="V158">
        <f t="shared" si="203"/>
        <v>3.0893263200000001</v>
      </c>
      <c r="W158">
        <f t="shared" si="204"/>
        <v>10.763728560000001</v>
      </c>
      <c r="X158">
        <f t="shared" si="205"/>
        <v>0.750111050000001</v>
      </c>
      <c r="Y158">
        <f t="shared" si="206"/>
        <v>13.102943829999999</v>
      </c>
      <c r="Z158">
        <f t="shared" si="207"/>
        <v>0.750111050000001</v>
      </c>
      <c r="AA158">
        <f t="shared" si="208"/>
        <v>13.102943829999999</v>
      </c>
      <c r="AB158">
        <f t="shared" si="183"/>
        <v>1.51358623</v>
      </c>
      <c r="AC158">
        <f t="shared" si="209"/>
        <v>12.339468650000001</v>
      </c>
      <c r="AD158">
        <f t="shared" si="210"/>
        <v>23.875214679999999</v>
      </c>
      <c r="AE158">
        <f t="shared" si="211"/>
        <v>10.022159800000001</v>
      </c>
      <c r="AF158">
        <f t="shared" si="212"/>
        <v>23.875214679999999</v>
      </c>
      <c r="AG158">
        <f t="shared" si="213"/>
        <v>10.022159800000001</v>
      </c>
      <c r="AH158">
        <f t="shared" si="214"/>
        <v>23.892790460000001</v>
      </c>
      <c r="AI158">
        <f t="shared" si="215"/>
        <v>10.03973558</v>
      </c>
      <c r="AJ158">
        <f t="shared" si="216"/>
        <v>48.31010328</v>
      </c>
      <c r="AK158">
        <f t="shared" si="217"/>
        <v>34.457048399999998</v>
      </c>
      <c r="AL158">
        <f t="shared" si="218"/>
        <v>48.291013990000003</v>
      </c>
      <c r="AM158">
        <f t="shared" si="219"/>
        <v>34.437959110000001</v>
      </c>
      <c r="AN158">
        <f t="shared" si="220"/>
        <v>46.38154823</v>
      </c>
      <c r="AO158">
        <f t="shared" si="221"/>
        <v>32.528493349999998</v>
      </c>
      <c r="AP158">
        <f t="shared" si="222"/>
        <v>48.562983430000003</v>
      </c>
      <c r="AQ158">
        <f t="shared" si="223"/>
        <v>34.709928550000001</v>
      </c>
      <c r="AR158">
        <f t="shared" si="224"/>
        <v>48.562983430000003</v>
      </c>
      <c r="AS158">
        <f t="shared" si="225"/>
        <v>34.709928550000001</v>
      </c>
      <c r="AT158">
        <f t="shared" si="226"/>
        <v>48.89411346</v>
      </c>
      <c r="AU158">
        <f t="shared" si="227"/>
        <v>35.041058579999998</v>
      </c>
      <c r="AV158">
        <f t="shared" si="228"/>
        <v>46.884910349999998</v>
      </c>
      <c r="AW158">
        <f t="shared" si="229"/>
        <v>33.031855470000004</v>
      </c>
      <c r="AX158">
        <f t="shared" si="230"/>
        <v>46.884910349999998</v>
      </c>
      <c r="AY158">
        <f t="shared" si="231"/>
        <v>33.031855470000004</v>
      </c>
      <c r="AZ158">
        <f t="shared" si="232"/>
        <v>47.087646749999998</v>
      </c>
      <c r="BA158">
        <f t="shared" si="233"/>
        <v>33.234591870000003</v>
      </c>
      <c r="BB158">
        <f t="shared" si="234"/>
        <v>46.751657969999997</v>
      </c>
      <c r="BC158">
        <f t="shared" si="235"/>
        <v>32.898603090000002</v>
      </c>
      <c r="BD158">
        <f t="shared" si="236"/>
        <v>46.751878339999998</v>
      </c>
      <c r="BE158">
        <f t="shared" si="237"/>
        <v>32.898823460000003</v>
      </c>
      <c r="BF158">
        <f t="shared" si="238"/>
        <v>47.32773873</v>
      </c>
      <c r="BG158">
        <f t="shared" si="239"/>
        <v>33.474683849999998</v>
      </c>
      <c r="BH158">
        <f t="shared" si="240"/>
        <v>45.268223890000002</v>
      </c>
      <c r="BI158">
        <f t="shared" si="241"/>
        <v>31.41516901</v>
      </c>
      <c r="BJ158">
        <f t="shared" si="242"/>
        <v>45.269133320000002</v>
      </c>
      <c r="BK158">
        <f t="shared" si="243"/>
        <v>31.41607844</v>
      </c>
    </row>
    <row r="162" spans="1:1" x14ac:dyDescent="0.15">
      <c r="A162">
        <f>AVERAGE(C:C)</f>
        <v>14.2483829921226</v>
      </c>
    </row>
    <row r="163" spans="1:1" x14ac:dyDescent="0.15">
      <c r="A163">
        <f>AVERAGE(E:E)</f>
        <v>13.0078120194935</v>
      </c>
    </row>
    <row r="164" spans="1:1" x14ac:dyDescent="0.15">
      <c r="A164">
        <f>AVERAGE(G:G)</f>
        <v>12.1582111568889</v>
      </c>
    </row>
    <row r="165" spans="1:1" x14ac:dyDescent="0.15">
      <c r="A165">
        <f>AVERAGE(I:I)</f>
        <v>11.4973534567368</v>
      </c>
    </row>
    <row r="166" spans="1:1" x14ac:dyDescent="0.15">
      <c r="A166">
        <f>AVERAGE(K:K)</f>
        <v>11.076129295655599</v>
      </c>
    </row>
    <row r="167" spans="1:1" x14ac:dyDescent="0.15">
      <c r="A167">
        <f>AVERAGE(M:M)</f>
        <v>11.20636127064</v>
      </c>
    </row>
    <row r="168" spans="1:1" x14ac:dyDescent="0.15">
      <c r="A168">
        <f>AVERAGE(O:O)</f>
        <v>11.5376787611812</v>
      </c>
    </row>
    <row r="169" spans="1:1" x14ac:dyDescent="0.15">
      <c r="A169">
        <f>AVERAGE(Q:Q)</f>
        <v>12.3033297177568</v>
      </c>
    </row>
    <row r="170" spans="1:1" x14ac:dyDescent="0.15">
      <c r="A170">
        <f>AVERAGE(S:S)</f>
        <v>13.167642405292501</v>
      </c>
    </row>
    <row r="171" spans="1:1" x14ac:dyDescent="0.15">
      <c r="A171">
        <f>AVERAGE(U:U)</f>
        <v>14.149454156698599</v>
      </c>
    </row>
    <row r="172" spans="1:1" x14ac:dyDescent="0.15">
      <c r="A172">
        <f>AVERAGE(W:W)</f>
        <v>15.4758126566207</v>
      </c>
    </row>
    <row r="173" spans="1:1" x14ac:dyDescent="0.15">
      <c r="A173">
        <f>AVERAGE(Y:Y)</f>
        <v>16.780441417291701</v>
      </c>
    </row>
    <row r="174" spans="1:1" x14ac:dyDescent="0.15">
      <c r="A174">
        <f>AVERAGE(AA:AA)</f>
        <v>18.148035332769201</v>
      </c>
    </row>
    <row r="175" spans="1:1" x14ac:dyDescent="0.15">
      <c r="A175">
        <f>AVERAGE(AC:AC)</f>
        <v>19.6078702879155</v>
      </c>
    </row>
    <row r="176" spans="1:1" x14ac:dyDescent="0.15">
      <c r="A176">
        <f>AVERAGE(AE:AE)</f>
        <v>21.1009160719858</v>
      </c>
    </row>
    <row r="177" spans="1:1" x14ac:dyDescent="0.15">
      <c r="A177">
        <f>AVERAGE(AG:AG)</f>
        <v>22.559799388785699</v>
      </c>
    </row>
    <row r="178" spans="1:1" x14ac:dyDescent="0.15">
      <c r="A178">
        <f>AVERAGE(AI:AI)</f>
        <v>23.9411319448058</v>
      </c>
    </row>
    <row r="179" spans="1:1" x14ac:dyDescent="0.15">
      <c r="A179">
        <f>AVERAGE(AK:AK)</f>
        <v>25.3863652625942</v>
      </c>
    </row>
    <row r="180" spans="1:1" x14ac:dyDescent="0.15">
      <c r="A180">
        <f>AVERAGE(AM:AM)</f>
        <v>26.613957823562</v>
      </c>
    </row>
    <row r="181" spans="1:1" x14ac:dyDescent="0.15">
      <c r="A181">
        <f>AVERAGE(AO:AO)</f>
        <v>27.859325414823498</v>
      </c>
    </row>
    <row r="182" spans="1:1" x14ac:dyDescent="0.15">
      <c r="A182">
        <f>AVERAGE(AQ:AQ)</f>
        <v>29.075987723629598</v>
      </c>
    </row>
    <row r="183" spans="1:1" x14ac:dyDescent="0.15">
      <c r="A183">
        <f>AVERAGE(AS:AS)</f>
        <v>30.333542028567098</v>
      </c>
    </row>
    <row r="184" spans="1:1" x14ac:dyDescent="0.15">
      <c r="A184">
        <f>AVERAGE(AU:AU)</f>
        <v>31.680921363593999</v>
      </c>
    </row>
    <row r="185" spans="1:1" x14ac:dyDescent="0.15">
      <c r="A185">
        <f>AVERAGE(AW:AW)</f>
        <v>33.068089605060599</v>
      </c>
    </row>
    <row r="186" spans="1:1" x14ac:dyDescent="0.15">
      <c r="A186">
        <f>AVERAGE(AY:AY)</f>
        <v>34.466138044259502</v>
      </c>
    </row>
    <row r="187" spans="1:1" x14ac:dyDescent="0.15">
      <c r="A187">
        <f>AVERAGE(BA:BA)</f>
        <v>35.900824905407703</v>
      </c>
    </row>
    <row r="188" spans="1:1" x14ac:dyDescent="0.15">
      <c r="A188">
        <f>AVERAGE(BC:BC)</f>
        <v>37.306690108395301</v>
      </c>
    </row>
    <row r="189" spans="1:1" x14ac:dyDescent="0.15">
      <c r="A189">
        <f>AVERAGE(BE:BE)</f>
        <v>38.687615396976597</v>
      </c>
    </row>
    <row r="190" spans="1:1" x14ac:dyDescent="0.15">
      <c r="A190">
        <f>AVERAGE(BG:BG)</f>
        <v>40.114804807677203</v>
      </c>
    </row>
    <row r="191" spans="1:1" x14ac:dyDescent="0.15">
      <c r="A191">
        <f>AVERAGE(BI:BI)</f>
        <v>41.5992663779762</v>
      </c>
    </row>
    <row r="192" spans="1:1" x14ac:dyDescent="0.15">
      <c r="A192">
        <f>AVERAGE(BK:BK)</f>
        <v>43.041122488008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BK129"/>
  <sheetViews>
    <sheetView tabSelected="1" zoomScale="70" zoomScaleNormal="70" workbookViewId="0">
      <selection activeCell="A3" sqref="A3:B3"/>
    </sheetView>
  </sheetViews>
  <sheetFormatPr defaultColWidth="9" defaultRowHeight="13.5" x14ac:dyDescent="0.15"/>
  <cols>
    <col min="1" max="1" width="12.625"/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-163.43616209999999</v>
      </c>
      <c r="B4">
        <v>-101.51762100000001</v>
      </c>
      <c r="C4">
        <f t="shared" ref="C4:C63" si="0">ABS(B4)</f>
        <v>101.51762100000001</v>
      </c>
    </row>
    <row r="5" spans="1:62" x14ac:dyDescent="0.15">
      <c r="A5">
        <v>-162.4937893</v>
      </c>
      <c r="B5">
        <v>38.343453199999999</v>
      </c>
      <c r="C5">
        <f t="shared" si="0"/>
        <v>38.343453199999999</v>
      </c>
      <c r="D5">
        <f t="shared" ref="D5:D63" si="1">A4-A5</f>
        <v>-0.94237279999998702</v>
      </c>
      <c r="E5">
        <f t="shared" ref="E5:E63" si="2">ABS(C5-ABS(D5))</f>
        <v>37.401080399999998</v>
      </c>
    </row>
    <row r="6" spans="1:62" x14ac:dyDescent="0.15">
      <c r="A6">
        <v>-162.4953017</v>
      </c>
      <c r="B6">
        <v>36.958874199999997</v>
      </c>
      <c r="C6">
        <f t="shared" si="0"/>
        <v>36.958874199999997</v>
      </c>
      <c r="D6">
        <f t="shared" si="1"/>
        <v>1.51239999999575E-3</v>
      </c>
      <c r="E6">
        <f t="shared" si="2"/>
        <v>36.957361800000001</v>
      </c>
      <c r="F6">
        <f t="shared" ref="F6:F63" si="3">A4-A6</f>
        <v>-0.94086039999999105</v>
      </c>
      <c r="G6">
        <f t="shared" ref="G6:G63" si="4">ABS(C6-ABS(F6))</f>
        <v>36.018013799999999</v>
      </c>
    </row>
    <row r="7" spans="1:62" x14ac:dyDescent="0.15">
      <c r="A7">
        <v>-163.38136209999999</v>
      </c>
      <c r="B7">
        <v>28.974511</v>
      </c>
      <c r="C7">
        <f t="shared" si="0"/>
        <v>28.974511</v>
      </c>
      <c r="D7">
        <f t="shared" si="1"/>
        <v>0.88606039999999098</v>
      </c>
      <c r="E7">
        <f t="shared" si="2"/>
        <v>28.088450600000002</v>
      </c>
      <c r="F7">
        <f t="shared" si="3"/>
        <v>0.88757279999998695</v>
      </c>
      <c r="G7">
        <f t="shared" si="4"/>
        <v>28.086938199999999</v>
      </c>
      <c r="H7">
        <f t="shared" ref="H7:H63" si="5">A4-A7</f>
        <v>-5.4800000000000203E-2</v>
      </c>
      <c r="I7">
        <f t="shared" ref="I7:I63" si="6">ABS(C7-ABS(H7))</f>
        <v>28.919711</v>
      </c>
    </row>
    <row r="8" spans="1:62" x14ac:dyDescent="0.15">
      <c r="A8">
        <v>-163.4950182</v>
      </c>
      <c r="B8">
        <v>-106.69746429999999</v>
      </c>
      <c r="C8">
        <f t="shared" si="0"/>
        <v>106.69746429999999</v>
      </c>
      <c r="D8">
        <f t="shared" si="1"/>
        <v>0.113656100000014</v>
      </c>
      <c r="E8">
        <f t="shared" si="2"/>
        <v>106.58380819999999</v>
      </c>
      <c r="F8">
        <f t="shared" si="3"/>
        <v>0.999716500000005</v>
      </c>
      <c r="G8">
        <f t="shared" si="4"/>
        <v>105.6977478</v>
      </c>
      <c r="H8">
        <f t="shared" si="5"/>
        <v>1.0012289000000001</v>
      </c>
      <c r="I8">
        <f t="shared" si="6"/>
        <v>105.69623540000001</v>
      </c>
      <c r="J8">
        <f t="shared" ref="J8:J63" si="7">A4-A8</f>
        <v>5.8856100000014101E-2</v>
      </c>
      <c r="K8">
        <f t="shared" ref="K8:K63" si="8">ABS(C8-ABS(J8))</f>
        <v>106.63860819999999</v>
      </c>
    </row>
    <row r="9" spans="1:62" x14ac:dyDescent="0.15">
      <c r="A9">
        <v>-160.00988559999999</v>
      </c>
      <c r="B9">
        <v>7.1785090479999996</v>
      </c>
      <c r="C9">
        <f t="shared" si="0"/>
        <v>7.1785090479999996</v>
      </c>
      <c r="D9">
        <f t="shared" si="1"/>
        <v>-3.4851326000000098</v>
      </c>
      <c r="E9">
        <f t="shared" si="2"/>
        <v>3.6933764479999902</v>
      </c>
      <c r="F9">
        <f t="shared" si="3"/>
        <v>-3.3714765</v>
      </c>
      <c r="G9">
        <f t="shared" si="4"/>
        <v>3.807032548</v>
      </c>
      <c r="H9">
        <f t="shared" si="5"/>
        <v>-2.4854161000000099</v>
      </c>
      <c r="I9">
        <f t="shared" si="6"/>
        <v>4.6930929479999897</v>
      </c>
      <c r="J9">
        <f t="shared" si="7"/>
        <v>-2.4839037000000102</v>
      </c>
      <c r="K9">
        <f t="shared" si="8"/>
        <v>4.6946053479999899</v>
      </c>
      <c r="L9">
        <f t="shared" ref="L9:L63" si="9">A4-A9</f>
        <v>-3.4262765000000002</v>
      </c>
      <c r="M9">
        <f t="shared" ref="M9:M63" si="10">ABS(C9-ABS(L9))</f>
        <v>3.7522325479999998</v>
      </c>
    </row>
    <row r="10" spans="1:62" x14ac:dyDescent="0.15">
      <c r="A10">
        <v>-160.177774</v>
      </c>
      <c r="B10">
        <v>15.61353431</v>
      </c>
      <c r="C10">
        <f t="shared" si="0"/>
        <v>15.61353431</v>
      </c>
      <c r="D10">
        <f t="shared" si="1"/>
        <v>0.16788840000001001</v>
      </c>
      <c r="E10">
        <f t="shared" si="2"/>
        <v>15.44564591</v>
      </c>
      <c r="F10">
        <f t="shared" si="3"/>
        <v>-3.3172442000000002</v>
      </c>
      <c r="G10">
        <f t="shared" si="4"/>
        <v>12.296290109999999</v>
      </c>
      <c r="H10">
        <f t="shared" si="5"/>
        <v>-3.2035880999999899</v>
      </c>
      <c r="I10">
        <f t="shared" si="6"/>
        <v>12.409946209999999</v>
      </c>
      <c r="J10">
        <f t="shared" si="7"/>
        <v>-2.3175276999999999</v>
      </c>
      <c r="K10">
        <f t="shared" si="8"/>
        <v>13.296006609999999</v>
      </c>
      <c r="L10">
        <f t="shared" si="9"/>
        <v>-2.3160153000000001</v>
      </c>
      <c r="M10">
        <f t="shared" si="10"/>
        <v>13.29751901</v>
      </c>
      <c r="N10">
        <f t="shared" ref="N10:N63" si="11">A4-A10</f>
        <v>-3.2583880999999901</v>
      </c>
      <c r="O10">
        <f t="shared" ref="O10:O63" si="12">ABS(C10-ABS(N10))</f>
        <v>12.355146209999999</v>
      </c>
    </row>
    <row r="11" spans="1:62" x14ac:dyDescent="0.15">
      <c r="A11">
        <v>-160.03897480000001</v>
      </c>
      <c r="B11">
        <v>8.83952414</v>
      </c>
      <c r="C11">
        <f t="shared" si="0"/>
        <v>8.83952414</v>
      </c>
      <c r="D11">
        <f t="shared" si="1"/>
        <v>-0.13879919999999399</v>
      </c>
      <c r="E11">
        <f t="shared" si="2"/>
        <v>8.7007249400000095</v>
      </c>
      <c r="F11">
        <f t="shared" si="3"/>
        <v>2.9089200000015601E-2</v>
      </c>
      <c r="G11">
        <f t="shared" si="4"/>
        <v>8.8104349399999808</v>
      </c>
      <c r="H11">
        <f t="shared" si="5"/>
        <v>-3.4560434</v>
      </c>
      <c r="I11">
        <f t="shared" si="6"/>
        <v>5.3834807400000004</v>
      </c>
      <c r="J11">
        <f t="shared" si="7"/>
        <v>-3.34238729999998</v>
      </c>
      <c r="K11">
        <f t="shared" si="8"/>
        <v>5.49713684000002</v>
      </c>
      <c r="L11">
        <f t="shared" si="9"/>
        <v>-2.4563268999999899</v>
      </c>
      <c r="M11">
        <f t="shared" si="10"/>
        <v>6.3831972400000101</v>
      </c>
      <c r="N11">
        <f t="shared" si="11"/>
        <v>-2.4548144999999999</v>
      </c>
      <c r="O11">
        <f t="shared" si="12"/>
        <v>6.3847096399999996</v>
      </c>
      <c r="P11">
        <f t="shared" ref="P11:P63" si="13">A4-A11</f>
        <v>-3.3971872999999801</v>
      </c>
      <c r="Q11">
        <f t="shared" ref="Q11:Q63" si="14">ABS(C11-ABS(P11))</f>
        <v>5.4423368400000198</v>
      </c>
    </row>
    <row r="12" spans="1:62" x14ac:dyDescent="0.15">
      <c r="A12">
        <v>-159.6999878</v>
      </c>
      <c r="B12">
        <v>-7.6037155309999997</v>
      </c>
      <c r="C12">
        <f t="shared" si="0"/>
        <v>7.6037155309999997</v>
      </c>
      <c r="D12">
        <f t="shared" si="1"/>
        <v>-0.33898700000000298</v>
      </c>
      <c r="E12">
        <f t="shared" si="2"/>
        <v>7.2647285310000003</v>
      </c>
      <c r="F12">
        <f t="shared" si="3"/>
        <v>-0.477786199999997</v>
      </c>
      <c r="G12">
        <f t="shared" si="4"/>
        <v>7.125929331</v>
      </c>
      <c r="H12">
        <f t="shared" si="5"/>
        <v>-0.30989779999998701</v>
      </c>
      <c r="I12">
        <f t="shared" si="6"/>
        <v>7.2938177310000096</v>
      </c>
      <c r="J12">
        <f t="shared" si="7"/>
        <v>-3.7950303999999999</v>
      </c>
      <c r="K12">
        <f t="shared" si="8"/>
        <v>3.8086851309999998</v>
      </c>
      <c r="L12">
        <f t="shared" si="9"/>
        <v>-3.6813742999999901</v>
      </c>
      <c r="M12">
        <f t="shared" si="10"/>
        <v>3.9223412310000101</v>
      </c>
      <c r="N12">
        <f t="shared" si="11"/>
        <v>-2.7953139</v>
      </c>
      <c r="O12">
        <f t="shared" si="12"/>
        <v>4.8084016309999997</v>
      </c>
      <c r="P12">
        <f t="shared" si="13"/>
        <v>-2.7938014999999998</v>
      </c>
      <c r="Q12">
        <f t="shared" si="14"/>
        <v>4.8099140309999999</v>
      </c>
      <c r="R12">
        <f t="shared" ref="R12:R63" si="15">A4-A12</f>
        <v>-3.7361742999999898</v>
      </c>
      <c r="S12">
        <f t="shared" ref="S12:S63" si="16">ABS(C12-ABS(R12))</f>
        <v>3.8675412310000099</v>
      </c>
    </row>
    <row r="13" spans="1:62" x14ac:dyDescent="0.15">
      <c r="A13">
        <v>-159.69995449999999</v>
      </c>
      <c r="B13">
        <v>-7.6046365170000003</v>
      </c>
      <c r="C13">
        <f t="shared" si="0"/>
        <v>7.6046365170000003</v>
      </c>
      <c r="D13">
        <f t="shared" si="1"/>
        <v>-3.3300000012559401E-5</v>
      </c>
      <c r="E13">
        <f t="shared" si="2"/>
        <v>7.6046032169999904</v>
      </c>
      <c r="F13">
        <f t="shared" si="3"/>
        <v>-0.33902030000001598</v>
      </c>
      <c r="G13">
        <f t="shared" si="4"/>
        <v>7.2656162169999803</v>
      </c>
      <c r="H13">
        <f t="shared" si="5"/>
        <v>-0.47781950000001</v>
      </c>
      <c r="I13">
        <f t="shared" si="6"/>
        <v>7.1268170169999898</v>
      </c>
      <c r="J13">
        <f t="shared" si="7"/>
        <v>-0.30993110000000001</v>
      </c>
      <c r="K13">
        <f t="shared" si="8"/>
        <v>7.2947054170000003</v>
      </c>
      <c r="L13">
        <f t="shared" si="9"/>
        <v>-3.7950637000000098</v>
      </c>
      <c r="M13">
        <f t="shared" si="10"/>
        <v>3.8095728169999901</v>
      </c>
      <c r="N13">
        <f t="shared" si="11"/>
        <v>-3.6814076</v>
      </c>
      <c r="O13">
        <f t="shared" si="12"/>
        <v>3.9232289169999999</v>
      </c>
      <c r="P13">
        <f t="shared" si="13"/>
        <v>-2.7953472000000099</v>
      </c>
      <c r="Q13">
        <f t="shared" si="14"/>
        <v>4.8092893169999904</v>
      </c>
      <c r="R13">
        <f t="shared" si="15"/>
        <v>-2.7938348000000102</v>
      </c>
      <c r="S13">
        <f t="shared" si="16"/>
        <v>4.8108017169999897</v>
      </c>
      <c r="T13">
        <f t="shared" ref="T13:T63" si="17">A4-A13</f>
        <v>-3.7362076000000002</v>
      </c>
      <c r="U13">
        <f t="shared" ref="U13:U63" si="18">ABS(C13-ABS(T13))</f>
        <v>3.8684289170000001</v>
      </c>
    </row>
    <row r="14" spans="1:62" x14ac:dyDescent="0.15">
      <c r="A14">
        <v>-158.87969899999999</v>
      </c>
      <c r="B14">
        <v>10.68449021</v>
      </c>
      <c r="C14">
        <f t="shared" si="0"/>
        <v>10.68449021</v>
      </c>
      <c r="D14">
        <f t="shared" si="1"/>
        <v>-0.82025550000000202</v>
      </c>
      <c r="E14">
        <f t="shared" si="2"/>
        <v>9.8642347099999999</v>
      </c>
      <c r="F14">
        <f t="shared" si="3"/>
        <v>-0.82028880000001403</v>
      </c>
      <c r="G14">
        <f t="shared" si="4"/>
        <v>9.8642014099999908</v>
      </c>
      <c r="H14">
        <f t="shared" si="5"/>
        <v>-1.1592758000000201</v>
      </c>
      <c r="I14">
        <f t="shared" si="6"/>
        <v>9.5252144099999807</v>
      </c>
      <c r="J14">
        <f t="shared" si="7"/>
        <v>-1.2980750000000101</v>
      </c>
      <c r="K14">
        <f t="shared" si="8"/>
        <v>9.3864152099999902</v>
      </c>
      <c r="L14">
        <f t="shared" si="9"/>
        <v>-1.1301866</v>
      </c>
      <c r="M14">
        <f t="shared" si="10"/>
        <v>9.5543036099999998</v>
      </c>
      <c r="N14">
        <f t="shared" si="11"/>
        <v>-4.6153192000000196</v>
      </c>
      <c r="O14">
        <f t="shared" si="12"/>
        <v>6.0691710099999803</v>
      </c>
      <c r="P14">
        <f t="shared" si="13"/>
        <v>-4.5016631</v>
      </c>
      <c r="Q14">
        <f t="shared" si="14"/>
        <v>6.1828271099999998</v>
      </c>
      <c r="R14">
        <f t="shared" si="15"/>
        <v>-3.6156027000000099</v>
      </c>
      <c r="S14">
        <f t="shared" si="16"/>
        <v>7.0688875099999899</v>
      </c>
      <c r="T14">
        <f t="shared" si="17"/>
        <v>-3.6140903000000102</v>
      </c>
      <c r="U14">
        <f t="shared" si="18"/>
        <v>7.0703999099999804</v>
      </c>
      <c r="V14">
        <f t="shared" ref="V14:V63" si="19">A4-A14</f>
        <v>-4.5564631000000002</v>
      </c>
      <c r="W14">
        <f t="shared" ref="W14:W63" si="20">ABS(C14-ABS(V14))</f>
        <v>6.1280271099999997</v>
      </c>
    </row>
    <row r="15" spans="1:62" x14ac:dyDescent="0.15">
      <c r="A15">
        <v>-158.424181</v>
      </c>
      <c r="B15">
        <v>13.14431971</v>
      </c>
      <c r="C15">
        <f t="shared" si="0"/>
        <v>13.14431971</v>
      </c>
      <c r="D15">
        <f t="shared" si="1"/>
        <v>-0.45551799999998399</v>
      </c>
      <c r="E15">
        <f t="shared" si="2"/>
        <v>12.68880171</v>
      </c>
      <c r="F15">
        <f t="shared" si="3"/>
        <v>-1.2757734999999899</v>
      </c>
      <c r="G15">
        <f t="shared" si="4"/>
        <v>11.86854621</v>
      </c>
      <c r="H15">
        <f t="shared" si="5"/>
        <v>-1.2758068</v>
      </c>
      <c r="I15">
        <f t="shared" si="6"/>
        <v>11.86851291</v>
      </c>
      <c r="J15">
        <f t="shared" si="7"/>
        <v>-1.6147937999999999</v>
      </c>
      <c r="K15">
        <f t="shared" si="8"/>
        <v>11.52952591</v>
      </c>
      <c r="L15">
        <f t="shared" si="9"/>
        <v>-1.753593</v>
      </c>
      <c r="M15">
        <f t="shared" si="10"/>
        <v>11.390726709999999</v>
      </c>
      <c r="N15">
        <f t="shared" si="11"/>
        <v>-1.5857045999999899</v>
      </c>
      <c r="O15">
        <f t="shared" si="12"/>
        <v>11.55861511</v>
      </c>
      <c r="P15">
        <f t="shared" si="13"/>
        <v>-5.0708371999999997</v>
      </c>
      <c r="Q15">
        <f t="shared" si="14"/>
        <v>8.0734825099999998</v>
      </c>
      <c r="R15">
        <f t="shared" si="15"/>
        <v>-4.9571810999999899</v>
      </c>
      <c r="S15">
        <f t="shared" si="16"/>
        <v>8.1871386100000105</v>
      </c>
      <c r="T15">
        <f t="shared" si="17"/>
        <v>-4.07112069999999</v>
      </c>
      <c r="U15">
        <f t="shared" si="18"/>
        <v>9.0731990100000104</v>
      </c>
      <c r="V15">
        <f t="shared" si="19"/>
        <v>-4.0696082999999996</v>
      </c>
      <c r="W15">
        <f t="shared" si="20"/>
        <v>9.0747114100000008</v>
      </c>
      <c r="X15">
        <f t="shared" ref="X15:X63" si="21">A4-A15</f>
        <v>-5.0119810999999901</v>
      </c>
      <c r="Y15">
        <f t="shared" ref="Y15:Y63" si="22">ABS(C15-ABS(X15))</f>
        <v>8.1323386100000103</v>
      </c>
    </row>
    <row r="16" spans="1:62" x14ac:dyDescent="0.15">
      <c r="A16">
        <v>-158.4241877</v>
      </c>
      <c r="B16">
        <v>13.1443256</v>
      </c>
      <c r="C16">
        <f t="shared" si="0"/>
        <v>13.1443256</v>
      </c>
      <c r="D16">
        <f t="shared" si="1"/>
        <v>6.7000000001371501E-6</v>
      </c>
      <c r="E16">
        <f t="shared" si="2"/>
        <v>13.1443189</v>
      </c>
      <c r="F16">
        <f t="shared" si="3"/>
        <v>-0.45551129999998402</v>
      </c>
      <c r="G16">
        <f t="shared" si="4"/>
        <v>12.688814300000001</v>
      </c>
      <c r="H16">
        <f t="shared" si="5"/>
        <v>-1.27576679999999</v>
      </c>
      <c r="I16">
        <f t="shared" si="6"/>
        <v>11.868558800000001</v>
      </c>
      <c r="J16">
        <f t="shared" si="7"/>
        <v>-1.2758001000000001</v>
      </c>
      <c r="K16">
        <f t="shared" si="8"/>
        <v>11.868525500000001</v>
      </c>
      <c r="L16">
        <f t="shared" si="9"/>
        <v>-1.6147871</v>
      </c>
      <c r="M16">
        <f t="shared" si="10"/>
        <v>11.529538499999999</v>
      </c>
      <c r="N16">
        <f t="shared" si="11"/>
        <v>-1.7535862999999901</v>
      </c>
      <c r="O16">
        <f t="shared" si="12"/>
        <v>11.3907393</v>
      </c>
      <c r="P16">
        <f t="shared" si="13"/>
        <v>-1.58569789999999</v>
      </c>
      <c r="Q16">
        <f t="shared" si="14"/>
        <v>11.558627700000001</v>
      </c>
      <c r="R16">
        <f t="shared" si="15"/>
        <v>-5.0708304999999996</v>
      </c>
      <c r="S16">
        <f t="shared" si="16"/>
        <v>8.0734951000000006</v>
      </c>
      <c r="T16">
        <f t="shared" si="17"/>
        <v>-4.9571743999999898</v>
      </c>
      <c r="U16">
        <f t="shared" si="18"/>
        <v>8.1871512000000095</v>
      </c>
      <c r="V16">
        <f t="shared" si="19"/>
        <v>-4.0711139999999899</v>
      </c>
      <c r="W16">
        <f t="shared" si="20"/>
        <v>9.0732116000000094</v>
      </c>
      <c r="X16">
        <f t="shared" si="21"/>
        <v>-4.0696016000000004</v>
      </c>
      <c r="Y16">
        <f t="shared" si="22"/>
        <v>9.0747239999999998</v>
      </c>
      <c r="Z16">
        <f t="shared" ref="Z16:Z63" si="23">A4-A16</f>
        <v>-5.0119743999999899</v>
      </c>
      <c r="AA16">
        <f t="shared" ref="AA16:AA63" si="24">ABS(C16-ABS(Z16))</f>
        <v>8.1323512000000093</v>
      </c>
    </row>
    <row r="17" spans="1:59" x14ac:dyDescent="0.15">
      <c r="A17">
        <v>-157.9375838</v>
      </c>
      <c r="B17">
        <v>14.46662826</v>
      </c>
      <c r="C17">
        <f t="shared" si="0"/>
        <v>14.46662826</v>
      </c>
      <c r="D17">
        <f t="shared" si="1"/>
        <v>-0.48660390000000597</v>
      </c>
      <c r="E17">
        <f t="shared" si="2"/>
        <v>13.98002436</v>
      </c>
      <c r="F17">
        <f t="shared" si="3"/>
        <v>-0.486597200000006</v>
      </c>
      <c r="G17">
        <f t="shared" si="4"/>
        <v>13.98003106</v>
      </c>
      <c r="H17">
        <f t="shared" si="5"/>
        <v>-0.94211519999998905</v>
      </c>
      <c r="I17">
        <f t="shared" si="6"/>
        <v>13.52451306</v>
      </c>
      <c r="J17">
        <f t="shared" si="7"/>
        <v>-1.76237069999999</v>
      </c>
      <c r="K17">
        <f t="shared" si="8"/>
        <v>12.70425756</v>
      </c>
      <c r="L17">
        <f t="shared" si="9"/>
        <v>-1.7624040000000001</v>
      </c>
      <c r="M17">
        <f t="shared" si="10"/>
        <v>12.70422426</v>
      </c>
      <c r="N17">
        <f t="shared" si="11"/>
        <v>-2.1013910000000098</v>
      </c>
      <c r="O17">
        <f t="shared" si="12"/>
        <v>12.365237260000001</v>
      </c>
      <c r="P17">
        <f t="shared" si="13"/>
        <v>-2.2401901999999998</v>
      </c>
      <c r="Q17">
        <f t="shared" si="14"/>
        <v>12.22643806</v>
      </c>
      <c r="R17">
        <f t="shared" si="15"/>
        <v>-2.0723017999999902</v>
      </c>
      <c r="S17">
        <f t="shared" si="16"/>
        <v>12.39432646</v>
      </c>
      <c r="T17">
        <f t="shared" si="17"/>
        <v>-5.5574344000000098</v>
      </c>
      <c r="U17">
        <f t="shared" si="18"/>
        <v>8.9091938599999896</v>
      </c>
      <c r="V17">
        <f t="shared" si="19"/>
        <v>-5.4437782999999902</v>
      </c>
      <c r="W17">
        <f t="shared" si="20"/>
        <v>9.0228499600000092</v>
      </c>
      <c r="X17">
        <f t="shared" si="21"/>
        <v>-4.5577179000000001</v>
      </c>
      <c r="Y17">
        <f t="shared" si="22"/>
        <v>9.9089103600000001</v>
      </c>
      <c r="Z17">
        <f t="shared" si="23"/>
        <v>-4.5562054999999999</v>
      </c>
      <c r="AA17">
        <f t="shared" si="24"/>
        <v>9.9104227599999994</v>
      </c>
      <c r="AB17">
        <f>A4-A17</f>
        <v>-5.4985782999999904</v>
      </c>
      <c r="AC17">
        <f t="shared" ref="AC17:AC63" si="25">ABS(C17-ABS(AB17))</f>
        <v>8.9680499600000108</v>
      </c>
    </row>
    <row r="18" spans="1:59" x14ac:dyDescent="0.15">
      <c r="A18">
        <v>-157.40540150000001</v>
      </c>
      <c r="B18">
        <v>18.371866130000001</v>
      </c>
      <c r="C18">
        <f t="shared" si="0"/>
        <v>18.371866130000001</v>
      </c>
      <c r="D18">
        <f t="shared" si="1"/>
        <v>-0.53218229999998801</v>
      </c>
      <c r="E18">
        <f t="shared" si="2"/>
        <v>17.839683829999998</v>
      </c>
      <c r="F18">
        <f t="shared" si="3"/>
        <v>-1.0187861999999901</v>
      </c>
      <c r="G18">
        <f t="shared" si="4"/>
        <v>17.35307993</v>
      </c>
      <c r="H18">
        <f t="shared" si="5"/>
        <v>-1.01877949999999</v>
      </c>
      <c r="I18">
        <f t="shared" si="6"/>
        <v>17.35308663</v>
      </c>
      <c r="J18">
        <f t="shared" si="7"/>
        <v>-1.4742974999999801</v>
      </c>
      <c r="K18">
        <f t="shared" si="8"/>
        <v>16.897568629999999</v>
      </c>
      <c r="L18">
        <f t="shared" si="9"/>
        <v>-2.2945529999999801</v>
      </c>
      <c r="M18">
        <f t="shared" si="10"/>
        <v>16.07731313</v>
      </c>
      <c r="N18">
        <f t="shared" si="11"/>
        <v>-2.29458629999999</v>
      </c>
      <c r="O18">
        <f t="shared" si="12"/>
        <v>16.077279829999998</v>
      </c>
      <c r="P18">
        <f t="shared" si="13"/>
        <v>-2.6335732999999899</v>
      </c>
      <c r="Q18">
        <f t="shared" si="14"/>
        <v>15.738292830000001</v>
      </c>
      <c r="R18">
        <f t="shared" si="15"/>
        <v>-2.7723724999999901</v>
      </c>
      <c r="S18">
        <f t="shared" si="16"/>
        <v>15.59949363</v>
      </c>
      <c r="T18">
        <f t="shared" si="17"/>
        <v>-2.6044840999999801</v>
      </c>
      <c r="U18">
        <f t="shared" si="18"/>
        <v>15.76738203</v>
      </c>
      <c r="V18">
        <f t="shared" si="19"/>
        <v>-6.0896166999999899</v>
      </c>
      <c r="W18">
        <f t="shared" si="20"/>
        <v>12.28224943</v>
      </c>
      <c r="X18">
        <f t="shared" si="21"/>
        <v>-5.9759605999999801</v>
      </c>
      <c r="Y18">
        <f t="shared" si="22"/>
        <v>12.39590553</v>
      </c>
      <c r="Z18">
        <f t="shared" si="23"/>
        <v>-5.08990019999999</v>
      </c>
      <c r="AA18">
        <f t="shared" si="24"/>
        <v>13.28196593</v>
      </c>
      <c r="AB18">
        <f t="shared" ref="AB18:AB49" si="26">A5-A18</f>
        <v>-5.0883877999999898</v>
      </c>
      <c r="AC18">
        <f t="shared" si="25"/>
        <v>13.283478329999999</v>
      </c>
      <c r="AD18">
        <f t="shared" ref="AD18:AD63" si="27">A4-A18</f>
        <v>-6.0307605999999803</v>
      </c>
      <c r="AE18">
        <f>ABS(C18-ABS(AD18))</f>
        <v>12.34110553</v>
      </c>
    </row>
    <row r="19" spans="1:59" x14ac:dyDescent="0.15">
      <c r="A19">
        <v>-156.34766690000001</v>
      </c>
      <c r="B19">
        <v>23.06031827</v>
      </c>
      <c r="C19">
        <f t="shared" si="0"/>
        <v>23.06031827</v>
      </c>
      <c r="D19">
        <f t="shared" si="1"/>
        <v>-1.0577346000000001</v>
      </c>
      <c r="E19">
        <f t="shared" si="2"/>
        <v>22.00258367</v>
      </c>
      <c r="F19">
        <f t="shared" si="3"/>
        <v>-1.58991689999999</v>
      </c>
      <c r="G19">
        <f t="shared" si="4"/>
        <v>21.470401370000001</v>
      </c>
      <c r="H19">
        <f t="shared" si="5"/>
        <v>-2.0765207999999999</v>
      </c>
      <c r="I19">
        <f t="shared" si="6"/>
        <v>20.983797469999999</v>
      </c>
      <c r="J19">
        <f t="shared" si="7"/>
        <v>-2.0765140999999998</v>
      </c>
      <c r="K19">
        <f t="shared" si="8"/>
        <v>20.983804169999999</v>
      </c>
      <c r="L19">
        <f t="shared" si="9"/>
        <v>-2.5320320999999799</v>
      </c>
      <c r="M19">
        <f t="shared" si="10"/>
        <v>20.528286170000001</v>
      </c>
      <c r="N19">
        <f t="shared" si="11"/>
        <v>-3.3522875999999799</v>
      </c>
      <c r="O19">
        <f t="shared" si="12"/>
        <v>19.708030669999999</v>
      </c>
      <c r="P19">
        <f t="shared" si="13"/>
        <v>-3.3523208999999898</v>
      </c>
      <c r="Q19">
        <f t="shared" si="14"/>
        <v>19.707997370000001</v>
      </c>
      <c r="R19">
        <f t="shared" si="15"/>
        <v>-3.6913079</v>
      </c>
      <c r="S19">
        <f t="shared" si="16"/>
        <v>19.369010370000002</v>
      </c>
      <c r="T19">
        <f t="shared" si="17"/>
        <v>-3.83010709999999</v>
      </c>
      <c r="U19">
        <f t="shared" si="18"/>
        <v>19.23021117</v>
      </c>
      <c r="V19">
        <f t="shared" si="19"/>
        <v>-3.66221869999998</v>
      </c>
      <c r="W19">
        <f t="shared" si="20"/>
        <v>19.398099569999999</v>
      </c>
      <c r="X19">
        <f t="shared" si="21"/>
        <v>-7.1473513000000004</v>
      </c>
      <c r="Y19">
        <f t="shared" si="22"/>
        <v>15.912966969999999</v>
      </c>
      <c r="Z19">
        <f t="shared" si="23"/>
        <v>-7.0336951999999799</v>
      </c>
      <c r="AA19">
        <f t="shared" si="24"/>
        <v>16.026623069999999</v>
      </c>
      <c r="AB19">
        <f t="shared" si="26"/>
        <v>-6.1476347999999899</v>
      </c>
      <c r="AC19">
        <f t="shared" si="25"/>
        <v>16.912683470000001</v>
      </c>
      <c r="AD19">
        <f t="shared" si="27"/>
        <v>-6.1461224000000003</v>
      </c>
      <c r="AE19">
        <f t="shared" ref="AE19:AE63" si="28">ABS(C19-ABS(AD19))</f>
        <v>16.91419587</v>
      </c>
      <c r="AF19">
        <f t="shared" ref="AF19:AF63" si="29">A4-A19</f>
        <v>-7.0884951999999801</v>
      </c>
      <c r="AG19">
        <f t="shared" ref="AG19:AG63" si="30">ABS(C19-ABS(AF19))</f>
        <v>15.971823069999999</v>
      </c>
    </row>
    <row r="20" spans="1:59" x14ac:dyDescent="0.15">
      <c r="A20">
        <v>-154.25376679999999</v>
      </c>
      <c r="B20">
        <v>32.287180999999997</v>
      </c>
      <c r="C20">
        <f t="shared" si="0"/>
        <v>32.287180999999997</v>
      </c>
      <c r="D20">
        <f t="shared" si="1"/>
        <v>-2.0939001000000101</v>
      </c>
      <c r="E20">
        <f t="shared" si="2"/>
        <v>30.193280900000001</v>
      </c>
      <c r="F20">
        <f t="shared" si="3"/>
        <v>-3.1516347000000202</v>
      </c>
      <c r="G20">
        <f t="shared" si="4"/>
        <v>29.135546300000001</v>
      </c>
      <c r="H20">
        <f t="shared" si="5"/>
        <v>-3.6838169999999999</v>
      </c>
      <c r="I20">
        <f t="shared" si="6"/>
        <v>28.603363999999999</v>
      </c>
      <c r="J20">
        <f t="shared" si="7"/>
        <v>-4.1704209000000096</v>
      </c>
      <c r="K20">
        <f t="shared" si="8"/>
        <v>28.1167601</v>
      </c>
      <c r="L20">
        <f t="shared" si="9"/>
        <v>-4.1704142000000104</v>
      </c>
      <c r="M20">
        <f t="shared" si="10"/>
        <v>28.116766800000001</v>
      </c>
      <c r="N20">
        <f t="shared" si="11"/>
        <v>-4.6259321999999896</v>
      </c>
      <c r="O20">
        <f t="shared" si="12"/>
        <v>27.661248799999999</v>
      </c>
      <c r="P20">
        <f t="shared" si="13"/>
        <v>-5.4461877000000003</v>
      </c>
      <c r="Q20">
        <f t="shared" si="14"/>
        <v>26.840993300000001</v>
      </c>
      <c r="R20">
        <f t="shared" si="15"/>
        <v>-5.4462210000000102</v>
      </c>
      <c r="S20">
        <f t="shared" si="16"/>
        <v>26.840959999999999</v>
      </c>
      <c r="T20">
        <f t="shared" si="17"/>
        <v>-5.7852080000000097</v>
      </c>
      <c r="U20">
        <f t="shared" si="18"/>
        <v>26.501973</v>
      </c>
      <c r="V20">
        <f t="shared" si="19"/>
        <v>-5.9240072000000099</v>
      </c>
      <c r="W20">
        <f t="shared" si="20"/>
        <v>26.363173799999998</v>
      </c>
      <c r="X20">
        <f t="shared" si="21"/>
        <v>-5.7561188000000003</v>
      </c>
      <c r="Y20">
        <f t="shared" si="22"/>
        <v>26.531062200000001</v>
      </c>
      <c r="Z20">
        <f t="shared" si="23"/>
        <v>-9.2412514000000101</v>
      </c>
      <c r="AA20">
        <f t="shared" si="24"/>
        <v>23.045929600000001</v>
      </c>
      <c r="AB20">
        <f t="shared" si="26"/>
        <v>-9.1275952999999994</v>
      </c>
      <c r="AC20">
        <f t="shared" si="25"/>
        <v>23.159585700000001</v>
      </c>
      <c r="AD20">
        <f t="shared" si="27"/>
        <v>-8.2415348999999996</v>
      </c>
      <c r="AE20">
        <f t="shared" si="28"/>
        <v>24.045646099999999</v>
      </c>
      <c r="AF20">
        <f t="shared" si="29"/>
        <v>-8.2400225000000091</v>
      </c>
      <c r="AG20">
        <f t="shared" si="30"/>
        <v>24.047158499999998</v>
      </c>
      <c r="AH20">
        <f t="shared" ref="AH20:AH63" si="31">A4-A20</f>
        <v>-9.1823952999999996</v>
      </c>
      <c r="AI20">
        <f t="shared" ref="AI20:AI63" si="32">ABS(C20-ABS(AH20))</f>
        <v>23.104785700000001</v>
      </c>
    </row>
    <row r="21" spans="1:59" x14ac:dyDescent="0.15">
      <c r="A21">
        <v>-149.82341980000001</v>
      </c>
      <c r="B21">
        <v>34.919098699999999</v>
      </c>
      <c r="C21">
        <f t="shared" si="0"/>
        <v>34.919098699999999</v>
      </c>
      <c r="D21">
        <f t="shared" si="1"/>
        <v>-4.4303469999999798</v>
      </c>
      <c r="E21">
        <f t="shared" si="2"/>
        <v>30.488751700000002</v>
      </c>
      <c r="F21">
        <f t="shared" si="3"/>
        <v>-6.5242471000000002</v>
      </c>
      <c r="G21">
        <f t="shared" si="4"/>
        <v>28.394851599999999</v>
      </c>
      <c r="H21">
        <f t="shared" si="5"/>
        <v>-7.5819817</v>
      </c>
      <c r="I21">
        <f t="shared" si="6"/>
        <v>27.337116999999999</v>
      </c>
      <c r="J21">
        <f t="shared" si="7"/>
        <v>-8.1141639999999899</v>
      </c>
      <c r="K21">
        <f t="shared" si="8"/>
        <v>26.8049347</v>
      </c>
      <c r="L21">
        <f t="shared" si="9"/>
        <v>-8.6007678999999904</v>
      </c>
      <c r="M21">
        <f t="shared" si="10"/>
        <v>26.318330799999998</v>
      </c>
      <c r="N21">
        <f t="shared" si="11"/>
        <v>-8.6007611999999902</v>
      </c>
      <c r="O21">
        <f t="shared" si="12"/>
        <v>26.318337499999998</v>
      </c>
      <c r="P21">
        <f t="shared" si="13"/>
        <v>-9.0562791999999792</v>
      </c>
      <c r="Q21">
        <f t="shared" si="14"/>
        <v>25.862819500000001</v>
      </c>
      <c r="R21">
        <f t="shared" si="15"/>
        <v>-9.8765346999999792</v>
      </c>
      <c r="S21">
        <f t="shared" si="16"/>
        <v>25.042563999999999</v>
      </c>
      <c r="T21">
        <f t="shared" si="17"/>
        <v>-9.87656799999999</v>
      </c>
      <c r="U21">
        <f t="shared" si="18"/>
        <v>25.0425307</v>
      </c>
      <c r="V21">
        <f t="shared" si="19"/>
        <v>-10.215555</v>
      </c>
      <c r="W21">
        <f t="shared" si="20"/>
        <v>24.703543700000001</v>
      </c>
      <c r="X21">
        <f t="shared" si="21"/>
        <v>-10.3543542</v>
      </c>
      <c r="Y21">
        <f t="shared" si="22"/>
        <v>24.5647445</v>
      </c>
      <c r="Z21">
        <f t="shared" si="23"/>
        <v>-10.186465800000001</v>
      </c>
      <c r="AA21">
        <f t="shared" si="24"/>
        <v>24.732632899999999</v>
      </c>
      <c r="AB21">
        <f t="shared" si="26"/>
        <v>-13.671598400000001</v>
      </c>
      <c r="AC21">
        <f t="shared" si="25"/>
        <v>21.247500299999999</v>
      </c>
      <c r="AD21">
        <f t="shared" si="27"/>
        <v>-13.557942300000001</v>
      </c>
      <c r="AE21">
        <f t="shared" si="28"/>
        <v>21.361156399999999</v>
      </c>
      <c r="AF21">
        <f t="shared" si="29"/>
        <v>-12.671881900000001</v>
      </c>
      <c r="AG21">
        <f t="shared" si="30"/>
        <v>22.2472168</v>
      </c>
      <c r="AH21">
        <f t="shared" si="31"/>
        <v>-12.6703695</v>
      </c>
      <c r="AI21">
        <f t="shared" si="32"/>
        <v>22.2487292</v>
      </c>
      <c r="AJ21">
        <f t="shared" ref="AJ21:AJ63" si="33">A4-A21</f>
        <v>-13.612742300000001</v>
      </c>
      <c r="AK21">
        <f t="shared" ref="AK21:AK63" si="34">ABS(C21-ABS(AJ21))</f>
        <v>21.306356399999999</v>
      </c>
    </row>
    <row r="22" spans="1:59" x14ac:dyDescent="0.15">
      <c r="A22">
        <v>-147.34745530000001</v>
      </c>
      <c r="B22">
        <v>21.025187119999998</v>
      </c>
      <c r="C22">
        <f t="shared" si="0"/>
        <v>21.025187119999998</v>
      </c>
      <c r="D22">
        <f t="shared" si="1"/>
        <v>-2.4759644999999999</v>
      </c>
      <c r="E22">
        <f t="shared" si="2"/>
        <v>18.549222619999998</v>
      </c>
      <c r="F22">
        <f t="shared" si="3"/>
        <v>-6.9063114999999904</v>
      </c>
      <c r="G22">
        <f t="shared" si="4"/>
        <v>14.118875620000001</v>
      </c>
      <c r="H22">
        <f t="shared" si="5"/>
        <v>-9.0002116000000001</v>
      </c>
      <c r="I22">
        <f t="shared" si="6"/>
        <v>12.02497552</v>
      </c>
      <c r="J22">
        <f t="shared" si="7"/>
        <v>-10.0579462</v>
      </c>
      <c r="K22">
        <f t="shared" si="8"/>
        <v>10.96724092</v>
      </c>
      <c r="L22">
        <f t="shared" si="9"/>
        <v>-10.5901285</v>
      </c>
      <c r="M22">
        <f t="shared" si="10"/>
        <v>10.43505862</v>
      </c>
      <c r="N22">
        <f t="shared" si="11"/>
        <v>-11.076732399999999</v>
      </c>
      <c r="O22">
        <f t="shared" si="12"/>
        <v>9.9484547200000009</v>
      </c>
      <c r="P22">
        <f t="shared" si="13"/>
        <v>-11.076725700000001</v>
      </c>
      <c r="Q22">
        <f t="shared" si="14"/>
        <v>9.9484614199999992</v>
      </c>
      <c r="R22">
        <f t="shared" si="15"/>
        <v>-11.5322437</v>
      </c>
      <c r="S22">
        <f t="shared" si="16"/>
        <v>9.4929434200000191</v>
      </c>
      <c r="T22">
        <f t="shared" si="17"/>
        <v>-12.3524992</v>
      </c>
      <c r="U22">
        <f t="shared" si="18"/>
        <v>8.6726879200000209</v>
      </c>
      <c r="V22">
        <f t="shared" si="19"/>
        <v>-12.352532500000001</v>
      </c>
      <c r="W22">
        <f t="shared" si="20"/>
        <v>8.6726546199999994</v>
      </c>
      <c r="X22">
        <f t="shared" si="21"/>
        <v>-12.6915195</v>
      </c>
      <c r="Y22">
        <f t="shared" si="22"/>
        <v>8.3336676199999999</v>
      </c>
      <c r="Z22">
        <f t="shared" si="23"/>
        <v>-12.830318699999999</v>
      </c>
      <c r="AA22">
        <f t="shared" si="24"/>
        <v>8.1948684200000095</v>
      </c>
      <c r="AB22">
        <f t="shared" si="26"/>
        <v>-12.6624303</v>
      </c>
      <c r="AC22">
        <f t="shared" si="25"/>
        <v>8.3627568200000209</v>
      </c>
      <c r="AD22">
        <f t="shared" si="27"/>
        <v>-16.1475629</v>
      </c>
      <c r="AE22">
        <f t="shared" si="28"/>
        <v>4.8776242200000004</v>
      </c>
      <c r="AF22">
        <f t="shared" si="29"/>
        <v>-16.0339068</v>
      </c>
      <c r="AG22">
        <f t="shared" si="30"/>
        <v>4.99128032000002</v>
      </c>
      <c r="AH22">
        <f t="shared" si="31"/>
        <v>-15.147846400000001</v>
      </c>
      <c r="AI22">
        <f t="shared" si="32"/>
        <v>5.8773407200000101</v>
      </c>
      <c r="AJ22">
        <f t="shared" si="33"/>
        <v>-15.146334</v>
      </c>
      <c r="AK22">
        <f t="shared" si="34"/>
        <v>5.8788531199999996</v>
      </c>
      <c r="AL22">
        <f t="shared" ref="AL22:AL63" si="35">A4-A22</f>
        <v>-16.088706800000001</v>
      </c>
      <c r="AM22">
        <f t="shared" ref="AM22:AM63" si="36">ABS(C22-ABS(AL22))</f>
        <v>4.9364803200000198</v>
      </c>
    </row>
    <row r="23" spans="1:59" x14ac:dyDescent="0.15">
      <c r="A23">
        <v>-144.38577340000001</v>
      </c>
      <c r="B23">
        <v>30.487808149999999</v>
      </c>
      <c r="C23">
        <f t="shared" si="0"/>
        <v>30.487808149999999</v>
      </c>
      <c r="D23">
        <f t="shared" si="1"/>
        <v>-2.9616818999999999</v>
      </c>
      <c r="E23">
        <f t="shared" si="2"/>
        <v>27.526126250000001</v>
      </c>
      <c r="F23">
        <f t="shared" si="3"/>
        <v>-5.43764640000001</v>
      </c>
      <c r="G23">
        <f t="shared" si="4"/>
        <v>25.050161750000001</v>
      </c>
      <c r="H23">
        <f t="shared" si="5"/>
        <v>-9.8679933999999907</v>
      </c>
      <c r="I23">
        <f t="shared" si="6"/>
        <v>20.61981475</v>
      </c>
      <c r="J23">
        <f t="shared" si="7"/>
        <v>-11.9618935</v>
      </c>
      <c r="K23">
        <f t="shared" si="8"/>
        <v>18.525914650000001</v>
      </c>
      <c r="L23">
        <f t="shared" si="9"/>
        <v>-13.0196281</v>
      </c>
      <c r="M23">
        <f t="shared" si="10"/>
        <v>17.468180050000001</v>
      </c>
      <c r="N23">
        <f t="shared" si="11"/>
        <v>-13.551810400000001</v>
      </c>
      <c r="O23">
        <f t="shared" si="12"/>
        <v>16.935997749999999</v>
      </c>
      <c r="P23">
        <f t="shared" si="13"/>
        <v>-14.038414299999999</v>
      </c>
      <c r="Q23">
        <f t="shared" si="14"/>
        <v>16.44939385</v>
      </c>
      <c r="R23">
        <f t="shared" si="15"/>
        <v>-14.038407599999999</v>
      </c>
      <c r="S23">
        <f t="shared" si="16"/>
        <v>16.44940055</v>
      </c>
      <c r="T23">
        <f t="shared" si="17"/>
        <v>-14.493925600000001</v>
      </c>
      <c r="U23">
        <f t="shared" si="18"/>
        <v>15.99388255</v>
      </c>
      <c r="V23">
        <f t="shared" si="19"/>
        <v>-15.314181100000001</v>
      </c>
      <c r="W23">
        <f t="shared" si="20"/>
        <v>15.17362705</v>
      </c>
      <c r="X23">
        <f t="shared" si="21"/>
        <v>-15.314214399999999</v>
      </c>
      <c r="Y23">
        <f t="shared" si="22"/>
        <v>15.17359375</v>
      </c>
      <c r="Z23">
        <f t="shared" si="23"/>
        <v>-15.6532014</v>
      </c>
      <c r="AA23">
        <f t="shared" si="24"/>
        <v>14.834606750000001</v>
      </c>
      <c r="AB23">
        <f t="shared" si="26"/>
        <v>-15.7920006</v>
      </c>
      <c r="AC23">
        <f t="shared" si="25"/>
        <v>14.69580755</v>
      </c>
      <c r="AD23">
        <f t="shared" si="27"/>
        <v>-15.624112200000001</v>
      </c>
      <c r="AE23">
        <f t="shared" si="28"/>
        <v>14.86369595</v>
      </c>
      <c r="AF23">
        <f t="shared" si="29"/>
        <v>-19.109244799999999</v>
      </c>
      <c r="AG23">
        <f t="shared" si="30"/>
        <v>11.37856335</v>
      </c>
      <c r="AH23">
        <f t="shared" si="31"/>
        <v>-18.995588699999999</v>
      </c>
      <c r="AI23">
        <f t="shared" si="32"/>
        <v>11.49221945</v>
      </c>
      <c r="AJ23">
        <f t="shared" si="33"/>
        <v>-18.109528300000001</v>
      </c>
      <c r="AK23">
        <f t="shared" si="34"/>
        <v>12.37827985</v>
      </c>
      <c r="AL23">
        <f t="shared" si="35"/>
        <v>-18.108015900000002</v>
      </c>
      <c r="AM23">
        <f t="shared" si="36"/>
        <v>12.379792249999999</v>
      </c>
      <c r="AN23">
        <f t="shared" ref="AN23:AN63" si="37">A4-A23</f>
        <v>-19.050388699999999</v>
      </c>
      <c r="AO23">
        <f t="shared" ref="AO23:AO63" si="38">ABS(C23-ABS(AN23))</f>
        <v>11.43741945</v>
      </c>
    </row>
    <row r="24" spans="1:59" x14ac:dyDescent="0.15">
      <c r="A24">
        <v>-143.5669632</v>
      </c>
      <c r="B24">
        <v>19.603607520000001</v>
      </c>
      <c r="C24">
        <f t="shared" si="0"/>
        <v>19.603607520000001</v>
      </c>
      <c r="D24">
        <f t="shared" si="1"/>
        <v>-0.81881020000000104</v>
      </c>
      <c r="E24">
        <f t="shared" si="2"/>
        <v>18.784797319999999</v>
      </c>
      <c r="F24">
        <f t="shared" si="3"/>
        <v>-3.7804921</v>
      </c>
      <c r="G24">
        <f t="shared" si="4"/>
        <v>15.823115420000001</v>
      </c>
      <c r="H24">
        <f t="shared" si="5"/>
        <v>-6.2564566000000097</v>
      </c>
      <c r="I24">
        <f t="shared" si="6"/>
        <v>13.347150920000001</v>
      </c>
      <c r="J24">
        <f t="shared" si="7"/>
        <v>-10.686803599999999</v>
      </c>
      <c r="K24">
        <f t="shared" si="8"/>
        <v>8.9168039200000102</v>
      </c>
      <c r="L24">
        <f t="shared" si="9"/>
        <v>-12.7807037</v>
      </c>
      <c r="M24">
        <f t="shared" si="10"/>
        <v>6.8229038199999996</v>
      </c>
      <c r="N24">
        <f t="shared" si="11"/>
        <v>-13.8384383</v>
      </c>
      <c r="O24">
        <f t="shared" si="12"/>
        <v>5.76516921999999</v>
      </c>
      <c r="P24">
        <f t="shared" si="13"/>
        <v>-14.370620600000001</v>
      </c>
      <c r="Q24">
        <f t="shared" si="14"/>
        <v>5.2329869200000099</v>
      </c>
      <c r="R24">
        <f t="shared" si="15"/>
        <v>-14.857224499999999</v>
      </c>
      <c r="S24">
        <f t="shared" si="16"/>
        <v>4.7463830199999997</v>
      </c>
      <c r="T24">
        <f t="shared" si="17"/>
        <v>-14.857217800000001</v>
      </c>
      <c r="U24">
        <f t="shared" si="18"/>
        <v>4.7463897199999998</v>
      </c>
      <c r="V24">
        <f t="shared" si="19"/>
        <v>-15.3127358</v>
      </c>
      <c r="W24">
        <f t="shared" si="20"/>
        <v>4.2908717200000197</v>
      </c>
      <c r="X24">
        <f t="shared" si="21"/>
        <v>-16.1329913</v>
      </c>
      <c r="Y24">
        <f t="shared" si="22"/>
        <v>3.4706162200000099</v>
      </c>
      <c r="Z24">
        <f t="shared" si="23"/>
        <v>-16.133024599999999</v>
      </c>
      <c r="AA24">
        <f t="shared" si="24"/>
        <v>3.47058292</v>
      </c>
      <c r="AB24">
        <f t="shared" si="26"/>
        <v>-16.472011599999998</v>
      </c>
      <c r="AC24">
        <f t="shared" si="25"/>
        <v>3.1315959200000001</v>
      </c>
      <c r="AD24">
        <f t="shared" si="27"/>
        <v>-16.610810799999999</v>
      </c>
      <c r="AE24">
        <f t="shared" si="28"/>
        <v>2.9927967199999999</v>
      </c>
      <c r="AF24">
        <f t="shared" si="29"/>
        <v>-16.4429224</v>
      </c>
      <c r="AG24">
        <f t="shared" si="30"/>
        <v>3.1606851200000099</v>
      </c>
      <c r="AH24">
        <f t="shared" si="31"/>
        <v>-19.928055000000001</v>
      </c>
      <c r="AI24">
        <f t="shared" si="32"/>
        <v>0.32444748000000001</v>
      </c>
      <c r="AJ24">
        <f t="shared" si="33"/>
        <v>-19.8143989</v>
      </c>
      <c r="AK24">
        <f t="shared" si="34"/>
        <v>0.21079137999998601</v>
      </c>
      <c r="AL24">
        <f t="shared" si="35"/>
        <v>-18.928338499999999</v>
      </c>
      <c r="AM24">
        <f t="shared" si="36"/>
        <v>0.67526902000000499</v>
      </c>
      <c r="AN24">
        <f t="shared" si="37"/>
        <v>-18.9268261</v>
      </c>
      <c r="AO24">
        <f t="shared" si="38"/>
        <v>0.67678142000000097</v>
      </c>
      <c r="AP24">
        <f t="shared" ref="AP24:AP63" si="39">A4-A24</f>
        <v>-19.869198900000001</v>
      </c>
      <c r="AQ24">
        <f t="shared" ref="AQ24:AQ63" si="40">ABS(C24-ABS(AP24))</f>
        <v>0.265591379999986</v>
      </c>
    </row>
    <row r="25" spans="1:59" x14ac:dyDescent="0.15">
      <c r="A25">
        <v>-147.41775269999999</v>
      </c>
      <c r="B25">
        <v>30.743304370000001</v>
      </c>
      <c r="C25">
        <f t="shared" si="0"/>
        <v>30.743304370000001</v>
      </c>
      <c r="D25">
        <f t="shared" si="1"/>
        <v>3.8507894999999901</v>
      </c>
      <c r="E25">
        <f t="shared" si="2"/>
        <v>26.892514869999999</v>
      </c>
      <c r="F25">
        <f t="shared" si="3"/>
        <v>3.0319792999999899</v>
      </c>
      <c r="G25">
        <f t="shared" si="4"/>
        <v>27.711325070000001</v>
      </c>
      <c r="H25">
        <f t="shared" si="5"/>
        <v>7.0297399999987006E-2</v>
      </c>
      <c r="I25">
        <f t="shared" si="6"/>
        <v>30.673006969999999</v>
      </c>
      <c r="J25">
        <f t="shared" si="7"/>
        <v>-2.40566710000002</v>
      </c>
      <c r="K25">
        <f t="shared" si="8"/>
        <v>28.337637269999998</v>
      </c>
      <c r="L25">
        <f t="shared" si="9"/>
        <v>-6.8360140999999999</v>
      </c>
      <c r="M25">
        <f t="shared" si="10"/>
        <v>23.907290270000001</v>
      </c>
      <c r="N25">
        <f t="shared" si="11"/>
        <v>-8.9299142000000096</v>
      </c>
      <c r="O25">
        <f t="shared" si="12"/>
        <v>21.813390170000002</v>
      </c>
      <c r="P25">
        <f t="shared" si="13"/>
        <v>-9.9876488000000201</v>
      </c>
      <c r="Q25">
        <f t="shared" si="14"/>
        <v>20.755655569999998</v>
      </c>
      <c r="R25">
        <f t="shared" si="15"/>
        <v>-10.519831099999999</v>
      </c>
      <c r="S25">
        <f t="shared" si="16"/>
        <v>20.22347327</v>
      </c>
      <c r="T25">
        <f t="shared" si="17"/>
        <v>-11.006435</v>
      </c>
      <c r="U25">
        <f t="shared" si="18"/>
        <v>19.736869370000001</v>
      </c>
      <c r="V25">
        <f t="shared" si="19"/>
        <v>-11.0064283</v>
      </c>
      <c r="W25">
        <f t="shared" si="20"/>
        <v>19.736876070000001</v>
      </c>
      <c r="X25">
        <f t="shared" si="21"/>
        <v>-11.461946299999999</v>
      </c>
      <c r="Y25">
        <f t="shared" si="22"/>
        <v>19.28135807</v>
      </c>
      <c r="Z25">
        <f t="shared" si="23"/>
        <v>-12.282201799999999</v>
      </c>
      <c r="AA25">
        <f t="shared" si="24"/>
        <v>18.461102570000001</v>
      </c>
      <c r="AB25">
        <f t="shared" si="26"/>
        <v>-12.282235099999999</v>
      </c>
      <c r="AC25">
        <f t="shared" si="25"/>
        <v>18.461069269999999</v>
      </c>
      <c r="AD25">
        <f t="shared" si="27"/>
        <v>-12.621222100000001</v>
      </c>
      <c r="AE25">
        <f t="shared" si="28"/>
        <v>18.12208227</v>
      </c>
      <c r="AF25">
        <f t="shared" si="29"/>
        <v>-12.7600213</v>
      </c>
      <c r="AG25">
        <f t="shared" si="30"/>
        <v>17.983283069999999</v>
      </c>
      <c r="AH25">
        <f t="shared" si="31"/>
        <v>-12.592132899999999</v>
      </c>
      <c r="AI25">
        <f t="shared" si="32"/>
        <v>18.151171470000001</v>
      </c>
      <c r="AJ25">
        <f t="shared" si="33"/>
        <v>-16.077265499999999</v>
      </c>
      <c r="AK25">
        <f t="shared" si="34"/>
        <v>14.66603887</v>
      </c>
      <c r="AL25">
        <f t="shared" si="35"/>
        <v>-15.963609399999999</v>
      </c>
      <c r="AM25">
        <f t="shared" si="36"/>
        <v>14.77969497</v>
      </c>
      <c r="AN25">
        <f t="shared" si="37"/>
        <v>-15.077548999999999</v>
      </c>
      <c r="AO25">
        <f t="shared" si="38"/>
        <v>15.665755369999999</v>
      </c>
      <c r="AP25">
        <f t="shared" si="39"/>
        <v>-15.0760366</v>
      </c>
      <c r="AQ25">
        <f t="shared" si="40"/>
        <v>15.66726777</v>
      </c>
      <c r="AR25">
        <f t="shared" ref="AR25:AR63" si="41">A4-A25</f>
        <v>-16.018409399999999</v>
      </c>
      <c r="AS25">
        <f t="shared" ref="AS25:AS63" si="42">ABS(C25-ABS(AR25))</f>
        <v>14.724894969999999</v>
      </c>
    </row>
    <row r="26" spans="1:59" x14ac:dyDescent="0.15">
      <c r="A26">
        <v>-139.9879597</v>
      </c>
      <c r="B26">
        <v>18.55653719</v>
      </c>
      <c r="C26">
        <f t="shared" si="0"/>
        <v>18.55653719</v>
      </c>
      <c r="D26">
        <f t="shared" si="1"/>
        <v>-7.4297929999999903</v>
      </c>
      <c r="E26">
        <f t="shared" si="2"/>
        <v>11.12674419</v>
      </c>
      <c r="F26">
        <f t="shared" si="3"/>
        <v>-3.5790034999999998</v>
      </c>
      <c r="G26">
        <f t="shared" si="4"/>
        <v>14.97753369</v>
      </c>
      <c r="H26">
        <f t="shared" si="5"/>
        <v>-4.3978137000000004</v>
      </c>
      <c r="I26">
        <f t="shared" si="6"/>
        <v>14.15872349</v>
      </c>
      <c r="J26">
        <f t="shared" si="7"/>
        <v>-7.3594955999999998</v>
      </c>
      <c r="K26">
        <f t="shared" si="8"/>
        <v>11.19704159</v>
      </c>
      <c r="L26">
        <f t="shared" si="9"/>
        <v>-9.8354601000000095</v>
      </c>
      <c r="M26">
        <f t="shared" si="10"/>
        <v>8.7210770899999908</v>
      </c>
      <c r="N26">
        <f t="shared" si="11"/>
        <v>-14.2658071</v>
      </c>
      <c r="O26">
        <f t="shared" si="12"/>
        <v>4.29073009000001</v>
      </c>
      <c r="P26">
        <f t="shared" si="13"/>
        <v>-16.359707199999999</v>
      </c>
      <c r="Q26">
        <f t="shared" si="14"/>
        <v>2.1968299899999999</v>
      </c>
      <c r="R26">
        <f t="shared" si="15"/>
        <v>-17.417441799999999</v>
      </c>
      <c r="S26">
        <f t="shared" si="16"/>
        <v>1.13909538999999</v>
      </c>
      <c r="T26">
        <f t="shared" si="17"/>
        <v>-17.949624100000001</v>
      </c>
      <c r="U26">
        <f t="shared" si="18"/>
        <v>0.60691309000000604</v>
      </c>
      <c r="V26">
        <f t="shared" si="19"/>
        <v>-18.436228</v>
      </c>
      <c r="W26">
        <f t="shared" si="20"/>
        <v>0.12030919</v>
      </c>
      <c r="X26">
        <f t="shared" si="21"/>
        <v>-18.4362213</v>
      </c>
      <c r="Y26">
        <f t="shared" si="22"/>
        <v>0.12031589000000099</v>
      </c>
      <c r="Z26">
        <f t="shared" si="23"/>
        <v>-18.891739300000001</v>
      </c>
      <c r="AA26">
        <f t="shared" si="24"/>
        <v>0.33520210999998301</v>
      </c>
      <c r="AB26">
        <f t="shared" si="26"/>
        <v>-19.711994799999999</v>
      </c>
      <c r="AC26">
        <f t="shared" si="25"/>
        <v>1.15545760999998</v>
      </c>
      <c r="AD26">
        <f t="shared" si="27"/>
        <v>-19.712028100000001</v>
      </c>
      <c r="AE26">
        <f t="shared" si="28"/>
        <v>1.1554909099999999</v>
      </c>
      <c r="AF26">
        <f t="shared" si="29"/>
        <v>-20.051015100000001</v>
      </c>
      <c r="AG26">
        <f t="shared" si="30"/>
        <v>1.4944779100000001</v>
      </c>
      <c r="AH26">
        <f t="shared" si="31"/>
        <v>-20.189814299999998</v>
      </c>
      <c r="AI26">
        <f t="shared" si="32"/>
        <v>1.6332771099999901</v>
      </c>
      <c r="AJ26">
        <f t="shared" si="33"/>
        <v>-20.021925899999999</v>
      </c>
      <c r="AK26">
        <f t="shared" si="34"/>
        <v>1.4653887099999801</v>
      </c>
      <c r="AL26">
        <f t="shared" si="35"/>
        <v>-23.507058499999999</v>
      </c>
      <c r="AM26">
        <f t="shared" si="36"/>
        <v>4.9505213100000001</v>
      </c>
      <c r="AN26">
        <f t="shared" si="37"/>
        <v>-23.393402399999999</v>
      </c>
      <c r="AO26">
        <f t="shared" si="38"/>
        <v>4.8368652099999796</v>
      </c>
      <c r="AP26">
        <f t="shared" si="39"/>
        <v>-22.507342000000001</v>
      </c>
      <c r="AQ26">
        <f t="shared" si="40"/>
        <v>3.95080480999999</v>
      </c>
      <c r="AR26">
        <f t="shared" si="41"/>
        <v>-22.505829599999998</v>
      </c>
      <c r="AS26">
        <f t="shared" si="42"/>
        <v>3.94929241</v>
      </c>
      <c r="AT26">
        <f t="shared" ref="AT26:AT63" si="43">A4-A26</f>
        <v>-23.4482024</v>
      </c>
      <c r="AU26">
        <f t="shared" ref="AU26:AU63" si="44">ABS(C26-ABS(AT26))</f>
        <v>4.8916652099999904</v>
      </c>
    </row>
    <row r="27" spans="1:59" x14ac:dyDescent="0.15">
      <c r="A27">
        <v>-139.9879597</v>
      </c>
      <c r="B27">
        <v>18.55653719</v>
      </c>
      <c r="C27">
        <f t="shared" si="0"/>
        <v>18.55653719</v>
      </c>
      <c r="D27">
        <f t="shared" si="1"/>
        <v>0</v>
      </c>
      <c r="E27">
        <f t="shared" si="2"/>
        <v>18.55653719</v>
      </c>
      <c r="F27">
        <f t="shared" si="3"/>
        <v>-7.4297929999999903</v>
      </c>
      <c r="G27">
        <f t="shared" si="4"/>
        <v>11.12674419</v>
      </c>
      <c r="H27">
        <f t="shared" si="5"/>
        <v>-3.5790034999999998</v>
      </c>
      <c r="I27">
        <f t="shared" si="6"/>
        <v>14.97753369</v>
      </c>
      <c r="J27">
        <f t="shared" si="7"/>
        <v>-4.3978137000000004</v>
      </c>
      <c r="K27">
        <f t="shared" si="8"/>
        <v>14.15872349</v>
      </c>
      <c r="L27">
        <f t="shared" si="9"/>
        <v>-7.3594955999999998</v>
      </c>
      <c r="M27">
        <f t="shared" si="10"/>
        <v>11.19704159</v>
      </c>
      <c r="N27">
        <f t="shared" si="11"/>
        <v>-9.8354601000000095</v>
      </c>
      <c r="O27">
        <f t="shared" si="12"/>
        <v>8.7210770899999908</v>
      </c>
      <c r="P27">
        <f t="shared" si="13"/>
        <v>-14.2658071</v>
      </c>
      <c r="Q27">
        <f t="shared" si="14"/>
        <v>4.29073009000001</v>
      </c>
      <c r="R27">
        <f t="shared" si="15"/>
        <v>-16.359707199999999</v>
      </c>
      <c r="S27">
        <f t="shared" si="16"/>
        <v>2.1968299899999999</v>
      </c>
      <c r="T27">
        <f t="shared" si="17"/>
        <v>-17.417441799999999</v>
      </c>
      <c r="U27">
        <f t="shared" si="18"/>
        <v>1.13909538999999</v>
      </c>
      <c r="V27">
        <f t="shared" si="19"/>
        <v>-17.949624100000001</v>
      </c>
      <c r="W27">
        <f t="shared" si="20"/>
        <v>0.60691309000000604</v>
      </c>
      <c r="X27">
        <f t="shared" si="21"/>
        <v>-18.436228</v>
      </c>
      <c r="Y27">
        <f t="shared" si="22"/>
        <v>0.12030919</v>
      </c>
      <c r="Z27">
        <f t="shared" si="23"/>
        <v>-18.4362213</v>
      </c>
      <c r="AA27">
        <f t="shared" si="24"/>
        <v>0.12031589000000099</v>
      </c>
      <c r="AB27">
        <f t="shared" si="26"/>
        <v>-18.891739300000001</v>
      </c>
      <c r="AC27">
        <f t="shared" si="25"/>
        <v>0.33520210999998301</v>
      </c>
      <c r="AD27">
        <f t="shared" si="27"/>
        <v>-19.711994799999999</v>
      </c>
      <c r="AE27">
        <f t="shared" si="28"/>
        <v>1.15545760999998</v>
      </c>
      <c r="AF27">
        <f t="shared" si="29"/>
        <v>-19.712028100000001</v>
      </c>
      <c r="AG27">
        <f t="shared" si="30"/>
        <v>1.1554909099999999</v>
      </c>
      <c r="AH27">
        <f t="shared" si="31"/>
        <v>-20.051015100000001</v>
      </c>
      <c r="AI27">
        <f t="shared" si="32"/>
        <v>1.4944779100000001</v>
      </c>
      <c r="AJ27">
        <f t="shared" si="33"/>
        <v>-20.189814299999998</v>
      </c>
      <c r="AK27">
        <f t="shared" si="34"/>
        <v>1.6332771099999901</v>
      </c>
      <c r="AL27">
        <f t="shared" si="35"/>
        <v>-20.021925899999999</v>
      </c>
      <c r="AM27">
        <f t="shared" si="36"/>
        <v>1.4653887099999801</v>
      </c>
      <c r="AN27">
        <f t="shared" si="37"/>
        <v>-23.507058499999999</v>
      </c>
      <c r="AO27">
        <f t="shared" si="38"/>
        <v>4.9505213100000001</v>
      </c>
      <c r="AP27">
        <f t="shared" si="39"/>
        <v>-23.393402399999999</v>
      </c>
      <c r="AQ27">
        <f t="shared" si="40"/>
        <v>4.8368652099999796</v>
      </c>
      <c r="AR27">
        <f t="shared" si="41"/>
        <v>-22.507342000000001</v>
      </c>
      <c r="AS27">
        <f t="shared" si="42"/>
        <v>3.95080480999999</v>
      </c>
      <c r="AT27">
        <f t="shared" si="43"/>
        <v>-22.505829599999998</v>
      </c>
      <c r="AU27">
        <f t="shared" si="44"/>
        <v>3.94929241</v>
      </c>
      <c r="AV27">
        <f t="shared" ref="AV27:AV63" si="45">A4-A27</f>
        <v>-23.4482024</v>
      </c>
      <c r="AW27">
        <f t="shared" ref="AW27:AW63" si="46">ABS(C27-ABS(AV27))</f>
        <v>4.8916652099999904</v>
      </c>
    </row>
    <row r="28" spans="1:59" x14ac:dyDescent="0.15">
      <c r="A28">
        <v>-138.19117</v>
      </c>
      <c r="B28">
        <v>24.827829850000001</v>
      </c>
      <c r="C28">
        <f t="shared" si="0"/>
        <v>24.827829850000001</v>
      </c>
      <c r="D28">
        <f t="shared" si="1"/>
        <v>-1.7967897000000099</v>
      </c>
      <c r="E28">
        <f t="shared" si="2"/>
        <v>23.031040149999999</v>
      </c>
      <c r="F28">
        <f t="shared" si="3"/>
        <v>-1.7967897000000099</v>
      </c>
      <c r="G28">
        <f t="shared" si="4"/>
        <v>23.031040149999999</v>
      </c>
      <c r="H28">
        <f t="shared" si="5"/>
        <v>-9.2265826999999891</v>
      </c>
      <c r="I28">
        <f t="shared" si="6"/>
        <v>15.601247150000001</v>
      </c>
      <c r="J28">
        <f t="shared" si="7"/>
        <v>-5.3757932000000004</v>
      </c>
      <c r="K28">
        <f t="shared" si="8"/>
        <v>19.45203665</v>
      </c>
      <c r="L28">
        <f t="shared" si="9"/>
        <v>-6.1946034000000099</v>
      </c>
      <c r="M28">
        <f t="shared" si="10"/>
        <v>18.633226449999999</v>
      </c>
      <c r="N28">
        <f t="shared" si="11"/>
        <v>-9.1562853000000093</v>
      </c>
      <c r="O28">
        <f t="shared" si="12"/>
        <v>15.67154455</v>
      </c>
      <c r="P28">
        <f t="shared" si="13"/>
        <v>-11.6322498</v>
      </c>
      <c r="Q28">
        <f t="shared" si="14"/>
        <v>13.19558005</v>
      </c>
      <c r="R28">
        <f t="shared" si="15"/>
        <v>-16.062596800000001</v>
      </c>
      <c r="S28">
        <f t="shared" si="16"/>
        <v>8.7652330500000097</v>
      </c>
      <c r="T28">
        <f t="shared" si="17"/>
        <v>-18.1564969</v>
      </c>
      <c r="U28">
        <f t="shared" si="18"/>
        <v>6.6713329499999903</v>
      </c>
      <c r="V28">
        <f t="shared" si="19"/>
        <v>-19.2142315</v>
      </c>
      <c r="W28">
        <f t="shared" si="20"/>
        <v>5.6135983499999904</v>
      </c>
      <c r="X28">
        <f t="shared" si="21"/>
        <v>-19.746413799999999</v>
      </c>
      <c r="Y28">
        <f t="shared" si="22"/>
        <v>5.0814160499999996</v>
      </c>
      <c r="Z28">
        <f t="shared" si="23"/>
        <v>-20.233017700000001</v>
      </c>
      <c r="AA28">
        <f t="shared" si="24"/>
        <v>4.5948121500000001</v>
      </c>
      <c r="AB28">
        <f t="shared" si="26"/>
        <v>-20.233011000000001</v>
      </c>
      <c r="AC28">
        <f t="shared" si="25"/>
        <v>4.5948188500000002</v>
      </c>
      <c r="AD28">
        <f t="shared" si="27"/>
        <v>-20.688528999999999</v>
      </c>
      <c r="AE28">
        <f t="shared" si="28"/>
        <v>4.1393008500000104</v>
      </c>
      <c r="AF28">
        <f t="shared" si="29"/>
        <v>-21.508784500000001</v>
      </c>
      <c r="AG28">
        <f t="shared" si="30"/>
        <v>3.3190453500000099</v>
      </c>
      <c r="AH28">
        <f t="shared" si="31"/>
        <v>-21.508817799999999</v>
      </c>
      <c r="AI28">
        <f t="shared" si="32"/>
        <v>3.31901205</v>
      </c>
      <c r="AJ28">
        <f t="shared" si="33"/>
        <v>-21.847804799999999</v>
      </c>
      <c r="AK28">
        <f t="shared" si="34"/>
        <v>2.9800250499999899</v>
      </c>
      <c r="AL28">
        <f t="shared" si="35"/>
        <v>-21.986604</v>
      </c>
      <c r="AM28">
        <f t="shared" si="36"/>
        <v>2.8412258499999998</v>
      </c>
      <c r="AN28">
        <f t="shared" si="37"/>
        <v>-21.818715600000001</v>
      </c>
      <c r="AO28">
        <f t="shared" si="38"/>
        <v>3.0091142500000099</v>
      </c>
      <c r="AP28">
        <f t="shared" si="39"/>
        <v>-25.303848200000001</v>
      </c>
      <c r="AQ28">
        <f t="shared" si="40"/>
        <v>0.47601835000000398</v>
      </c>
      <c r="AR28">
        <f t="shared" si="41"/>
        <v>-25.190192100000001</v>
      </c>
      <c r="AS28">
        <f t="shared" si="42"/>
        <v>0.36236224999999</v>
      </c>
      <c r="AT28">
        <f t="shared" si="43"/>
        <v>-24.304131699999999</v>
      </c>
      <c r="AU28">
        <f t="shared" si="44"/>
        <v>0.52369815000000097</v>
      </c>
      <c r="AV28">
        <f t="shared" si="45"/>
        <v>-24.3026193</v>
      </c>
      <c r="AW28">
        <f t="shared" si="46"/>
        <v>0.52521054999999695</v>
      </c>
      <c r="AX28">
        <f t="shared" ref="AX28:AX63" si="47">A4-A28</f>
        <v>-25.244992100000001</v>
      </c>
      <c r="AY28">
        <f t="shared" ref="AY28:AY63" si="48">ABS(C28-ABS(AX28))</f>
        <v>0.41716224999999002</v>
      </c>
    </row>
    <row r="29" spans="1:59" x14ac:dyDescent="0.15">
      <c r="A29">
        <v>-142.46549619999999</v>
      </c>
      <c r="B29">
        <v>-157.23446290000001</v>
      </c>
      <c r="C29">
        <f t="shared" si="0"/>
        <v>157.23446290000001</v>
      </c>
      <c r="D29">
        <f t="shared" si="1"/>
        <v>4.2743261999999902</v>
      </c>
      <c r="E29">
        <f t="shared" si="2"/>
        <v>152.96013669999999</v>
      </c>
      <c r="F29">
        <f t="shared" si="3"/>
        <v>2.47753649999999</v>
      </c>
      <c r="G29">
        <f t="shared" si="4"/>
        <v>154.7569264</v>
      </c>
      <c r="H29">
        <f t="shared" si="5"/>
        <v>2.47753649999999</v>
      </c>
      <c r="I29">
        <f t="shared" si="6"/>
        <v>154.7569264</v>
      </c>
      <c r="J29">
        <f t="shared" si="7"/>
        <v>-4.9522564999999998</v>
      </c>
      <c r="K29">
        <f t="shared" si="8"/>
        <v>152.28220640000001</v>
      </c>
      <c r="L29">
        <f t="shared" si="9"/>
        <v>-1.10146700000001</v>
      </c>
      <c r="M29">
        <f t="shared" si="10"/>
        <v>156.1329959</v>
      </c>
      <c r="N29">
        <f t="shared" si="11"/>
        <v>-1.9202772000000199</v>
      </c>
      <c r="O29">
        <f t="shared" si="12"/>
        <v>155.3141857</v>
      </c>
      <c r="P29">
        <f t="shared" si="13"/>
        <v>-4.88195910000002</v>
      </c>
      <c r="Q29">
        <f t="shared" si="14"/>
        <v>152.35250379999999</v>
      </c>
      <c r="R29">
        <f t="shared" si="15"/>
        <v>-7.3579236000000199</v>
      </c>
      <c r="S29">
        <f t="shared" si="16"/>
        <v>149.87653929999999</v>
      </c>
      <c r="T29">
        <f t="shared" si="17"/>
        <v>-11.788270600000001</v>
      </c>
      <c r="U29">
        <f t="shared" si="18"/>
        <v>145.44619230000001</v>
      </c>
      <c r="V29">
        <f t="shared" si="19"/>
        <v>-13.8821707</v>
      </c>
      <c r="W29">
        <f t="shared" si="20"/>
        <v>143.35229219999999</v>
      </c>
      <c r="X29">
        <f t="shared" si="21"/>
        <v>-14.939905299999999</v>
      </c>
      <c r="Y29">
        <f t="shared" si="22"/>
        <v>142.29455759999999</v>
      </c>
      <c r="Z29">
        <f t="shared" si="23"/>
        <v>-15.4720876</v>
      </c>
      <c r="AA29">
        <f t="shared" si="24"/>
        <v>141.7623753</v>
      </c>
      <c r="AB29">
        <f t="shared" si="26"/>
        <v>-15.9586915</v>
      </c>
      <c r="AC29">
        <f t="shared" si="25"/>
        <v>141.2757714</v>
      </c>
      <c r="AD29">
        <f t="shared" si="27"/>
        <v>-15.9586848</v>
      </c>
      <c r="AE29">
        <f t="shared" si="28"/>
        <v>141.2757781</v>
      </c>
      <c r="AF29">
        <f t="shared" si="29"/>
        <v>-16.414202800000002</v>
      </c>
      <c r="AG29">
        <f t="shared" si="30"/>
        <v>140.82026010000001</v>
      </c>
      <c r="AH29">
        <f t="shared" si="31"/>
        <v>-17.2344583</v>
      </c>
      <c r="AI29">
        <f t="shared" si="32"/>
        <v>140.00000460000001</v>
      </c>
      <c r="AJ29">
        <f t="shared" si="33"/>
        <v>-17.234491599999998</v>
      </c>
      <c r="AK29">
        <f t="shared" si="34"/>
        <v>139.9999713</v>
      </c>
      <c r="AL29">
        <f t="shared" si="35"/>
        <v>-17.573478600000001</v>
      </c>
      <c r="AM29">
        <f t="shared" si="36"/>
        <v>139.6609843</v>
      </c>
      <c r="AN29">
        <f t="shared" si="37"/>
        <v>-17.712277799999999</v>
      </c>
      <c r="AO29">
        <f t="shared" si="38"/>
        <v>139.5221851</v>
      </c>
      <c r="AP29">
        <f t="shared" si="39"/>
        <v>-17.5443894</v>
      </c>
      <c r="AQ29">
        <f t="shared" si="40"/>
        <v>139.69007350000001</v>
      </c>
      <c r="AR29">
        <f t="shared" si="41"/>
        <v>-21.029522</v>
      </c>
      <c r="AS29">
        <f t="shared" si="42"/>
        <v>136.2049409</v>
      </c>
      <c r="AT29">
        <f t="shared" si="43"/>
        <v>-20.9158659</v>
      </c>
      <c r="AU29">
        <f t="shared" si="44"/>
        <v>136.31859700000001</v>
      </c>
      <c r="AV29">
        <f t="shared" si="45"/>
        <v>-20.029805499999998</v>
      </c>
      <c r="AW29">
        <f t="shared" si="46"/>
        <v>137.2046574</v>
      </c>
      <c r="AX29">
        <f t="shared" si="47"/>
        <v>-20.028293099999999</v>
      </c>
      <c r="AY29">
        <f t="shared" si="48"/>
        <v>137.2061698</v>
      </c>
      <c r="AZ29">
        <f t="shared" ref="AZ29:AZ63" si="49">A4-A29</f>
        <v>-20.9706659</v>
      </c>
      <c r="BA29">
        <f t="shared" ref="BA29:BA63" si="50">ABS(C29-ABS(AZ29))</f>
        <v>136.26379700000001</v>
      </c>
    </row>
    <row r="30" spans="1:59" x14ac:dyDescent="0.15">
      <c r="A30">
        <v>-135.40626779999999</v>
      </c>
      <c r="B30">
        <v>10.2248249</v>
      </c>
      <c r="C30">
        <f t="shared" si="0"/>
        <v>10.2248249</v>
      </c>
      <c r="D30">
        <f t="shared" si="1"/>
        <v>-7.0592283999999896</v>
      </c>
      <c r="E30">
        <f t="shared" si="2"/>
        <v>3.1655964999999999</v>
      </c>
      <c r="F30">
        <f t="shared" si="3"/>
        <v>-2.7849021999999999</v>
      </c>
      <c r="G30">
        <f t="shared" si="4"/>
        <v>7.4399227000000003</v>
      </c>
      <c r="H30">
        <f t="shared" si="5"/>
        <v>-4.5816919000000098</v>
      </c>
      <c r="I30">
        <f t="shared" si="6"/>
        <v>5.64313299999999</v>
      </c>
      <c r="J30">
        <f t="shared" si="7"/>
        <v>-4.5816919000000098</v>
      </c>
      <c r="K30">
        <f t="shared" si="8"/>
        <v>5.64313299999999</v>
      </c>
      <c r="L30">
        <f t="shared" si="9"/>
        <v>-12.011484899999999</v>
      </c>
      <c r="M30">
        <f t="shared" si="10"/>
        <v>1.7866599999999999</v>
      </c>
      <c r="N30">
        <f t="shared" si="11"/>
        <v>-8.1606954000000105</v>
      </c>
      <c r="O30">
        <f t="shared" si="12"/>
        <v>2.0641294999999902</v>
      </c>
      <c r="P30">
        <f t="shared" si="13"/>
        <v>-8.9795056000000102</v>
      </c>
      <c r="Q30">
        <f t="shared" si="14"/>
        <v>1.24531929999999</v>
      </c>
      <c r="R30">
        <f t="shared" si="15"/>
        <v>-11.9411875</v>
      </c>
      <c r="S30">
        <f t="shared" si="16"/>
        <v>1.7163626000000101</v>
      </c>
      <c r="T30">
        <f t="shared" si="17"/>
        <v>-14.417152</v>
      </c>
      <c r="U30">
        <f t="shared" si="18"/>
        <v>4.1923271000000204</v>
      </c>
      <c r="V30">
        <f t="shared" si="19"/>
        <v>-18.847498999999999</v>
      </c>
      <c r="W30">
        <f t="shared" si="20"/>
        <v>8.6226740999999993</v>
      </c>
      <c r="X30">
        <f t="shared" si="21"/>
        <v>-20.941399100000002</v>
      </c>
      <c r="Y30">
        <f t="shared" si="22"/>
        <v>10.7165742</v>
      </c>
      <c r="Z30">
        <f t="shared" si="23"/>
        <v>-21.999133700000002</v>
      </c>
      <c r="AA30">
        <f t="shared" si="24"/>
        <v>11.7743088</v>
      </c>
      <c r="AB30">
        <f t="shared" si="26"/>
        <v>-22.531316</v>
      </c>
      <c r="AC30">
        <f t="shared" si="25"/>
        <v>12.306491100000001</v>
      </c>
      <c r="AD30">
        <f t="shared" si="27"/>
        <v>-23.017919899999999</v>
      </c>
      <c r="AE30">
        <f t="shared" si="28"/>
        <v>12.793094999999999</v>
      </c>
      <c r="AF30">
        <f t="shared" si="29"/>
        <v>-23.017913199999999</v>
      </c>
      <c r="AG30">
        <f t="shared" si="30"/>
        <v>12.793088300000001</v>
      </c>
      <c r="AH30">
        <f t="shared" si="31"/>
        <v>-23.4734312</v>
      </c>
      <c r="AI30">
        <f t="shared" si="32"/>
        <v>13.248606300000001</v>
      </c>
      <c r="AJ30">
        <f t="shared" si="33"/>
        <v>-24.293686699999999</v>
      </c>
      <c r="AK30">
        <f t="shared" si="34"/>
        <v>14.068861800000001</v>
      </c>
      <c r="AL30">
        <f t="shared" si="35"/>
        <v>-24.29372</v>
      </c>
      <c r="AM30">
        <f t="shared" si="36"/>
        <v>14.068895100000001</v>
      </c>
      <c r="AN30">
        <f t="shared" si="37"/>
        <v>-24.632707</v>
      </c>
      <c r="AO30">
        <f t="shared" si="38"/>
        <v>14.4078821</v>
      </c>
      <c r="AP30">
        <f t="shared" si="39"/>
        <v>-24.771506200000001</v>
      </c>
      <c r="AQ30">
        <f t="shared" si="40"/>
        <v>14.546681299999999</v>
      </c>
      <c r="AR30">
        <f t="shared" si="41"/>
        <v>-24.603617799999999</v>
      </c>
      <c r="AS30">
        <f t="shared" si="42"/>
        <v>14.378792900000001</v>
      </c>
      <c r="AT30">
        <f t="shared" si="43"/>
        <v>-28.088750399999999</v>
      </c>
      <c r="AU30">
        <f t="shared" si="44"/>
        <v>17.863925500000001</v>
      </c>
      <c r="AV30">
        <f t="shared" si="45"/>
        <v>-27.975094299999999</v>
      </c>
      <c r="AW30">
        <f t="shared" si="46"/>
        <v>17.750269400000001</v>
      </c>
      <c r="AX30">
        <f t="shared" si="47"/>
        <v>-27.0890339</v>
      </c>
      <c r="AY30">
        <f t="shared" si="48"/>
        <v>16.864208999999999</v>
      </c>
      <c r="AZ30">
        <f t="shared" si="49"/>
        <v>-27.087521500000001</v>
      </c>
      <c r="BA30">
        <f t="shared" si="50"/>
        <v>16.8626966</v>
      </c>
      <c r="BB30">
        <f t="shared" ref="BB30:BB63" si="51">A4-A30</f>
        <v>-28.029894299999999</v>
      </c>
      <c r="BC30">
        <f t="shared" ref="BC30:BC63" si="52">ABS(C30-ABS(BB30))</f>
        <v>17.805069400000001</v>
      </c>
    </row>
    <row r="31" spans="1:59" x14ac:dyDescent="0.15">
      <c r="A31">
        <v>-139.0958693</v>
      </c>
      <c r="B31">
        <v>17.29167743</v>
      </c>
      <c r="C31">
        <f t="shared" si="0"/>
        <v>17.29167743</v>
      </c>
      <c r="D31">
        <f t="shared" si="1"/>
        <v>3.68960150000001</v>
      </c>
      <c r="E31">
        <f t="shared" si="2"/>
        <v>13.60207593</v>
      </c>
      <c r="F31">
        <f t="shared" si="3"/>
        <v>-3.3696268999999899</v>
      </c>
      <c r="G31">
        <f t="shared" si="4"/>
        <v>13.92205053</v>
      </c>
      <c r="H31">
        <f t="shared" si="5"/>
        <v>0.90469930000000398</v>
      </c>
      <c r="I31">
        <f t="shared" si="6"/>
        <v>16.386978129999999</v>
      </c>
      <c r="J31">
        <f t="shared" si="7"/>
        <v>-0.89209040000000095</v>
      </c>
      <c r="K31">
        <f t="shared" si="8"/>
        <v>16.399587029999999</v>
      </c>
      <c r="L31">
        <f t="shared" si="9"/>
        <v>-0.89209040000000095</v>
      </c>
      <c r="M31">
        <f t="shared" si="10"/>
        <v>16.399587029999999</v>
      </c>
      <c r="N31">
        <f t="shared" si="11"/>
        <v>-8.3218833999999902</v>
      </c>
      <c r="O31">
        <f t="shared" si="12"/>
        <v>8.9697940300000099</v>
      </c>
      <c r="P31">
        <f t="shared" si="13"/>
        <v>-4.4710938999999996</v>
      </c>
      <c r="Q31">
        <f t="shared" si="14"/>
        <v>12.82058353</v>
      </c>
      <c r="R31">
        <f t="shared" si="15"/>
        <v>-5.2899041000000002</v>
      </c>
      <c r="S31">
        <f t="shared" si="16"/>
        <v>12.001773330000001</v>
      </c>
      <c r="T31">
        <f t="shared" si="17"/>
        <v>-8.2515859999999996</v>
      </c>
      <c r="U31">
        <f t="shared" si="18"/>
        <v>9.0400914300000004</v>
      </c>
      <c r="V31">
        <f t="shared" si="19"/>
        <v>-10.7275505</v>
      </c>
      <c r="W31">
        <f t="shared" si="20"/>
        <v>6.5641269299999898</v>
      </c>
      <c r="X31">
        <f t="shared" si="21"/>
        <v>-15.157897500000001</v>
      </c>
      <c r="Y31">
        <f t="shared" si="22"/>
        <v>2.13377993000001</v>
      </c>
      <c r="Z31">
        <f t="shared" si="23"/>
        <v>-17.2517976</v>
      </c>
      <c r="AA31">
        <f t="shared" si="24"/>
        <v>3.9879829999996702E-2</v>
      </c>
      <c r="AB31">
        <f t="shared" si="26"/>
        <v>-18.3095322</v>
      </c>
      <c r="AC31">
        <f t="shared" si="25"/>
        <v>1.01785477000001</v>
      </c>
      <c r="AD31">
        <f t="shared" si="27"/>
        <v>-18.841714499999998</v>
      </c>
      <c r="AE31">
        <f t="shared" si="28"/>
        <v>1.5500370699999899</v>
      </c>
      <c r="AF31">
        <f t="shared" si="29"/>
        <v>-19.328318400000001</v>
      </c>
      <c r="AG31">
        <f t="shared" si="30"/>
        <v>2.0366409700000001</v>
      </c>
      <c r="AH31">
        <f t="shared" si="31"/>
        <v>-19.3283117</v>
      </c>
      <c r="AI31">
        <f t="shared" si="32"/>
        <v>2.03663427</v>
      </c>
      <c r="AJ31">
        <f t="shared" si="33"/>
        <v>-19.783829699999998</v>
      </c>
      <c r="AK31">
        <f t="shared" si="34"/>
        <v>2.4921522699999801</v>
      </c>
      <c r="AL31">
        <f t="shared" si="35"/>
        <v>-20.6040852</v>
      </c>
      <c r="AM31">
        <f t="shared" si="36"/>
        <v>3.3124077699999899</v>
      </c>
      <c r="AN31">
        <f t="shared" si="37"/>
        <v>-20.604118499999998</v>
      </c>
      <c r="AO31">
        <f t="shared" si="38"/>
        <v>3.3124410700000002</v>
      </c>
      <c r="AP31">
        <f t="shared" si="39"/>
        <v>-20.943105500000001</v>
      </c>
      <c r="AQ31">
        <f t="shared" si="40"/>
        <v>3.6514280700000001</v>
      </c>
      <c r="AR31">
        <f t="shared" si="41"/>
        <v>-21.081904699999999</v>
      </c>
      <c r="AS31">
        <f t="shared" si="42"/>
        <v>3.7902272699999999</v>
      </c>
      <c r="AT31">
        <f t="shared" si="43"/>
        <v>-20.9140163</v>
      </c>
      <c r="AU31">
        <f t="shared" si="44"/>
        <v>3.6223388699999899</v>
      </c>
      <c r="AV31">
        <f t="shared" si="45"/>
        <v>-24.3991489</v>
      </c>
      <c r="AW31">
        <f t="shared" si="46"/>
        <v>7.1074714700000001</v>
      </c>
      <c r="AX31">
        <f t="shared" si="47"/>
        <v>-24.2854928</v>
      </c>
      <c r="AY31">
        <f t="shared" si="48"/>
        <v>6.9938153699999903</v>
      </c>
      <c r="AZ31">
        <f t="shared" si="49"/>
        <v>-23.399432399999998</v>
      </c>
      <c r="BA31">
        <f t="shared" si="50"/>
        <v>6.1077549699999896</v>
      </c>
      <c r="BB31">
        <f t="shared" si="51"/>
        <v>-23.397919999999999</v>
      </c>
      <c r="BC31">
        <f t="shared" si="52"/>
        <v>6.10624257</v>
      </c>
      <c r="BD31">
        <f t="shared" ref="BD31:BD63" si="53">A4-A31</f>
        <v>-24.3402928</v>
      </c>
      <c r="BE31">
        <f t="shared" ref="BE31:BE63" si="54">ABS(C31-ABS(BD31))</f>
        <v>7.0486153699999896</v>
      </c>
    </row>
    <row r="32" spans="1:59" x14ac:dyDescent="0.15">
      <c r="A32">
        <v>-131.21136000000001</v>
      </c>
      <c r="B32">
        <v>16.253156369999999</v>
      </c>
      <c r="C32">
        <f t="shared" si="0"/>
        <v>16.253156369999999</v>
      </c>
      <c r="D32">
        <f t="shared" si="1"/>
        <v>-7.8845092999999897</v>
      </c>
      <c r="E32">
        <f t="shared" si="2"/>
        <v>8.3686470700000104</v>
      </c>
      <c r="F32">
        <f t="shared" si="3"/>
        <v>-4.1949077999999798</v>
      </c>
      <c r="G32">
        <f t="shared" si="4"/>
        <v>12.05824857</v>
      </c>
      <c r="H32">
        <f t="shared" si="5"/>
        <v>-11.2541362</v>
      </c>
      <c r="I32">
        <f t="shared" si="6"/>
        <v>4.9990201700000201</v>
      </c>
      <c r="J32">
        <f t="shared" si="7"/>
        <v>-6.9798099999999899</v>
      </c>
      <c r="K32">
        <f t="shared" si="8"/>
        <v>9.2733463700000094</v>
      </c>
      <c r="L32">
        <f t="shared" si="9"/>
        <v>-8.7765996999999896</v>
      </c>
      <c r="M32">
        <f t="shared" si="10"/>
        <v>7.4765566700000097</v>
      </c>
      <c r="N32">
        <f t="shared" si="11"/>
        <v>-8.7765996999999896</v>
      </c>
      <c r="O32">
        <f t="shared" si="12"/>
        <v>7.4765566700000097</v>
      </c>
      <c r="P32">
        <f t="shared" si="13"/>
        <v>-16.206392699999999</v>
      </c>
      <c r="Q32">
        <f t="shared" si="14"/>
        <v>4.6763670000018499E-2</v>
      </c>
      <c r="R32">
        <f t="shared" si="15"/>
        <v>-12.355603199999999</v>
      </c>
      <c r="S32">
        <f t="shared" si="16"/>
        <v>3.8975531700000099</v>
      </c>
      <c r="T32">
        <f t="shared" si="17"/>
        <v>-13.174413400000001</v>
      </c>
      <c r="U32">
        <f t="shared" si="18"/>
        <v>3.0787429700000102</v>
      </c>
      <c r="V32">
        <f t="shared" si="19"/>
        <v>-16.136095300000001</v>
      </c>
      <c r="W32">
        <f t="shared" si="20"/>
        <v>0.117061070000005</v>
      </c>
      <c r="X32">
        <f t="shared" si="21"/>
        <v>-18.612059800000001</v>
      </c>
      <c r="Y32">
        <f t="shared" si="22"/>
        <v>2.3589034299999998</v>
      </c>
      <c r="Z32">
        <f t="shared" si="23"/>
        <v>-23.042406799999998</v>
      </c>
      <c r="AA32">
        <f t="shared" si="24"/>
        <v>6.7892504299999796</v>
      </c>
      <c r="AB32">
        <f t="shared" si="26"/>
        <v>-25.136306900000001</v>
      </c>
      <c r="AC32">
        <f t="shared" si="25"/>
        <v>8.8831505299999893</v>
      </c>
      <c r="AD32">
        <f t="shared" si="27"/>
        <v>-26.194041500000001</v>
      </c>
      <c r="AE32">
        <f t="shared" si="28"/>
        <v>9.9408851299999998</v>
      </c>
      <c r="AF32">
        <f t="shared" si="29"/>
        <v>-26.7262238</v>
      </c>
      <c r="AG32">
        <f t="shared" si="30"/>
        <v>10.47306743</v>
      </c>
      <c r="AH32">
        <f t="shared" si="31"/>
        <v>-27.212827699999998</v>
      </c>
      <c r="AI32">
        <f t="shared" si="32"/>
        <v>10.959671330000001</v>
      </c>
      <c r="AJ32">
        <f t="shared" si="33"/>
        <v>-27.212821000000002</v>
      </c>
      <c r="AK32">
        <f t="shared" si="34"/>
        <v>10.959664630000001</v>
      </c>
      <c r="AL32">
        <f t="shared" si="35"/>
        <v>-27.668339</v>
      </c>
      <c r="AM32">
        <f t="shared" si="36"/>
        <v>11.41518263</v>
      </c>
      <c r="AN32">
        <f t="shared" si="37"/>
        <v>-28.488594500000001</v>
      </c>
      <c r="AO32">
        <f t="shared" si="38"/>
        <v>12.23543813</v>
      </c>
      <c r="AP32">
        <f t="shared" si="39"/>
        <v>-28.4886278</v>
      </c>
      <c r="AQ32">
        <f t="shared" si="40"/>
        <v>12.23547143</v>
      </c>
      <c r="AR32">
        <f t="shared" si="41"/>
        <v>-28.827614799999999</v>
      </c>
      <c r="AS32">
        <f t="shared" si="42"/>
        <v>12.57445843</v>
      </c>
      <c r="AT32">
        <f t="shared" si="43"/>
        <v>-28.966414</v>
      </c>
      <c r="AU32">
        <f t="shared" si="44"/>
        <v>12.713257629999999</v>
      </c>
      <c r="AV32">
        <f t="shared" si="45"/>
        <v>-28.798525600000001</v>
      </c>
      <c r="AW32">
        <f t="shared" si="46"/>
        <v>12.54536923</v>
      </c>
      <c r="AX32">
        <f t="shared" si="47"/>
        <v>-32.283658199999998</v>
      </c>
      <c r="AY32">
        <f t="shared" si="48"/>
        <v>16.030501829999999</v>
      </c>
      <c r="AZ32">
        <f t="shared" si="49"/>
        <v>-32.170002099999998</v>
      </c>
      <c r="BA32">
        <f t="shared" si="50"/>
        <v>15.91684573</v>
      </c>
      <c r="BB32">
        <f t="shared" si="51"/>
        <v>-31.2839417</v>
      </c>
      <c r="BC32">
        <f t="shared" si="52"/>
        <v>15.03078533</v>
      </c>
      <c r="BD32">
        <f t="shared" si="53"/>
        <v>-31.2824293</v>
      </c>
      <c r="BE32">
        <f t="shared" si="54"/>
        <v>15.029272929999999</v>
      </c>
      <c r="BF32">
        <f t="shared" ref="BF32:BF63" si="55">A4-A32</f>
        <v>-32.224802099999998</v>
      </c>
      <c r="BG32">
        <f t="shared" ref="BG32:BG63" si="56">ABS(C32-ABS(BF32))</f>
        <v>15.971645730000001</v>
      </c>
    </row>
    <row r="33" spans="1:63" x14ac:dyDescent="0.15">
      <c r="A33">
        <v>-130.88821680000001</v>
      </c>
      <c r="B33">
        <v>2.9194089010000002</v>
      </c>
      <c r="C33">
        <f t="shared" si="0"/>
        <v>2.9194089010000002</v>
      </c>
      <c r="D33">
        <f t="shared" si="1"/>
        <v>-0.32314320000000402</v>
      </c>
      <c r="E33">
        <f t="shared" si="2"/>
        <v>2.5962657010000001</v>
      </c>
      <c r="F33">
        <f t="shared" si="3"/>
        <v>-8.2076524999999894</v>
      </c>
      <c r="G33">
        <f t="shared" si="4"/>
        <v>5.2882435989999896</v>
      </c>
      <c r="H33">
        <f t="shared" si="5"/>
        <v>-4.51805099999999</v>
      </c>
      <c r="I33">
        <f t="shared" si="6"/>
        <v>1.5986420989999901</v>
      </c>
      <c r="J33">
        <f t="shared" si="7"/>
        <v>-11.5772794</v>
      </c>
      <c r="K33">
        <f t="shared" si="8"/>
        <v>8.65787049899998</v>
      </c>
      <c r="L33">
        <f t="shared" si="9"/>
        <v>-7.3029531999999904</v>
      </c>
      <c r="M33">
        <f t="shared" si="10"/>
        <v>4.3835442989999898</v>
      </c>
      <c r="N33">
        <f t="shared" si="11"/>
        <v>-9.0997429000000007</v>
      </c>
      <c r="O33">
        <f t="shared" si="12"/>
        <v>6.1803339989999904</v>
      </c>
      <c r="P33">
        <f t="shared" si="13"/>
        <v>-9.0997429000000007</v>
      </c>
      <c r="Q33">
        <f t="shared" si="14"/>
        <v>6.1803339989999904</v>
      </c>
      <c r="R33">
        <f t="shared" si="15"/>
        <v>-16.529535899999999</v>
      </c>
      <c r="S33">
        <f t="shared" si="16"/>
        <v>13.610126999</v>
      </c>
      <c r="T33">
        <f t="shared" si="17"/>
        <v>-12.6787464</v>
      </c>
      <c r="U33">
        <f t="shared" si="18"/>
        <v>9.7593374989999901</v>
      </c>
      <c r="V33">
        <f t="shared" si="19"/>
        <v>-13.497556599999999</v>
      </c>
      <c r="W33">
        <f t="shared" si="20"/>
        <v>10.578147699000001</v>
      </c>
      <c r="X33">
        <f t="shared" si="21"/>
        <v>-16.459238500000001</v>
      </c>
      <c r="Y33">
        <f t="shared" si="22"/>
        <v>13.539829599000001</v>
      </c>
      <c r="Z33">
        <f t="shared" si="23"/>
        <v>-18.935203000000001</v>
      </c>
      <c r="AA33">
        <f t="shared" si="24"/>
        <v>16.015794099000001</v>
      </c>
      <c r="AB33">
        <f t="shared" si="26"/>
        <v>-23.365549999999999</v>
      </c>
      <c r="AC33">
        <f t="shared" si="25"/>
        <v>20.446141098999998</v>
      </c>
      <c r="AD33">
        <f t="shared" si="27"/>
        <v>-25.459450100000002</v>
      </c>
      <c r="AE33">
        <f t="shared" si="28"/>
        <v>22.540041199000001</v>
      </c>
      <c r="AF33">
        <f t="shared" si="29"/>
        <v>-26.517184700000001</v>
      </c>
      <c r="AG33">
        <f t="shared" si="30"/>
        <v>23.597775799000001</v>
      </c>
      <c r="AH33">
        <f t="shared" si="31"/>
        <v>-27.049367</v>
      </c>
      <c r="AI33">
        <f t="shared" si="32"/>
        <v>24.129958099</v>
      </c>
      <c r="AJ33">
        <f t="shared" si="33"/>
        <v>-27.535970899999999</v>
      </c>
      <c r="AK33">
        <f t="shared" si="34"/>
        <v>24.616561999000002</v>
      </c>
      <c r="AL33">
        <f t="shared" si="35"/>
        <v>-27.535964199999999</v>
      </c>
      <c r="AM33">
        <f t="shared" si="36"/>
        <v>24.616555299000002</v>
      </c>
      <c r="AN33">
        <f t="shared" si="37"/>
        <v>-27.9914822</v>
      </c>
      <c r="AO33">
        <f t="shared" si="38"/>
        <v>25.072073298999999</v>
      </c>
      <c r="AP33">
        <f t="shared" si="39"/>
        <v>-28.811737699999998</v>
      </c>
      <c r="AQ33">
        <f t="shared" si="40"/>
        <v>25.892328799000001</v>
      </c>
      <c r="AR33">
        <f t="shared" si="41"/>
        <v>-28.811771</v>
      </c>
      <c r="AS33">
        <f t="shared" si="42"/>
        <v>25.892362099</v>
      </c>
      <c r="AT33">
        <f t="shared" si="43"/>
        <v>-29.150758</v>
      </c>
      <c r="AU33">
        <f t="shared" si="44"/>
        <v>26.231349098999999</v>
      </c>
      <c r="AV33">
        <f t="shared" si="45"/>
        <v>-29.289557200000001</v>
      </c>
      <c r="AW33">
        <f t="shared" si="46"/>
        <v>26.370148299</v>
      </c>
      <c r="AX33">
        <f t="shared" si="47"/>
        <v>-29.121668799999998</v>
      </c>
      <c r="AY33">
        <f t="shared" si="48"/>
        <v>26.202259899000001</v>
      </c>
      <c r="AZ33">
        <f t="shared" si="49"/>
        <v>-32.606801400000002</v>
      </c>
      <c r="BA33">
        <f t="shared" si="50"/>
        <v>29.687392499000001</v>
      </c>
      <c r="BB33">
        <f t="shared" si="51"/>
        <v>-32.493145300000002</v>
      </c>
      <c r="BC33">
        <f t="shared" si="52"/>
        <v>29.573736399000001</v>
      </c>
      <c r="BD33">
        <f t="shared" si="53"/>
        <v>-31.6070849</v>
      </c>
      <c r="BE33">
        <f t="shared" si="54"/>
        <v>28.687675999</v>
      </c>
      <c r="BF33">
        <f t="shared" si="55"/>
        <v>-31.605572500000001</v>
      </c>
      <c r="BG33">
        <f t="shared" si="56"/>
        <v>28.686163599</v>
      </c>
      <c r="BH33">
        <f t="shared" ref="BH33:BH63" si="57">A4-A33</f>
        <v>-32.547945300000002</v>
      </c>
      <c r="BI33">
        <f t="shared" ref="BI33:BI63" si="58">ABS(C33-ABS(BH33))</f>
        <v>29.628536399000001</v>
      </c>
    </row>
    <row r="34" spans="1:63" x14ac:dyDescent="0.15">
      <c r="A34">
        <v>-130.6160888</v>
      </c>
      <c r="B34">
        <v>4.2446561530000002</v>
      </c>
      <c r="C34">
        <f t="shared" si="0"/>
        <v>4.2446561530000002</v>
      </c>
      <c r="D34">
        <f t="shared" si="1"/>
        <v>-0.27212800000000897</v>
      </c>
      <c r="E34">
        <f t="shared" si="2"/>
        <v>3.9725281529999901</v>
      </c>
      <c r="F34">
        <f t="shared" si="3"/>
        <v>-0.59527120000001299</v>
      </c>
      <c r="G34">
        <f t="shared" si="4"/>
        <v>3.64938495299999</v>
      </c>
      <c r="H34">
        <f t="shared" si="5"/>
        <v>-8.4797805000000004</v>
      </c>
      <c r="I34">
        <f t="shared" si="6"/>
        <v>4.2351243470000002</v>
      </c>
      <c r="J34">
        <f t="shared" si="7"/>
        <v>-4.7901789999999904</v>
      </c>
      <c r="K34">
        <f t="shared" si="8"/>
        <v>0.54552284699999498</v>
      </c>
      <c r="L34">
        <f t="shared" si="9"/>
        <v>-11.8494074</v>
      </c>
      <c r="M34">
        <f t="shared" si="10"/>
        <v>7.6047512469999896</v>
      </c>
      <c r="N34">
        <f t="shared" si="11"/>
        <v>-7.5750811999999996</v>
      </c>
      <c r="O34">
        <f t="shared" si="12"/>
        <v>3.3304250469999999</v>
      </c>
      <c r="P34">
        <f t="shared" si="13"/>
        <v>-9.3718708999999993</v>
      </c>
      <c r="Q34">
        <f t="shared" si="14"/>
        <v>5.127214747</v>
      </c>
      <c r="R34">
        <f t="shared" si="15"/>
        <v>-9.3718708999999993</v>
      </c>
      <c r="S34">
        <f t="shared" si="16"/>
        <v>5.127214747</v>
      </c>
      <c r="T34">
        <f t="shared" si="17"/>
        <v>-16.801663900000001</v>
      </c>
      <c r="U34">
        <f t="shared" si="18"/>
        <v>12.557007747</v>
      </c>
      <c r="V34">
        <f t="shared" si="19"/>
        <v>-12.9508744</v>
      </c>
      <c r="W34">
        <f t="shared" si="20"/>
        <v>8.7062182470000007</v>
      </c>
      <c r="X34">
        <f t="shared" si="21"/>
        <v>-13.7696846</v>
      </c>
      <c r="Y34">
        <f t="shared" si="22"/>
        <v>9.5250284470000004</v>
      </c>
      <c r="Z34">
        <f t="shared" si="23"/>
        <v>-16.7313665</v>
      </c>
      <c r="AA34">
        <f t="shared" si="24"/>
        <v>12.486710347000001</v>
      </c>
      <c r="AB34">
        <f t="shared" si="26"/>
        <v>-19.207331</v>
      </c>
      <c r="AC34">
        <f t="shared" si="25"/>
        <v>14.962674847000001</v>
      </c>
      <c r="AD34">
        <f t="shared" si="27"/>
        <v>-23.637678000000001</v>
      </c>
      <c r="AE34">
        <f t="shared" si="28"/>
        <v>19.393021847</v>
      </c>
      <c r="AF34">
        <f t="shared" si="29"/>
        <v>-25.7315781</v>
      </c>
      <c r="AG34">
        <f t="shared" si="30"/>
        <v>21.486921946999999</v>
      </c>
      <c r="AH34">
        <f t="shared" si="31"/>
        <v>-26.7893127</v>
      </c>
      <c r="AI34">
        <f t="shared" si="32"/>
        <v>22.544656546999999</v>
      </c>
      <c r="AJ34">
        <f t="shared" si="33"/>
        <v>-27.321494999999999</v>
      </c>
      <c r="AK34">
        <f t="shared" si="34"/>
        <v>23.076838847000001</v>
      </c>
      <c r="AL34">
        <f t="shared" si="35"/>
        <v>-27.808098900000001</v>
      </c>
      <c r="AM34">
        <f t="shared" si="36"/>
        <v>23.563442747</v>
      </c>
      <c r="AN34">
        <f t="shared" si="37"/>
        <v>-27.808092200000001</v>
      </c>
      <c r="AO34">
        <f t="shared" si="38"/>
        <v>23.563436047</v>
      </c>
      <c r="AP34">
        <f t="shared" si="39"/>
        <v>-28.263610199999999</v>
      </c>
      <c r="AQ34">
        <f t="shared" si="40"/>
        <v>24.018954047000001</v>
      </c>
      <c r="AR34">
        <f t="shared" si="41"/>
        <v>-29.0838657</v>
      </c>
      <c r="AS34">
        <f t="shared" si="42"/>
        <v>24.839209546999999</v>
      </c>
      <c r="AT34">
        <f t="shared" si="43"/>
        <v>-29.083898999999999</v>
      </c>
      <c r="AU34">
        <f t="shared" si="44"/>
        <v>24.839242847000001</v>
      </c>
      <c r="AV34">
        <f t="shared" si="45"/>
        <v>-29.422885999999998</v>
      </c>
      <c r="AW34">
        <f t="shared" si="46"/>
        <v>25.178229847000001</v>
      </c>
      <c r="AX34">
        <f t="shared" si="47"/>
        <v>-29.561685199999999</v>
      </c>
      <c r="AY34">
        <f t="shared" si="48"/>
        <v>25.317029046999998</v>
      </c>
      <c r="AZ34">
        <f t="shared" si="49"/>
        <v>-29.393796800000001</v>
      </c>
      <c r="BA34">
        <f t="shared" si="50"/>
        <v>25.149140646999999</v>
      </c>
      <c r="BB34">
        <f t="shared" si="51"/>
        <v>-32.878929399999997</v>
      </c>
      <c r="BC34">
        <f t="shared" si="52"/>
        <v>28.634273246999999</v>
      </c>
      <c r="BD34">
        <f t="shared" si="53"/>
        <v>-32.765273299999997</v>
      </c>
      <c r="BE34">
        <f t="shared" si="54"/>
        <v>28.520617146999999</v>
      </c>
      <c r="BF34">
        <f t="shared" si="55"/>
        <v>-31.879212899999999</v>
      </c>
      <c r="BG34">
        <f t="shared" si="56"/>
        <v>27.634556747000001</v>
      </c>
      <c r="BH34">
        <f t="shared" si="57"/>
        <v>-31.8777005</v>
      </c>
      <c r="BI34">
        <f t="shared" si="58"/>
        <v>27.633044346999998</v>
      </c>
      <c r="BJ34">
        <f t="shared" ref="BJ34:BJ63" si="59">A4-A34</f>
        <v>-32.820073299999997</v>
      </c>
      <c r="BK34">
        <f t="shared" ref="BK34:BK63" si="60">ABS(C34-ABS(BJ34))</f>
        <v>28.575417147</v>
      </c>
    </row>
    <row r="35" spans="1:63" x14ac:dyDescent="0.15">
      <c r="A35">
        <v>-131.8152978</v>
      </c>
      <c r="B35">
        <v>-6.1072965850000003</v>
      </c>
      <c r="C35">
        <f t="shared" si="0"/>
        <v>6.1072965850000003</v>
      </c>
      <c r="D35">
        <f t="shared" si="1"/>
        <v>1.199209</v>
      </c>
      <c r="E35">
        <f t="shared" si="2"/>
        <v>4.9080875849999996</v>
      </c>
      <c r="F35">
        <f t="shared" si="3"/>
        <v>0.92708099999998705</v>
      </c>
      <c r="G35">
        <f t="shared" si="4"/>
        <v>5.1802155850000098</v>
      </c>
      <c r="H35">
        <f t="shared" si="5"/>
        <v>0.60393779999998298</v>
      </c>
      <c r="I35">
        <f t="shared" si="6"/>
        <v>5.5033587850000201</v>
      </c>
      <c r="J35">
        <f t="shared" si="7"/>
        <v>-7.2805715000000104</v>
      </c>
      <c r="K35">
        <f t="shared" si="8"/>
        <v>1.1732749150000099</v>
      </c>
      <c r="L35">
        <f t="shared" si="9"/>
        <v>-3.59097</v>
      </c>
      <c r="M35">
        <f t="shared" si="10"/>
        <v>2.5163265849999998</v>
      </c>
      <c r="N35">
        <f t="shared" si="11"/>
        <v>-10.650198400000001</v>
      </c>
      <c r="O35">
        <f t="shared" si="12"/>
        <v>4.5429018149999898</v>
      </c>
      <c r="P35">
        <f t="shared" si="13"/>
        <v>-6.3758721999999999</v>
      </c>
      <c r="Q35">
        <f t="shared" si="14"/>
        <v>0.26857561500000299</v>
      </c>
      <c r="R35">
        <f t="shared" si="15"/>
        <v>-8.1726619000000102</v>
      </c>
      <c r="S35">
        <f t="shared" si="16"/>
        <v>2.06536531500001</v>
      </c>
      <c r="T35">
        <f t="shared" si="17"/>
        <v>-8.1726619000000102</v>
      </c>
      <c r="U35">
        <f t="shared" si="18"/>
        <v>2.06536531500001</v>
      </c>
      <c r="V35">
        <f t="shared" si="19"/>
        <v>-15.6024549</v>
      </c>
      <c r="W35">
        <f t="shared" si="20"/>
        <v>9.4951583149999994</v>
      </c>
      <c r="X35">
        <f t="shared" si="21"/>
        <v>-11.7516654</v>
      </c>
      <c r="Y35">
        <f t="shared" si="22"/>
        <v>5.6443688150000098</v>
      </c>
      <c r="Z35">
        <f t="shared" si="23"/>
        <v>-12.5704756</v>
      </c>
      <c r="AA35">
        <f t="shared" si="24"/>
        <v>6.4631790150000104</v>
      </c>
      <c r="AB35">
        <f t="shared" si="26"/>
        <v>-15.5321575</v>
      </c>
      <c r="AC35">
        <f t="shared" si="25"/>
        <v>9.4248609150000107</v>
      </c>
      <c r="AD35">
        <f t="shared" si="27"/>
        <v>-18.008122</v>
      </c>
      <c r="AE35">
        <f t="shared" si="28"/>
        <v>11.900825415</v>
      </c>
      <c r="AF35">
        <f t="shared" si="29"/>
        <v>-22.438469000000001</v>
      </c>
      <c r="AG35">
        <f t="shared" si="30"/>
        <v>16.331172415000001</v>
      </c>
      <c r="AH35">
        <f t="shared" si="31"/>
        <v>-24.5323691</v>
      </c>
      <c r="AI35">
        <f t="shared" si="32"/>
        <v>18.425072515</v>
      </c>
      <c r="AJ35">
        <f t="shared" si="33"/>
        <v>-25.5901037</v>
      </c>
      <c r="AK35">
        <f t="shared" si="34"/>
        <v>19.482807115</v>
      </c>
      <c r="AL35">
        <f t="shared" si="35"/>
        <v>-26.122285999999999</v>
      </c>
      <c r="AM35">
        <f t="shared" si="36"/>
        <v>20.014989414999999</v>
      </c>
      <c r="AN35">
        <f t="shared" si="37"/>
        <v>-26.608889900000001</v>
      </c>
      <c r="AO35">
        <f t="shared" si="38"/>
        <v>20.501593315000001</v>
      </c>
      <c r="AP35">
        <f t="shared" si="39"/>
        <v>-26.608883200000001</v>
      </c>
      <c r="AQ35">
        <f t="shared" si="40"/>
        <v>20.501586615000001</v>
      </c>
      <c r="AR35">
        <f t="shared" si="41"/>
        <v>-27.064401199999999</v>
      </c>
      <c r="AS35">
        <f t="shared" si="42"/>
        <v>20.957104614999999</v>
      </c>
      <c r="AT35">
        <f t="shared" si="43"/>
        <v>-27.884656700000001</v>
      </c>
      <c r="AU35">
        <f t="shared" si="44"/>
        <v>21.777360115</v>
      </c>
      <c r="AV35">
        <f t="shared" si="45"/>
        <v>-27.884689999999999</v>
      </c>
      <c r="AW35">
        <f t="shared" si="46"/>
        <v>21.777393414999999</v>
      </c>
      <c r="AX35">
        <f t="shared" si="47"/>
        <v>-28.223676999999999</v>
      </c>
      <c r="AY35">
        <f t="shared" si="48"/>
        <v>22.116380414999998</v>
      </c>
      <c r="AZ35">
        <f t="shared" si="49"/>
        <v>-28.3624762</v>
      </c>
      <c r="BA35">
        <f t="shared" si="50"/>
        <v>22.255179614999999</v>
      </c>
      <c r="BB35">
        <f t="shared" si="51"/>
        <v>-28.194587800000001</v>
      </c>
      <c r="BC35">
        <f t="shared" si="52"/>
        <v>22.087291215</v>
      </c>
      <c r="BD35">
        <f t="shared" si="53"/>
        <v>-31.679720400000001</v>
      </c>
      <c r="BE35">
        <f t="shared" si="54"/>
        <v>25.572423815000001</v>
      </c>
      <c r="BF35">
        <f t="shared" si="55"/>
        <v>-31.566064300000001</v>
      </c>
      <c r="BG35">
        <f t="shared" si="56"/>
        <v>25.458767715</v>
      </c>
      <c r="BH35">
        <f t="shared" si="57"/>
        <v>-30.680003899999999</v>
      </c>
      <c r="BI35">
        <f t="shared" si="58"/>
        <v>24.572707314999999</v>
      </c>
      <c r="BJ35">
        <f t="shared" si="59"/>
        <v>-30.6784915</v>
      </c>
      <c r="BK35">
        <f t="shared" si="60"/>
        <v>24.571194915</v>
      </c>
    </row>
    <row r="36" spans="1:63" x14ac:dyDescent="0.15">
      <c r="A36">
        <v>-131.66186089999999</v>
      </c>
      <c r="B36">
        <v>-10.19413883</v>
      </c>
      <c r="C36">
        <f t="shared" si="0"/>
        <v>10.19413883</v>
      </c>
      <c r="D36">
        <f t="shared" si="1"/>
        <v>-0.15343690000000301</v>
      </c>
      <c r="E36">
        <f t="shared" si="2"/>
        <v>10.040701930000001</v>
      </c>
      <c r="F36">
        <f t="shared" si="3"/>
        <v>1.04577209999999</v>
      </c>
      <c r="G36">
        <f t="shared" si="4"/>
        <v>9.14836673000001</v>
      </c>
      <c r="H36">
        <f t="shared" si="5"/>
        <v>0.77364409999998396</v>
      </c>
      <c r="I36">
        <f t="shared" si="6"/>
        <v>9.4204947300000192</v>
      </c>
      <c r="J36">
        <f t="shared" si="7"/>
        <v>0.45050089999998</v>
      </c>
      <c r="K36">
        <f t="shared" si="8"/>
        <v>9.7436379300000198</v>
      </c>
      <c r="L36">
        <f t="shared" si="9"/>
        <v>-7.4340084000000104</v>
      </c>
      <c r="M36">
        <f t="shared" si="10"/>
        <v>2.76013042999999</v>
      </c>
      <c r="N36">
        <f t="shared" si="11"/>
        <v>-3.7444069</v>
      </c>
      <c r="O36">
        <f t="shared" si="12"/>
        <v>6.4497319299999996</v>
      </c>
      <c r="P36">
        <f t="shared" si="13"/>
        <v>-10.8036353</v>
      </c>
      <c r="Q36">
        <f t="shared" si="14"/>
        <v>0.60949646999999596</v>
      </c>
      <c r="R36">
        <f t="shared" si="15"/>
        <v>-6.5293091000000096</v>
      </c>
      <c r="S36">
        <f t="shared" si="16"/>
        <v>3.6648297299999899</v>
      </c>
      <c r="T36">
        <f t="shared" si="17"/>
        <v>-8.3260988000000093</v>
      </c>
      <c r="U36">
        <f t="shared" si="18"/>
        <v>1.86804002999999</v>
      </c>
      <c r="V36">
        <f t="shared" si="19"/>
        <v>-8.3260988000000093</v>
      </c>
      <c r="W36">
        <f t="shared" si="20"/>
        <v>1.86804002999999</v>
      </c>
      <c r="X36">
        <f t="shared" si="21"/>
        <v>-15.755891800000001</v>
      </c>
      <c r="Y36">
        <f t="shared" si="22"/>
        <v>5.5617529699999997</v>
      </c>
      <c r="Z36">
        <f t="shared" si="23"/>
        <v>-11.905102299999999</v>
      </c>
      <c r="AA36">
        <f t="shared" si="24"/>
        <v>1.71096347000001</v>
      </c>
      <c r="AB36">
        <f t="shared" si="26"/>
        <v>-12.723912500000001</v>
      </c>
      <c r="AC36">
        <f t="shared" si="25"/>
        <v>2.5297736700000102</v>
      </c>
      <c r="AD36">
        <f t="shared" si="27"/>
        <v>-15.685594399999999</v>
      </c>
      <c r="AE36">
        <f t="shared" si="28"/>
        <v>5.4914555700000101</v>
      </c>
      <c r="AF36">
        <f t="shared" si="29"/>
        <v>-18.161558899999999</v>
      </c>
      <c r="AG36">
        <f t="shared" si="30"/>
        <v>7.9674200700000197</v>
      </c>
      <c r="AH36">
        <f t="shared" si="31"/>
        <v>-22.5919059</v>
      </c>
      <c r="AI36">
        <f t="shared" si="32"/>
        <v>12.39776707</v>
      </c>
      <c r="AJ36">
        <f t="shared" si="33"/>
        <v>-24.685805999999999</v>
      </c>
      <c r="AK36">
        <f t="shared" si="34"/>
        <v>14.491667169999999</v>
      </c>
      <c r="AL36">
        <f t="shared" si="35"/>
        <v>-25.743540599999999</v>
      </c>
      <c r="AM36">
        <f t="shared" si="36"/>
        <v>15.549401769999999</v>
      </c>
      <c r="AN36">
        <f t="shared" si="37"/>
        <v>-26.275722900000002</v>
      </c>
      <c r="AO36">
        <f t="shared" si="38"/>
        <v>16.081584070000002</v>
      </c>
      <c r="AP36">
        <f t="shared" si="39"/>
        <v>-26.7623268</v>
      </c>
      <c r="AQ36">
        <f t="shared" si="40"/>
        <v>16.56818797</v>
      </c>
      <c r="AR36">
        <f t="shared" si="41"/>
        <v>-26.7623201</v>
      </c>
      <c r="AS36">
        <f t="shared" si="42"/>
        <v>16.56818127</v>
      </c>
      <c r="AT36">
        <f t="shared" si="43"/>
        <v>-27.217838100000002</v>
      </c>
      <c r="AU36">
        <f t="shared" si="44"/>
        <v>17.023699270000002</v>
      </c>
      <c r="AV36">
        <f t="shared" si="45"/>
        <v>-28.0380936</v>
      </c>
      <c r="AW36">
        <f t="shared" si="46"/>
        <v>17.84395477</v>
      </c>
      <c r="AX36">
        <f t="shared" si="47"/>
        <v>-28.038126900000002</v>
      </c>
      <c r="AY36">
        <f t="shared" si="48"/>
        <v>17.843988070000002</v>
      </c>
      <c r="AZ36">
        <f t="shared" si="49"/>
        <v>-28.377113900000001</v>
      </c>
      <c r="BA36">
        <f t="shared" si="50"/>
        <v>18.182975070000001</v>
      </c>
      <c r="BB36">
        <f t="shared" si="51"/>
        <v>-28.515913099999999</v>
      </c>
      <c r="BC36">
        <f t="shared" si="52"/>
        <v>18.321774269999999</v>
      </c>
      <c r="BD36">
        <f t="shared" si="53"/>
        <v>-28.3480247</v>
      </c>
      <c r="BE36">
        <f t="shared" si="54"/>
        <v>18.15388587</v>
      </c>
      <c r="BF36">
        <f t="shared" si="55"/>
        <v>-31.8331573</v>
      </c>
      <c r="BG36">
        <f t="shared" si="56"/>
        <v>21.63901847</v>
      </c>
      <c r="BH36">
        <f t="shared" si="57"/>
        <v>-31.7195012</v>
      </c>
      <c r="BI36">
        <f t="shared" si="58"/>
        <v>21.52536237</v>
      </c>
      <c r="BJ36">
        <f t="shared" si="59"/>
        <v>-30.833440800000002</v>
      </c>
      <c r="BK36">
        <f t="shared" si="60"/>
        <v>20.639301970000002</v>
      </c>
    </row>
    <row r="37" spans="1:63" x14ac:dyDescent="0.15">
      <c r="A37">
        <v>-133.59555570000001</v>
      </c>
      <c r="B37">
        <v>-6.7463871759999998</v>
      </c>
      <c r="C37">
        <f t="shared" si="0"/>
        <v>6.7463871759999998</v>
      </c>
      <c r="D37">
        <f t="shared" si="1"/>
        <v>1.93369480000001</v>
      </c>
      <c r="E37">
        <f t="shared" si="2"/>
        <v>4.8126923759999896</v>
      </c>
      <c r="F37">
        <f t="shared" si="3"/>
        <v>1.7802579000000101</v>
      </c>
      <c r="G37">
        <f t="shared" si="4"/>
        <v>4.9661292759999904</v>
      </c>
      <c r="H37">
        <f t="shared" si="5"/>
        <v>2.97946690000001</v>
      </c>
      <c r="I37">
        <f t="shared" si="6"/>
        <v>3.7669202759999898</v>
      </c>
      <c r="J37">
        <f t="shared" si="7"/>
        <v>2.7073388999999999</v>
      </c>
      <c r="K37">
        <f t="shared" si="8"/>
        <v>4.0390482759999999</v>
      </c>
      <c r="L37">
        <f t="shared" si="9"/>
        <v>2.38419569999999</v>
      </c>
      <c r="M37">
        <f t="shared" si="10"/>
        <v>4.3621914760000102</v>
      </c>
      <c r="N37">
        <f t="shared" si="11"/>
        <v>-5.5003136000000001</v>
      </c>
      <c r="O37">
        <f t="shared" si="12"/>
        <v>1.2460735759999999</v>
      </c>
      <c r="P37">
        <f t="shared" si="13"/>
        <v>-1.8107120999999899</v>
      </c>
      <c r="Q37">
        <f t="shared" si="14"/>
        <v>4.9356750760000097</v>
      </c>
      <c r="R37">
        <f t="shared" si="15"/>
        <v>-8.8699404999999807</v>
      </c>
      <c r="S37">
        <f t="shared" si="16"/>
        <v>2.12355332399998</v>
      </c>
      <c r="T37">
        <f t="shared" si="17"/>
        <v>-4.5956142999999896</v>
      </c>
      <c r="U37">
        <f t="shared" si="18"/>
        <v>2.1507728760000102</v>
      </c>
      <c r="V37">
        <f t="shared" si="19"/>
        <v>-6.392404</v>
      </c>
      <c r="W37">
        <f t="shared" si="20"/>
        <v>0.35398317600000101</v>
      </c>
      <c r="X37">
        <f t="shared" si="21"/>
        <v>-6.392404</v>
      </c>
      <c r="Y37">
        <f t="shared" si="22"/>
        <v>0.35398317600000101</v>
      </c>
      <c r="Z37">
        <f t="shared" si="23"/>
        <v>-13.822196999999999</v>
      </c>
      <c r="AA37">
        <f t="shared" si="24"/>
        <v>7.0758098239999896</v>
      </c>
      <c r="AB37">
        <f t="shared" si="26"/>
        <v>-9.9714074999999998</v>
      </c>
      <c r="AC37">
        <f t="shared" si="25"/>
        <v>3.2250203239999999</v>
      </c>
      <c r="AD37">
        <f t="shared" si="27"/>
        <v>-10.790217699999999</v>
      </c>
      <c r="AE37">
        <f t="shared" si="28"/>
        <v>4.0438305239999996</v>
      </c>
      <c r="AF37">
        <f t="shared" si="29"/>
        <v>-13.7518996</v>
      </c>
      <c r="AG37">
        <f t="shared" si="30"/>
        <v>7.005512424</v>
      </c>
      <c r="AH37">
        <f t="shared" si="31"/>
        <v>-16.227864100000001</v>
      </c>
      <c r="AI37">
        <f t="shared" si="32"/>
        <v>9.4814769240000096</v>
      </c>
      <c r="AJ37">
        <f t="shared" si="33"/>
        <v>-20.658211099999999</v>
      </c>
      <c r="AK37">
        <f t="shared" si="34"/>
        <v>13.911823924</v>
      </c>
      <c r="AL37">
        <f t="shared" si="35"/>
        <v>-22.752111200000002</v>
      </c>
      <c r="AM37">
        <f t="shared" si="36"/>
        <v>16.005724023999999</v>
      </c>
      <c r="AN37">
        <f t="shared" si="37"/>
        <v>-23.809845800000002</v>
      </c>
      <c r="AO37">
        <f t="shared" si="38"/>
        <v>17.063458623999999</v>
      </c>
      <c r="AP37">
        <f t="shared" si="39"/>
        <v>-24.3420281</v>
      </c>
      <c r="AQ37">
        <f t="shared" si="40"/>
        <v>17.595640924000001</v>
      </c>
      <c r="AR37">
        <f t="shared" si="41"/>
        <v>-24.828631999999999</v>
      </c>
      <c r="AS37">
        <f t="shared" si="42"/>
        <v>18.082244824</v>
      </c>
      <c r="AT37">
        <f t="shared" si="43"/>
        <v>-24.828625299999999</v>
      </c>
      <c r="AU37">
        <f t="shared" si="44"/>
        <v>18.082238124</v>
      </c>
      <c r="AV37">
        <f t="shared" si="45"/>
        <v>-25.2841433</v>
      </c>
      <c r="AW37">
        <f t="shared" si="46"/>
        <v>18.537756124000001</v>
      </c>
      <c r="AX37">
        <f t="shared" si="47"/>
        <v>-26.104398799999998</v>
      </c>
      <c r="AY37">
        <f t="shared" si="48"/>
        <v>19.358011624</v>
      </c>
      <c r="AZ37">
        <f t="shared" si="49"/>
        <v>-26.1044321</v>
      </c>
      <c r="BA37">
        <f t="shared" si="50"/>
        <v>19.358044924000001</v>
      </c>
      <c r="BB37">
        <f t="shared" si="51"/>
        <v>-26.4434191</v>
      </c>
      <c r="BC37">
        <f t="shared" si="52"/>
        <v>19.697031924000001</v>
      </c>
      <c r="BD37">
        <f t="shared" si="53"/>
        <v>-26.582218300000001</v>
      </c>
      <c r="BE37">
        <f t="shared" si="54"/>
        <v>19.835831123999998</v>
      </c>
      <c r="BF37">
        <f t="shared" si="55"/>
        <v>-26.414329899999998</v>
      </c>
      <c r="BG37">
        <f t="shared" si="56"/>
        <v>19.667942724</v>
      </c>
      <c r="BH37">
        <f t="shared" si="57"/>
        <v>-29.899462499999998</v>
      </c>
      <c r="BI37">
        <f t="shared" si="58"/>
        <v>23.153075324</v>
      </c>
      <c r="BJ37">
        <f t="shared" si="59"/>
        <v>-29.785806399999998</v>
      </c>
      <c r="BK37">
        <f t="shared" si="60"/>
        <v>23.039419224</v>
      </c>
    </row>
    <row r="38" spans="1:63" x14ac:dyDescent="0.15">
      <c r="A38">
        <v>-134.27723109999999</v>
      </c>
      <c r="B38">
        <v>-14.09350203</v>
      </c>
      <c r="C38">
        <f t="shared" si="0"/>
        <v>14.09350203</v>
      </c>
      <c r="D38">
        <f t="shared" si="1"/>
        <v>0.68167539999998905</v>
      </c>
      <c r="E38">
        <f t="shared" si="2"/>
        <v>13.41182663</v>
      </c>
      <c r="F38">
        <f t="shared" si="3"/>
        <v>2.6153702000000001</v>
      </c>
      <c r="G38">
        <f t="shared" si="4"/>
        <v>11.478131830000001</v>
      </c>
      <c r="H38">
        <f t="shared" si="5"/>
        <v>2.4619333000000001</v>
      </c>
      <c r="I38">
        <f t="shared" si="6"/>
        <v>11.63156873</v>
      </c>
      <c r="J38">
        <f t="shared" si="7"/>
        <v>3.6611422999999901</v>
      </c>
      <c r="K38">
        <f t="shared" si="8"/>
        <v>10.43235973</v>
      </c>
      <c r="L38">
        <f t="shared" si="9"/>
        <v>3.3890142999999902</v>
      </c>
      <c r="M38">
        <f t="shared" si="10"/>
        <v>10.70448773</v>
      </c>
      <c r="N38">
        <f t="shared" si="11"/>
        <v>3.0658710999999799</v>
      </c>
      <c r="O38">
        <f t="shared" si="12"/>
        <v>11.027630930000001</v>
      </c>
      <c r="P38">
        <f t="shared" si="13"/>
        <v>-4.8186382000000103</v>
      </c>
      <c r="Q38">
        <f t="shared" si="14"/>
        <v>9.2748638299999904</v>
      </c>
      <c r="R38">
        <f t="shared" si="15"/>
        <v>-1.1290366999999999</v>
      </c>
      <c r="S38">
        <f t="shared" si="16"/>
        <v>12.964465329999999</v>
      </c>
      <c r="T38">
        <f t="shared" si="17"/>
        <v>-8.1882651000000006</v>
      </c>
      <c r="U38">
        <f t="shared" si="18"/>
        <v>5.9052369300000001</v>
      </c>
      <c r="V38">
        <f t="shared" si="19"/>
        <v>-3.9139389000000002</v>
      </c>
      <c r="W38">
        <f t="shared" si="20"/>
        <v>10.17956313</v>
      </c>
      <c r="X38">
        <f t="shared" si="21"/>
        <v>-5.7107286000000101</v>
      </c>
      <c r="Y38">
        <f t="shared" si="22"/>
        <v>8.3827734299999896</v>
      </c>
      <c r="Z38">
        <f t="shared" si="23"/>
        <v>-5.7107286000000101</v>
      </c>
      <c r="AA38">
        <f t="shared" si="24"/>
        <v>8.3827734299999896</v>
      </c>
      <c r="AB38">
        <f t="shared" si="26"/>
        <v>-13.1405216</v>
      </c>
      <c r="AC38">
        <f t="shared" si="25"/>
        <v>0.95298042999999999</v>
      </c>
      <c r="AD38">
        <f t="shared" si="27"/>
        <v>-9.2897321000000108</v>
      </c>
      <c r="AE38">
        <f t="shared" si="28"/>
        <v>4.8037699299999899</v>
      </c>
      <c r="AF38">
        <f t="shared" si="29"/>
        <v>-10.1085423</v>
      </c>
      <c r="AG38">
        <f t="shared" si="30"/>
        <v>3.9849597299999902</v>
      </c>
      <c r="AH38">
        <f t="shared" si="31"/>
        <v>-13.0702242</v>
      </c>
      <c r="AI38">
        <f t="shared" si="32"/>
        <v>1.0232778299999901</v>
      </c>
      <c r="AJ38">
        <f t="shared" si="33"/>
        <v>-15.5461887</v>
      </c>
      <c r="AK38">
        <f t="shared" si="34"/>
        <v>1.4526866700000201</v>
      </c>
      <c r="AL38">
        <f t="shared" si="35"/>
        <v>-19.976535699999999</v>
      </c>
      <c r="AM38">
        <f t="shared" si="36"/>
        <v>5.8830336699999997</v>
      </c>
      <c r="AN38">
        <f t="shared" si="37"/>
        <v>-22.070435799999998</v>
      </c>
      <c r="AO38">
        <f t="shared" si="38"/>
        <v>7.9769337700000102</v>
      </c>
      <c r="AP38">
        <f t="shared" si="39"/>
        <v>-23.128170399999998</v>
      </c>
      <c r="AQ38">
        <f t="shared" si="40"/>
        <v>9.0346683700000199</v>
      </c>
      <c r="AR38">
        <f t="shared" si="41"/>
        <v>-23.660352700000001</v>
      </c>
      <c r="AS38">
        <f t="shared" si="42"/>
        <v>9.5668506699999991</v>
      </c>
      <c r="AT38">
        <f t="shared" si="43"/>
        <v>-24.146956599999999</v>
      </c>
      <c r="AU38">
        <f t="shared" si="44"/>
        <v>10.05345457</v>
      </c>
      <c r="AV38">
        <f t="shared" si="45"/>
        <v>-24.146949899999999</v>
      </c>
      <c r="AW38">
        <f t="shared" si="46"/>
        <v>10.053447869999999</v>
      </c>
      <c r="AX38">
        <f t="shared" si="47"/>
        <v>-24.602467900000001</v>
      </c>
      <c r="AY38">
        <f t="shared" si="48"/>
        <v>10.508965870000001</v>
      </c>
      <c r="AZ38">
        <f t="shared" si="49"/>
        <v>-25.422723399999999</v>
      </c>
      <c r="BA38">
        <f t="shared" si="50"/>
        <v>11.329221370000001</v>
      </c>
      <c r="BB38">
        <f t="shared" si="51"/>
        <v>-25.422756700000001</v>
      </c>
      <c r="BC38">
        <f t="shared" si="52"/>
        <v>11.329254669999999</v>
      </c>
      <c r="BD38">
        <f t="shared" si="53"/>
        <v>-25.7617437</v>
      </c>
      <c r="BE38">
        <f t="shared" si="54"/>
        <v>11.66824167</v>
      </c>
      <c r="BF38">
        <f t="shared" si="55"/>
        <v>-25.900542900000001</v>
      </c>
      <c r="BG38">
        <f t="shared" si="56"/>
        <v>11.80704087</v>
      </c>
      <c r="BH38">
        <f t="shared" si="57"/>
        <v>-25.732654499999999</v>
      </c>
      <c r="BI38">
        <f t="shared" si="58"/>
        <v>11.639152470000001</v>
      </c>
      <c r="BJ38">
        <f t="shared" si="59"/>
        <v>-29.217787099999999</v>
      </c>
      <c r="BK38">
        <f t="shared" si="60"/>
        <v>15.124285070000001</v>
      </c>
    </row>
    <row r="39" spans="1:63" x14ac:dyDescent="0.15">
      <c r="A39">
        <v>-134.27682920000001</v>
      </c>
      <c r="B39">
        <v>-14.092212460000001</v>
      </c>
      <c r="C39">
        <f t="shared" si="0"/>
        <v>14.092212460000001</v>
      </c>
      <c r="D39">
        <f t="shared" si="1"/>
        <v>-4.01899999985744E-4</v>
      </c>
      <c r="E39">
        <f t="shared" si="2"/>
        <v>14.091810560000001</v>
      </c>
      <c r="F39">
        <f t="shared" si="3"/>
        <v>0.68127350000000297</v>
      </c>
      <c r="G39">
        <f t="shared" si="4"/>
        <v>13.410938959999999</v>
      </c>
      <c r="H39">
        <f t="shared" si="5"/>
        <v>2.6149683000000201</v>
      </c>
      <c r="I39">
        <f t="shared" si="6"/>
        <v>11.47724416</v>
      </c>
      <c r="J39">
        <f t="shared" si="7"/>
        <v>2.4615314000000099</v>
      </c>
      <c r="K39">
        <f t="shared" si="8"/>
        <v>11.630681060000001</v>
      </c>
      <c r="L39">
        <f t="shared" si="9"/>
        <v>3.6607404000000101</v>
      </c>
      <c r="M39">
        <f t="shared" si="10"/>
        <v>10.431472060000001</v>
      </c>
      <c r="N39">
        <f t="shared" si="11"/>
        <v>3.3886124</v>
      </c>
      <c r="O39">
        <f t="shared" si="12"/>
        <v>10.703600059999999</v>
      </c>
      <c r="P39">
        <f t="shared" si="13"/>
        <v>3.0654691999999999</v>
      </c>
      <c r="Q39">
        <f t="shared" si="14"/>
        <v>11.02674326</v>
      </c>
      <c r="R39">
        <f t="shared" si="15"/>
        <v>-4.8190400999999996</v>
      </c>
      <c r="S39">
        <f t="shared" si="16"/>
        <v>9.2731723600000109</v>
      </c>
      <c r="T39">
        <f t="shared" si="17"/>
        <v>-1.1294385999999901</v>
      </c>
      <c r="U39">
        <f t="shared" si="18"/>
        <v>12.96277386</v>
      </c>
      <c r="V39">
        <f t="shared" si="19"/>
        <v>-8.1886669999999793</v>
      </c>
      <c r="W39">
        <f t="shared" si="20"/>
        <v>5.9035454600000197</v>
      </c>
      <c r="X39">
        <f t="shared" si="21"/>
        <v>-3.91434079999999</v>
      </c>
      <c r="Y39">
        <f t="shared" si="22"/>
        <v>10.177871659999999</v>
      </c>
      <c r="Z39">
        <f t="shared" si="23"/>
        <v>-5.7111305000000003</v>
      </c>
      <c r="AA39">
        <f t="shared" si="24"/>
        <v>8.3810819599999995</v>
      </c>
      <c r="AB39">
        <f t="shared" si="26"/>
        <v>-5.7111305000000003</v>
      </c>
      <c r="AC39">
        <f t="shared" si="25"/>
        <v>8.3810819599999995</v>
      </c>
      <c r="AD39">
        <f t="shared" si="27"/>
        <v>-13.1409235</v>
      </c>
      <c r="AE39">
        <f t="shared" si="28"/>
        <v>0.95128896000001495</v>
      </c>
      <c r="AF39">
        <f t="shared" si="29"/>
        <v>-9.2901339999999895</v>
      </c>
      <c r="AG39">
        <f t="shared" si="30"/>
        <v>4.8020784600000104</v>
      </c>
      <c r="AH39">
        <f t="shared" si="31"/>
        <v>-10.1089442</v>
      </c>
      <c r="AI39">
        <f t="shared" si="32"/>
        <v>3.98326826</v>
      </c>
      <c r="AJ39">
        <f t="shared" si="33"/>
        <v>-13.0706261</v>
      </c>
      <c r="AK39">
        <f t="shared" si="34"/>
        <v>1.0215863599999999</v>
      </c>
      <c r="AL39">
        <f t="shared" si="35"/>
        <v>-15.5465906</v>
      </c>
      <c r="AM39">
        <f t="shared" si="36"/>
        <v>1.45437814</v>
      </c>
      <c r="AN39">
        <f t="shared" si="37"/>
        <v>-19.976937599999999</v>
      </c>
      <c r="AO39">
        <f t="shared" si="38"/>
        <v>5.88472513999998</v>
      </c>
      <c r="AP39">
        <f t="shared" si="39"/>
        <v>-22.070837699999998</v>
      </c>
      <c r="AQ39">
        <f t="shared" si="40"/>
        <v>7.9786252400000004</v>
      </c>
      <c r="AR39">
        <f t="shared" si="41"/>
        <v>-23.128572299999998</v>
      </c>
      <c r="AS39">
        <f t="shared" si="42"/>
        <v>9.0363598399999994</v>
      </c>
      <c r="AT39">
        <f t="shared" si="43"/>
        <v>-23.660754600000001</v>
      </c>
      <c r="AU39">
        <f t="shared" si="44"/>
        <v>9.5685421399999893</v>
      </c>
      <c r="AV39">
        <f t="shared" si="45"/>
        <v>-24.147358499999999</v>
      </c>
      <c r="AW39">
        <f t="shared" si="46"/>
        <v>10.05514604</v>
      </c>
      <c r="AX39">
        <f t="shared" si="47"/>
        <v>-24.147351799999999</v>
      </c>
      <c r="AY39">
        <f t="shared" si="48"/>
        <v>10.05513934</v>
      </c>
      <c r="AZ39">
        <f t="shared" si="49"/>
        <v>-24.602869800000001</v>
      </c>
      <c r="BA39">
        <f t="shared" si="50"/>
        <v>10.51065734</v>
      </c>
      <c r="BB39">
        <f t="shared" si="51"/>
        <v>-25.423125299999999</v>
      </c>
      <c r="BC39">
        <f t="shared" si="52"/>
        <v>11.33091284</v>
      </c>
      <c r="BD39">
        <f t="shared" si="53"/>
        <v>-25.423158600000001</v>
      </c>
      <c r="BE39">
        <f t="shared" si="54"/>
        <v>11.33094614</v>
      </c>
      <c r="BF39">
        <f t="shared" si="55"/>
        <v>-25.7621456</v>
      </c>
      <c r="BG39">
        <f t="shared" si="56"/>
        <v>11.669933139999999</v>
      </c>
      <c r="BH39">
        <f t="shared" si="57"/>
        <v>-25.900944800000001</v>
      </c>
      <c r="BI39">
        <f t="shared" si="58"/>
        <v>11.808732340000001</v>
      </c>
      <c r="BJ39">
        <f t="shared" si="59"/>
        <v>-25.733056399999999</v>
      </c>
      <c r="BK39">
        <f t="shared" si="60"/>
        <v>11.64084394</v>
      </c>
    </row>
    <row r="40" spans="1:63" x14ac:dyDescent="0.15">
      <c r="A40">
        <v>-134.29260149999999</v>
      </c>
      <c r="B40">
        <v>-14.107232890000001</v>
      </c>
      <c r="C40">
        <f t="shared" si="0"/>
        <v>14.107232890000001</v>
      </c>
      <c r="D40">
        <f t="shared" si="1"/>
        <v>1.5772299999980501E-2</v>
      </c>
      <c r="E40">
        <f t="shared" si="2"/>
        <v>14.091460590000001</v>
      </c>
      <c r="F40">
        <f t="shared" si="3"/>
        <v>1.53703999999948E-2</v>
      </c>
      <c r="G40">
        <f t="shared" si="4"/>
        <v>14.09186249</v>
      </c>
      <c r="H40">
        <f t="shared" si="5"/>
        <v>0.69704579999998395</v>
      </c>
      <c r="I40">
        <f t="shared" si="6"/>
        <v>13.410187090000001</v>
      </c>
      <c r="J40">
        <f t="shared" si="7"/>
        <v>2.6307406000000002</v>
      </c>
      <c r="K40">
        <f t="shared" si="8"/>
        <v>11.476492289999999</v>
      </c>
      <c r="L40">
        <f t="shared" si="9"/>
        <v>2.47730369999999</v>
      </c>
      <c r="M40">
        <f t="shared" si="10"/>
        <v>11.62992919</v>
      </c>
      <c r="N40">
        <f t="shared" si="11"/>
        <v>3.6765126999999902</v>
      </c>
      <c r="O40">
        <f t="shared" si="12"/>
        <v>10.430720190000001</v>
      </c>
      <c r="P40">
        <f t="shared" si="13"/>
        <v>3.4043846999999801</v>
      </c>
      <c r="Q40">
        <f t="shared" si="14"/>
        <v>10.702848189999999</v>
      </c>
      <c r="R40">
        <f t="shared" si="15"/>
        <v>3.08124149999998</v>
      </c>
      <c r="S40">
        <f t="shared" si="16"/>
        <v>11.02599139</v>
      </c>
      <c r="T40">
        <f t="shared" si="17"/>
        <v>-4.8032678000000102</v>
      </c>
      <c r="U40">
        <f t="shared" si="18"/>
        <v>9.3039650899999895</v>
      </c>
      <c r="V40">
        <f t="shared" si="19"/>
        <v>-1.11366630000001</v>
      </c>
      <c r="W40">
        <f t="shared" si="20"/>
        <v>12.99356659</v>
      </c>
      <c r="X40">
        <f t="shared" si="21"/>
        <v>-8.1728947000000005</v>
      </c>
      <c r="Y40">
        <f t="shared" si="22"/>
        <v>5.9343381900000001</v>
      </c>
      <c r="Z40">
        <f t="shared" si="23"/>
        <v>-3.8985685000000099</v>
      </c>
      <c r="AA40">
        <f t="shared" si="24"/>
        <v>10.208664389999999</v>
      </c>
      <c r="AB40">
        <f t="shared" si="26"/>
        <v>-5.6953582000000198</v>
      </c>
      <c r="AC40">
        <f t="shared" si="25"/>
        <v>8.4118746899999906</v>
      </c>
      <c r="AD40">
        <f t="shared" si="27"/>
        <v>-5.6953582000000198</v>
      </c>
      <c r="AE40">
        <f t="shared" si="28"/>
        <v>8.4118746899999906</v>
      </c>
      <c r="AF40">
        <f t="shared" si="29"/>
        <v>-13.125151199999999</v>
      </c>
      <c r="AG40">
        <f t="shared" si="30"/>
        <v>0.98208168999999601</v>
      </c>
      <c r="AH40">
        <f t="shared" si="31"/>
        <v>-9.2743617000000107</v>
      </c>
      <c r="AI40">
        <f t="shared" si="32"/>
        <v>4.8328711899999899</v>
      </c>
      <c r="AJ40">
        <f t="shared" si="33"/>
        <v>-10.0931719</v>
      </c>
      <c r="AK40">
        <f t="shared" si="34"/>
        <v>4.0140609899999804</v>
      </c>
      <c r="AL40">
        <f t="shared" si="35"/>
        <v>-13.0548538</v>
      </c>
      <c r="AM40">
        <f t="shared" si="36"/>
        <v>1.0523790899999801</v>
      </c>
      <c r="AN40">
        <f t="shared" si="37"/>
        <v>-15.5308183</v>
      </c>
      <c r="AO40">
        <f t="shared" si="38"/>
        <v>1.42358541000002</v>
      </c>
      <c r="AP40">
        <f t="shared" si="39"/>
        <v>-19.961165300000001</v>
      </c>
      <c r="AQ40">
        <f t="shared" si="40"/>
        <v>5.8539324099999996</v>
      </c>
      <c r="AR40">
        <f t="shared" si="41"/>
        <v>-22.0550654</v>
      </c>
      <c r="AS40">
        <f t="shared" si="42"/>
        <v>7.94783251000002</v>
      </c>
      <c r="AT40">
        <f t="shared" si="43"/>
        <v>-23.1128</v>
      </c>
      <c r="AU40">
        <f t="shared" si="44"/>
        <v>9.0055671100000207</v>
      </c>
      <c r="AV40">
        <f t="shared" si="45"/>
        <v>-23.644982299999999</v>
      </c>
      <c r="AW40">
        <f t="shared" si="46"/>
        <v>9.5377494100000106</v>
      </c>
      <c r="AX40">
        <f t="shared" si="47"/>
        <v>-24.131586200000001</v>
      </c>
      <c r="AY40">
        <f t="shared" si="48"/>
        <v>10.02435331</v>
      </c>
      <c r="AZ40">
        <f t="shared" si="49"/>
        <v>-24.131579500000001</v>
      </c>
      <c r="BA40">
        <f t="shared" si="50"/>
        <v>10.02434661</v>
      </c>
      <c r="BB40">
        <f t="shared" si="51"/>
        <v>-24.587097499999999</v>
      </c>
      <c r="BC40">
        <f t="shared" si="52"/>
        <v>10.47986461</v>
      </c>
      <c r="BD40">
        <f t="shared" si="53"/>
        <v>-25.407353000000001</v>
      </c>
      <c r="BE40">
        <f t="shared" si="54"/>
        <v>11.30012011</v>
      </c>
      <c r="BF40">
        <f t="shared" si="55"/>
        <v>-25.407386299999999</v>
      </c>
      <c r="BG40">
        <f t="shared" si="56"/>
        <v>11.30015341</v>
      </c>
      <c r="BH40">
        <f t="shared" si="57"/>
        <v>-25.746373299999998</v>
      </c>
      <c r="BI40">
        <f t="shared" si="58"/>
        <v>11.63914041</v>
      </c>
      <c r="BJ40">
        <f t="shared" si="59"/>
        <v>-25.885172499999999</v>
      </c>
      <c r="BK40">
        <f t="shared" si="60"/>
        <v>11.777939610000001</v>
      </c>
    </row>
    <row r="41" spans="1:63" x14ac:dyDescent="0.15">
      <c r="A41">
        <v>-137.8192875</v>
      </c>
      <c r="B41">
        <v>-22.15634502</v>
      </c>
      <c r="C41">
        <f t="shared" si="0"/>
        <v>22.15634502</v>
      </c>
      <c r="D41">
        <f t="shared" si="1"/>
        <v>3.52668600000001</v>
      </c>
      <c r="E41">
        <f t="shared" si="2"/>
        <v>18.629659019999998</v>
      </c>
      <c r="F41">
        <f t="shared" si="3"/>
        <v>3.5424582999999901</v>
      </c>
      <c r="G41">
        <f t="shared" si="4"/>
        <v>18.61388672</v>
      </c>
      <c r="H41">
        <f t="shared" si="5"/>
        <v>3.5420564000000101</v>
      </c>
      <c r="I41">
        <f t="shared" si="6"/>
        <v>18.61428862</v>
      </c>
      <c r="J41">
        <f t="shared" si="7"/>
        <v>4.2237318000000004</v>
      </c>
      <c r="K41">
        <f t="shared" si="8"/>
        <v>17.93261322</v>
      </c>
      <c r="L41">
        <f t="shared" si="9"/>
        <v>6.1574266000000097</v>
      </c>
      <c r="M41">
        <f t="shared" si="10"/>
        <v>15.998918420000001</v>
      </c>
      <c r="N41">
        <f t="shared" si="11"/>
        <v>6.0039897000000098</v>
      </c>
      <c r="O41">
        <f t="shared" si="12"/>
        <v>16.152355320000002</v>
      </c>
      <c r="P41">
        <f t="shared" si="13"/>
        <v>7.2031986999999997</v>
      </c>
      <c r="Q41">
        <f t="shared" si="14"/>
        <v>14.95314632</v>
      </c>
      <c r="R41">
        <f t="shared" si="15"/>
        <v>6.9310706999999896</v>
      </c>
      <c r="S41">
        <f t="shared" si="16"/>
        <v>15.22527432</v>
      </c>
      <c r="T41">
        <f t="shared" si="17"/>
        <v>6.60792749999999</v>
      </c>
      <c r="U41">
        <f t="shared" si="18"/>
        <v>15.548417519999999</v>
      </c>
      <c r="V41">
        <f t="shared" si="19"/>
        <v>-1.2765818</v>
      </c>
      <c r="W41">
        <f t="shared" si="20"/>
        <v>20.879763220000001</v>
      </c>
      <c r="X41">
        <f t="shared" si="21"/>
        <v>2.4130197000000102</v>
      </c>
      <c r="Y41">
        <f t="shared" si="22"/>
        <v>19.74332532</v>
      </c>
      <c r="Z41">
        <f t="shared" si="23"/>
        <v>-4.6462086999999901</v>
      </c>
      <c r="AA41">
        <f t="shared" si="24"/>
        <v>17.510136320000001</v>
      </c>
      <c r="AB41">
        <f t="shared" si="26"/>
        <v>-0.37188249999999801</v>
      </c>
      <c r="AC41">
        <f t="shared" si="25"/>
        <v>21.784462520000002</v>
      </c>
      <c r="AD41">
        <f t="shared" si="27"/>
        <v>-2.1686722</v>
      </c>
      <c r="AE41">
        <f t="shared" si="28"/>
        <v>19.98767282</v>
      </c>
      <c r="AF41">
        <f t="shared" si="29"/>
        <v>-2.1686722</v>
      </c>
      <c r="AG41">
        <f t="shared" si="30"/>
        <v>19.98767282</v>
      </c>
      <c r="AH41">
        <f t="shared" si="31"/>
        <v>-9.5984651999999908</v>
      </c>
      <c r="AI41">
        <f t="shared" si="32"/>
        <v>12.55787982</v>
      </c>
      <c r="AJ41">
        <f t="shared" si="33"/>
        <v>-5.7476757000000003</v>
      </c>
      <c r="AK41">
        <f t="shared" si="34"/>
        <v>16.408669320000001</v>
      </c>
      <c r="AL41">
        <f t="shared" si="35"/>
        <v>-6.5664859</v>
      </c>
      <c r="AM41">
        <f t="shared" si="36"/>
        <v>15.58985912</v>
      </c>
      <c r="AN41">
        <f t="shared" si="37"/>
        <v>-9.5281678000000092</v>
      </c>
      <c r="AO41">
        <f t="shared" si="38"/>
        <v>12.62817722</v>
      </c>
      <c r="AP41">
        <f t="shared" si="39"/>
        <v>-12.0041323</v>
      </c>
      <c r="AQ41">
        <f t="shared" si="40"/>
        <v>10.15221272</v>
      </c>
      <c r="AR41">
        <f t="shared" si="41"/>
        <v>-16.4344793</v>
      </c>
      <c r="AS41">
        <f t="shared" si="42"/>
        <v>5.72186572000001</v>
      </c>
      <c r="AT41">
        <f t="shared" si="43"/>
        <v>-18.528379399999999</v>
      </c>
      <c r="AU41">
        <f t="shared" si="44"/>
        <v>3.6279656199999901</v>
      </c>
      <c r="AV41">
        <f t="shared" si="45"/>
        <v>-19.586113999999998</v>
      </c>
      <c r="AW41">
        <f t="shared" si="46"/>
        <v>2.5702310199999898</v>
      </c>
      <c r="AX41">
        <f t="shared" si="47"/>
        <v>-20.118296300000001</v>
      </c>
      <c r="AY41">
        <f t="shared" si="48"/>
        <v>2.0380487199999999</v>
      </c>
      <c r="AZ41">
        <f t="shared" si="49"/>
        <v>-20.604900199999999</v>
      </c>
      <c r="BA41">
        <f t="shared" si="50"/>
        <v>1.5514448199999999</v>
      </c>
      <c r="BB41">
        <f t="shared" si="51"/>
        <v>-20.604893499999999</v>
      </c>
      <c r="BC41">
        <f t="shared" si="52"/>
        <v>1.5514515200000001</v>
      </c>
      <c r="BD41">
        <f t="shared" si="53"/>
        <v>-21.060411500000001</v>
      </c>
      <c r="BE41">
        <f t="shared" si="54"/>
        <v>1.09593352000001</v>
      </c>
      <c r="BF41">
        <f t="shared" si="55"/>
        <v>-21.880666999999999</v>
      </c>
      <c r="BG41">
        <f t="shared" si="56"/>
        <v>0.27567802000001201</v>
      </c>
      <c r="BH41">
        <f t="shared" si="57"/>
        <v>-21.880700300000001</v>
      </c>
      <c r="BI41">
        <f t="shared" si="58"/>
        <v>0.27564471999999901</v>
      </c>
      <c r="BJ41">
        <f t="shared" si="59"/>
        <v>-22.2196873</v>
      </c>
      <c r="BK41">
        <f t="shared" si="60"/>
        <v>6.3342280000004095E-2</v>
      </c>
    </row>
    <row r="42" spans="1:63" x14ac:dyDescent="0.15">
      <c r="A42">
        <v>-139.79929369999999</v>
      </c>
      <c r="B42">
        <v>-20.017079070000001</v>
      </c>
      <c r="C42">
        <f t="shared" si="0"/>
        <v>20.017079070000001</v>
      </c>
      <c r="D42">
        <f t="shared" si="1"/>
        <v>1.9800061999999901</v>
      </c>
      <c r="E42">
        <f t="shared" si="2"/>
        <v>18.037072869999999</v>
      </c>
      <c r="F42">
        <f t="shared" si="3"/>
        <v>5.5066921999999998</v>
      </c>
      <c r="G42">
        <f t="shared" si="4"/>
        <v>14.51038687</v>
      </c>
      <c r="H42">
        <f t="shared" si="5"/>
        <v>5.5224644999999803</v>
      </c>
      <c r="I42">
        <f t="shared" si="6"/>
        <v>14.49461457</v>
      </c>
      <c r="J42">
        <f t="shared" si="7"/>
        <v>5.5220625999999999</v>
      </c>
      <c r="K42">
        <f t="shared" si="8"/>
        <v>14.495016469999999</v>
      </c>
      <c r="L42">
        <f t="shared" si="9"/>
        <v>6.2037379999999898</v>
      </c>
      <c r="M42">
        <f t="shared" si="10"/>
        <v>13.81334107</v>
      </c>
      <c r="N42">
        <f t="shared" si="11"/>
        <v>8.1374327999999991</v>
      </c>
      <c r="O42">
        <f t="shared" si="12"/>
        <v>11.87964627</v>
      </c>
      <c r="P42">
        <f t="shared" si="13"/>
        <v>7.9839959</v>
      </c>
      <c r="Q42">
        <f t="shared" si="14"/>
        <v>12.033083169999999</v>
      </c>
      <c r="R42">
        <f t="shared" si="15"/>
        <v>9.1832048999999891</v>
      </c>
      <c r="S42">
        <f t="shared" si="16"/>
        <v>10.83387417</v>
      </c>
      <c r="T42">
        <f t="shared" si="17"/>
        <v>8.9110768999999799</v>
      </c>
      <c r="U42">
        <f t="shared" si="18"/>
        <v>11.10600217</v>
      </c>
      <c r="V42">
        <f t="shared" si="19"/>
        <v>8.5879336999999794</v>
      </c>
      <c r="W42">
        <f t="shared" si="20"/>
        <v>11.429145370000001</v>
      </c>
      <c r="X42">
        <f t="shared" si="21"/>
        <v>0.70342439999998896</v>
      </c>
      <c r="Y42">
        <f t="shared" si="22"/>
        <v>19.313654669999998</v>
      </c>
      <c r="Z42">
        <f t="shared" si="23"/>
        <v>4.3930258999999996</v>
      </c>
      <c r="AA42">
        <f t="shared" si="24"/>
        <v>15.62405317</v>
      </c>
      <c r="AB42">
        <f t="shared" si="26"/>
        <v>-2.6662024999999998</v>
      </c>
      <c r="AC42">
        <f t="shared" si="25"/>
        <v>17.35087657</v>
      </c>
      <c r="AD42">
        <f t="shared" si="27"/>
        <v>1.6081236999999899</v>
      </c>
      <c r="AE42">
        <f t="shared" si="28"/>
        <v>18.408955370000001</v>
      </c>
      <c r="AF42">
        <f t="shared" si="29"/>
        <v>-0.18866600000001199</v>
      </c>
      <c r="AG42">
        <f t="shared" si="30"/>
        <v>19.82841307</v>
      </c>
      <c r="AH42">
        <f t="shared" si="31"/>
        <v>-0.18866600000001199</v>
      </c>
      <c r="AI42">
        <f t="shared" si="32"/>
        <v>19.82841307</v>
      </c>
      <c r="AJ42">
        <f t="shared" si="33"/>
        <v>-7.6184589999999996</v>
      </c>
      <c r="AK42">
        <f t="shared" si="34"/>
        <v>12.39862007</v>
      </c>
      <c r="AL42">
        <f t="shared" si="35"/>
        <v>-3.76766950000001</v>
      </c>
      <c r="AM42">
        <f t="shared" si="36"/>
        <v>16.249409570000001</v>
      </c>
      <c r="AN42">
        <f t="shared" si="37"/>
        <v>-4.5864797000000097</v>
      </c>
      <c r="AO42">
        <f t="shared" si="38"/>
        <v>15.430599369999999</v>
      </c>
      <c r="AP42">
        <f t="shared" si="39"/>
        <v>-7.54816160000001</v>
      </c>
      <c r="AQ42">
        <f t="shared" si="40"/>
        <v>12.468917469999999</v>
      </c>
      <c r="AR42">
        <f t="shared" si="41"/>
        <v>-10.0241261</v>
      </c>
      <c r="AS42">
        <f t="shared" si="42"/>
        <v>9.9929529699999797</v>
      </c>
      <c r="AT42">
        <f t="shared" si="43"/>
        <v>-14.4544731</v>
      </c>
      <c r="AU42">
        <f t="shared" si="44"/>
        <v>5.5626059699999999</v>
      </c>
      <c r="AV42">
        <f t="shared" si="45"/>
        <v>-16.5483732</v>
      </c>
      <c r="AW42">
        <f t="shared" si="46"/>
        <v>3.4687058699999902</v>
      </c>
      <c r="AX42">
        <f t="shared" si="47"/>
        <v>-17.6061078</v>
      </c>
      <c r="AY42">
        <f t="shared" si="48"/>
        <v>2.4109712699999801</v>
      </c>
      <c r="AZ42">
        <f t="shared" si="49"/>
        <v>-18.138290099999999</v>
      </c>
      <c r="BA42">
        <f t="shared" si="50"/>
        <v>1.87878897</v>
      </c>
      <c r="BB42">
        <f t="shared" si="51"/>
        <v>-18.624894000000001</v>
      </c>
      <c r="BC42">
        <f t="shared" si="52"/>
        <v>1.39218506999999</v>
      </c>
      <c r="BD42">
        <f t="shared" si="53"/>
        <v>-18.624887300000001</v>
      </c>
      <c r="BE42">
        <f t="shared" si="54"/>
        <v>1.3921917699999899</v>
      </c>
      <c r="BF42">
        <f t="shared" si="55"/>
        <v>-19.080405299999999</v>
      </c>
      <c r="BG42">
        <f t="shared" si="56"/>
        <v>0.93667377000000596</v>
      </c>
      <c r="BH42">
        <f t="shared" si="57"/>
        <v>-19.900660800000001</v>
      </c>
      <c r="BI42">
        <f t="shared" si="58"/>
        <v>0.116418270000004</v>
      </c>
      <c r="BJ42">
        <f t="shared" si="59"/>
        <v>-19.900694099999999</v>
      </c>
      <c r="BK42">
        <f t="shared" si="60"/>
        <v>0.116384969999991</v>
      </c>
    </row>
    <row r="43" spans="1:63" x14ac:dyDescent="0.15">
      <c r="A43">
        <v>-142.50476430000001</v>
      </c>
      <c r="B43">
        <v>-21.362434140000001</v>
      </c>
      <c r="C43">
        <f t="shared" si="0"/>
        <v>21.362434140000001</v>
      </c>
      <c r="D43">
        <f t="shared" si="1"/>
        <v>2.7054706000000102</v>
      </c>
      <c r="E43">
        <f t="shared" si="2"/>
        <v>18.65696354</v>
      </c>
      <c r="F43">
        <f t="shared" si="3"/>
        <v>4.6854768</v>
      </c>
      <c r="G43">
        <f t="shared" si="4"/>
        <v>16.676957340000001</v>
      </c>
      <c r="H43">
        <f t="shared" si="5"/>
        <v>8.2121628000000193</v>
      </c>
      <c r="I43">
        <f t="shared" si="6"/>
        <v>13.15027134</v>
      </c>
      <c r="J43">
        <f t="shared" si="7"/>
        <v>8.2279350999999998</v>
      </c>
      <c r="K43">
        <f t="shared" si="8"/>
        <v>13.13449904</v>
      </c>
      <c r="L43">
        <f t="shared" si="9"/>
        <v>8.2275332000000105</v>
      </c>
      <c r="M43">
        <f t="shared" si="10"/>
        <v>13.13490094</v>
      </c>
      <c r="N43">
        <f t="shared" si="11"/>
        <v>8.9092085999999995</v>
      </c>
      <c r="O43">
        <f t="shared" si="12"/>
        <v>12.45322554</v>
      </c>
      <c r="P43">
        <f t="shared" si="13"/>
        <v>10.842903400000001</v>
      </c>
      <c r="Q43">
        <f t="shared" si="14"/>
        <v>10.51953074</v>
      </c>
      <c r="R43">
        <f t="shared" si="15"/>
        <v>10.6894665</v>
      </c>
      <c r="S43">
        <f t="shared" si="16"/>
        <v>10.67296764</v>
      </c>
      <c r="T43">
        <f t="shared" si="17"/>
        <v>11.8886755</v>
      </c>
      <c r="U43">
        <f t="shared" si="18"/>
        <v>9.4737586399999998</v>
      </c>
      <c r="V43">
        <f t="shared" si="19"/>
        <v>11.616547499999999</v>
      </c>
      <c r="W43">
        <f t="shared" si="20"/>
        <v>9.7458866400000108</v>
      </c>
      <c r="X43">
        <f t="shared" si="21"/>
        <v>11.293404300000001</v>
      </c>
      <c r="Y43">
        <f t="shared" si="22"/>
        <v>10.069029840000001</v>
      </c>
      <c r="Z43">
        <f t="shared" si="23"/>
        <v>3.4088949999999998</v>
      </c>
      <c r="AA43">
        <f t="shared" si="24"/>
        <v>17.95353914</v>
      </c>
      <c r="AB43">
        <f t="shared" si="26"/>
        <v>7.0984965000000102</v>
      </c>
      <c r="AC43">
        <f t="shared" si="25"/>
        <v>14.26393764</v>
      </c>
      <c r="AD43">
        <f t="shared" si="27"/>
        <v>3.9268100000015203E-2</v>
      </c>
      <c r="AE43">
        <f t="shared" si="28"/>
        <v>21.32316604</v>
      </c>
      <c r="AF43">
        <f t="shared" si="29"/>
        <v>4.3135943000000099</v>
      </c>
      <c r="AG43">
        <f t="shared" si="30"/>
        <v>17.048839839999999</v>
      </c>
      <c r="AH43">
        <f t="shared" si="31"/>
        <v>2.5168045999999999</v>
      </c>
      <c r="AI43">
        <f t="shared" si="32"/>
        <v>18.845629540000001</v>
      </c>
      <c r="AJ43">
        <f t="shared" si="33"/>
        <v>2.5168045999999999</v>
      </c>
      <c r="AK43">
        <f t="shared" si="34"/>
        <v>18.845629540000001</v>
      </c>
      <c r="AL43">
        <f t="shared" si="35"/>
        <v>-4.9129883999999899</v>
      </c>
      <c r="AM43">
        <f t="shared" si="36"/>
        <v>16.449445740000002</v>
      </c>
      <c r="AN43">
        <f t="shared" si="37"/>
        <v>-1.0621989000000001</v>
      </c>
      <c r="AO43">
        <f t="shared" si="38"/>
        <v>20.300235239999999</v>
      </c>
      <c r="AP43">
        <f t="shared" si="39"/>
        <v>-1.8810091</v>
      </c>
      <c r="AQ43">
        <f t="shared" si="40"/>
        <v>19.481425040000001</v>
      </c>
      <c r="AR43">
        <f t="shared" si="41"/>
        <v>-4.8426910000000003</v>
      </c>
      <c r="AS43">
        <f t="shared" si="42"/>
        <v>16.519743139999999</v>
      </c>
      <c r="AT43">
        <f t="shared" si="43"/>
        <v>-7.31865550000001</v>
      </c>
      <c r="AU43">
        <f t="shared" si="44"/>
        <v>14.043778639999999</v>
      </c>
      <c r="AV43">
        <f t="shared" si="45"/>
        <v>-11.7490025</v>
      </c>
      <c r="AW43">
        <f t="shared" si="46"/>
        <v>9.6134316400000106</v>
      </c>
      <c r="AX43">
        <f t="shared" si="47"/>
        <v>-13.8429026</v>
      </c>
      <c r="AY43">
        <f t="shared" si="48"/>
        <v>7.51953154</v>
      </c>
      <c r="AZ43">
        <f t="shared" si="49"/>
        <v>-14.9006372</v>
      </c>
      <c r="BA43">
        <f t="shared" si="50"/>
        <v>6.4617969400000002</v>
      </c>
      <c r="BB43">
        <f t="shared" si="51"/>
        <v>-15.432819500000001</v>
      </c>
      <c r="BC43">
        <f t="shared" si="52"/>
        <v>5.9296146400000103</v>
      </c>
      <c r="BD43">
        <f t="shared" si="53"/>
        <v>-15.919423399999999</v>
      </c>
      <c r="BE43">
        <f t="shared" si="54"/>
        <v>5.4430107400000001</v>
      </c>
      <c r="BF43">
        <f t="shared" si="55"/>
        <v>-15.919416699999999</v>
      </c>
      <c r="BG43">
        <f t="shared" si="56"/>
        <v>5.4430174400000002</v>
      </c>
      <c r="BH43">
        <f t="shared" si="57"/>
        <v>-16.374934700000001</v>
      </c>
      <c r="BI43">
        <f t="shared" si="58"/>
        <v>4.9874994400000201</v>
      </c>
      <c r="BJ43">
        <f t="shared" si="59"/>
        <v>-17.195190199999999</v>
      </c>
      <c r="BK43">
        <f t="shared" si="60"/>
        <v>4.1672439400000201</v>
      </c>
    </row>
    <row r="44" spans="1:63" x14ac:dyDescent="0.15">
      <c r="A44">
        <v>-144.3924179</v>
      </c>
      <c r="B44">
        <v>-11.738403910000001</v>
      </c>
      <c r="C44">
        <f t="shared" si="0"/>
        <v>11.738403910000001</v>
      </c>
      <c r="D44">
        <f t="shared" si="1"/>
        <v>1.8876535999999899</v>
      </c>
      <c r="E44">
        <f t="shared" si="2"/>
        <v>9.8507503100000093</v>
      </c>
      <c r="F44">
        <f t="shared" si="3"/>
        <v>4.5931242000000099</v>
      </c>
      <c r="G44">
        <f t="shared" si="4"/>
        <v>7.1452797099999996</v>
      </c>
      <c r="H44">
        <f t="shared" si="5"/>
        <v>6.5731304000000002</v>
      </c>
      <c r="I44">
        <f t="shared" si="6"/>
        <v>5.1652735099999996</v>
      </c>
      <c r="J44">
        <f t="shared" si="7"/>
        <v>10.0998164</v>
      </c>
      <c r="K44">
        <f t="shared" si="8"/>
        <v>1.63858750999999</v>
      </c>
      <c r="L44">
        <f t="shared" si="9"/>
        <v>10.1155887</v>
      </c>
      <c r="M44">
        <f t="shared" si="10"/>
        <v>1.6228152100000099</v>
      </c>
      <c r="N44">
        <f t="shared" si="11"/>
        <v>10.1151868</v>
      </c>
      <c r="O44">
        <f t="shared" si="12"/>
        <v>1.6232171099999999</v>
      </c>
      <c r="P44">
        <f t="shared" si="13"/>
        <v>10.7968622</v>
      </c>
      <c r="Q44">
        <f t="shared" si="14"/>
        <v>0.94154171000000797</v>
      </c>
      <c r="R44">
        <f t="shared" si="15"/>
        <v>12.730556999999999</v>
      </c>
      <c r="S44">
        <f t="shared" si="16"/>
        <v>0.99215309000000396</v>
      </c>
      <c r="T44">
        <f t="shared" si="17"/>
        <v>12.5771201</v>
      </c>
      <c r="U44">
        <f t="shared" si="18"/>
        <v>0.83871619000000097</v>
      </c>
      <c r="V44">
        <f t="shared" si="19"/>
        <v>13.7763291</v>
      </c>
      <c r="W44">
        <f t="shared" si="20"/>
        <v>2.0379251900000002</v>
      </c>
      <c r="X44">
        <f t="shared" si="21"/>
        <v>13.5042011</v>
      </c>
      <c r="Y44">
        <f t="shared" si="22"/>
        <v>1.76579718999999</v>
      </c>
      <c r="Z44">
        <f t="shared" si="23"/>
        <v>13.181057900000001</v>
      </c>
      <c r="AA44">
        <f t="shared" si="24"/>
        <v>1.44265398999998</v>
      </c>
      <c r="AB44">
        <f t="shared" si="26"/>
        <v>5.2965485999999897</v>
      </c>
      <c r="AC44">
        <f t="shared" si="25"/>
        <v>6.44185531000001</v>
      </c>
      <c r="AD44">
        <f t="shared" si="27"/>
        <v>8.9861500999999997</v>
      </c>
      <c r="AE44">
        <f t="shared" si="28"/>
        <v>2.75225381</v>
      </c>
      <c r="AF44">
        <f t="shared" si="29"/>
        <v>1.9269217000000101</v>
      </c>
      <c r="AG44">
        <f t="shared" si="30"/>
        <v>9.8114822099999905</v>
      </c>
      <c r="AH44">
        <f t="shared" si="31"/>
        <v>6.2012479000000003</v>
      </c>
      <c r="AI44">
        <f t="shared" si="32"/>
        <v>5.5371560100000004</v>
      </c>
      <c r="AJ44">
        <f t="shared" si="33"/>
        <v>4.4044581999999899</v>
      </c>
      <c r="AK44">
        <f t="shared" si="34"/>
        <v>7.3339457100000098</v>
      </c>
      <c r="AL44">
        <f t="shared" si="35"/>
        <v>4.4044581999999899</v>
      </c>
      <c r="AM44">
        <f t="shared" si="36"/>
        <v>7.3339457100000098</v>
      </c>
      <c r="AN44">
        <f t="shared" si="37"/>
        <v>-3.0253348</v>
      </c>
      <c r="AO44">
        <f t="shared" si="38"/>
        <v>8.7130691099999993</v>
      </c>
      <c r="AP44">
        <f t="shared" si="39"/>
        <v>0.82545469999999499</v>
      </c>
      <c r="AQ44">
        <f t="shared" si="40"/>
        <v>10.912949210000001</v>
      </c>
      <c r="AR44">
        <f t="shared" si="41"/>
        <v>6.6444999999930596E-3</v>
      </c>
      <c r="AS44">
        <f t="shared" si="42"/>
        <v>11.73175941</v>
      </c>
      <c r="AT44">
        <f t="shared" si="43"/>
        <v>-2.9550374000000099</v>
      </c>
      <c r="AU44">
        <f t="shared" si="44"/>
        <v>8.7833665099999898</v>
      </c>
      <c r="AV44">
        <f t="shared" si="45"/>
        <v>-5.4310019000000098</v>
      </c>
      <c r="AW44">
        <f t="shared" si="46"/>
        <v>6.3074020099999899</v>
      </c>
      <c r="AX44">
        <f t="shared" si="47"/>
        <v>-9.8613488999999994</v>
      </c>
      <c r="AY44">
        <f t="shared" si="48"/>
        <v>1.8770550100000001</v>
      </c>
      <c r="AZ44">
        <f t="shared" si="49"/>
        <v>-11.955249</v>
      </c>
      <c r="BA44">
        <f t="shared" si="50"/>
        <v>0.21684509000000901</v>
      </c>
      <c r="BB44">
        <f t="shared" si="51"/>
        <v>-13.0129836</v>
      </c>
      <c r="BC44">
        <f t="shared" si="52"/>
        <v>1.2745796900000099</v>
      </c>
      <c r="BD44">
        <f t="shared" si="53"/>
        <v>-13.545165900000001</v>
      </c>
      <c r="BE44">
        <f t="shared" si="54"/>
        <v>1.80676199</v>
      </c>
      <c r="BF44">
        <f t="shared" si="55"/>
        <v>-14.031769799999999</v>
      </c>
      <c r="BG44">
        <f t="shared" si="56"/>
        <v>2.2933658900000098</v>
      </c>
      <c r="BH44">
        <f t="shared" si="57"/>
        <v>-14.031763099999999</v>
      </c>
      <c r="BI44">
        <f t="shared" si="58"/>
        <v>2.2933591900000101</v>
      </c>
      <c r="BJ44">
        <f t="shared" si="59"/>
        <v>-14.487281100000001</v>
      </c>
      <c r="BK44">
        <f t="shared" si="60"/>
        <v>2.7488771899999902</v>
      </c>
    </row>
    <row r="45" spans="1:63" x14ac:dyDescent="0.15">
      <c r="A45">
        <v>-145.15267840000001</v>
      </c>
      <c r="B45">
        <v>-17.679721199999999</v>
      </c>
      <c r="C45">
        <f t="shared" si="0"/>
        <v>17.679721199999999</v>
      </c>
      <c r="D45">
        <f t="shared" si="1"/>
        <v>0.76026050000001499</v>
      </c>
      <c r="E45">
        <f t="shared" si="2"/>
        <v>16.919460699999998</v>
      </c>
      <c r="F45">
        <f t="shared" si="3"/>
        <v>2.6479141000000102</v>
      </c>
      <c r="G45">
        <f t="shared" si="4"/>
        <v>15.0318071</v>
      </c>
      <c r="H45">
        <f t="shared" si="5"/>
        <v>5.3533847000000199</v>
      </c>
      <c r="I45">
        <f t="shared" si="6"/>
        <v>12.3263365</v>
      </c>
      <c r="J45">
        <f t="shared" si="7"/>
        <v>7.3333909000000101</v>
      </c>
      <c r="K45">
        <f t="shared" si="8"/>
        <v>10.3463303</v>
      </c>
      <c r="L45">
        <f t="shared" si="9"/>
        <v>10.860076899999999</v>
      </c>
      <c r="M45">
        <f t="shared" si="10"/>
        <v>6.8196442999999798</v>
      </c>
      <c r="N45">
        <f t="shared" si="11"/>
        <v>10.875849199999999</v>
      </c>
      <c r="O45">
        <f t="shared" si="12"/>
        <v>6.8038719999999904</v>
      </c>
      <c r="P45">
        <f t="shared" si="13"/>
        <v>10.875447299999999</v>
      </c>
      <c r="Q45">
        <f t="shared" si="14"/>
        <v>6.8042738999999797</v>
      </c>
      <c r="R45">
        <f t="shared" si="15"/>
        <v>11.557122700000001</v>
      </c>
      <c r="S45">
        <f t="shared" si="16"/>
        <v>6.1225984999999898</v>
      </c>
      <c r="T45">
        <f t="shared" si="17"/>
        <v>13.4908175</v>
      </c>
      <c r="U45">
        <f t="shared" si="18"/>
        <v>4.1889036999999796</v>
      </c>
      <c r="V45">
        <f t="shared" si="19"/>
        <v>13.337380599999999</v>
      </c>
      <c r="W45">
        <f t="shared" si="20"/>
        <v>4.3423405999999796</v>
      </c>
      <c r="X45">
        <f t="shared" si="21"/>
        <v>14.536589599999999</v>
      </c>
      <c r="Y45">
        <f t="shared" si="22"/>
        <v>3.14313159999999</v>
      </c>
      <c r="Z45">
        <f t="shared" si="23"/>
        <v>14.264461600000001</v>
      </c>
      <c r="AA45">
        <f t="shared" si="24"/>
        <v>3.4152596000000002</v>
      </c>
      <c r="AB45">
        <f t="shared" si="26"/>
        <v>13.9413184</v>
      </c>
      <c r="AC45">
        <f t="shared" si="25"/>
        <v>3.7384027999999998</v>
      </c>
      <c r="AD45">
        <f t="shared" si="27"/>
        <v>6.0568091000000104</v>
      </c>
      <c r="AE45">
        <f t="shared" si="28"/>
        <v>11.622912100000001</v>
      </c>
      <c r="AF45">
        <f t="shared" si="29"/>
        <v>9.7464106000000204</v>
      </c>
      <c r="AG45">
        <f t="shared" si="30"/>
        <v>7.93331059999998</v>
      </c>
      <c r="AH45">
        <f t="shared" si="31"/>
        <v>2.6871822000000201</v>
      </c>
      <c r="AI45">
        <f t="shared" si="32"/>
        <v>14.992539000000001</v>
      </c>
      <c r="AJ45">
        <f t="shared" si="33"/>
        <v>6.9615084000000103</v>
      </c>
      <c r="AK45">
        <f t="shared" si="34"/>
        <v>10.7182128</v>
      </c>
      <c r="AL45">
        <f t="shared" si="35"/>
        <v>5.1647187000000097</v>
      </c>
      <c r="AM45">
        <f t="shared" si="36"/>
        <v>12.5150025</v>
      </c>
      <c r="AN45">
        <f t="shared" si="37"/>
        <v>5.1647187000000097</v>
      </c>
      <c r="AO45">
        <f t="shared" si="38"/>
        <v>12.5150025</v>
      </c>
      <c r="AP45">
        <f t="shared" si="39"/>
        <v>-2.2650742999999798</v>
      </c>
      <c r="AQ45">
        <f t="shared" si="40"/>
        <v>15.414646899999999</v>
      </c>
      <c r="AR45">
        <f t="shared" si="41"/>
        <v>1.5857152000000101</v>
      </c>
      <c r="AS45">
        <f t="shared" si="42"/>
        <v>16.094006</v>
      </c>
      <c r="AT45">
        <f t="shared" si="43"/>
        <v>0.76690500000000805</v>
      </c>
      <c r="AU45">
        <f t="shared" si="44"/>
        <v>16.912816200000002</v>
      </c>
      <c r="AV45">
        <f t="shared" si="45"/>
        <v>-2.1947768999999901</v>
      </c>
      <c r="AW45">
        <f t="shared" si="46"/>
        <v>15.4849443</v>
      </c>
      <c r="AX45">
        <f t="shared" si="47"/>
        <v>-4.6707413999999998</v>
      </c>
      <c r="AY45">
        <f t="shared" si="48"/>
        <v>13.008979800000001</v>
      </c>
      <c r="AZ45">
        <f t="shared" si="49"/>
        <v>-9.1010883999999805</v>
      </c>
      <c r="BA45">
        <f t="shared" si="50"/>
        <v>8.5786328000000207</v>
      </c>
      <c r="BB45">
        <f t="shared" si="51"/>
        <v>-11.194988499999999</v>
      </c>
      <c r="BC45">
        <f t="shared" si="52"/>
        <v>6.4847327000000101</v>
      </c>
      <c r="BD45">
        <f t="shared" si="53"/>
        <v>-12.252723100000001</v>
      </c>
      <c r="BE45">
        <f t="shared" si="54"/>
        <v>5.4269980999999996</v>
      </c>
      <c r="BF45">
        <f t="shared" si="55"/>
        <v>-12.7849054</v>
      </c>
      <c r="BG45">
        <f t="shared" si="56"/>
        <v>4.8948158000000097</v>
      </c>
      <c r="BH45">
        <f t="shared" si="57"/>
        <v>-13.2715093</v>
      </c>
      <c r="BI45">
        <f t="shared" si="58"/>
        <v>4.4082119000000102</v>
      </c>
      <c r="BJ45">
        <f t="shared" si="59"/>
        <v>-13.2715026</v>
      </c>
      <c r="BK45">
        <f t="shared" si="60"/>
        <v>4.4082186000000103</v>
      </c>
    </row>
    <row r="46" spans="1:63" x14ac:dyDescent="0.15">
      <c r="A46">
        <v>-147.4157371</v>
      </c>
      <c r="B46">
        <v>-25.83179591</v>
      </c>
      <c r="C46">
        <f t="shared" si="0"/>
        <v>25.83179591</v>
      </c>
      <c r="D46">
        <f t="shared" si="1"/>
        <v>2.26305869999999</v>
      </c>
      <c r="E46">
        <f t="shared" si="2"/>
        <v>23.568737209999998</v>
      </c>
      <c r="F46">
        <f t="shared" si="3"/>
        <v>3.0233192</v>
      </c>
      <c r="G46">
        <f t="shared" si="4"/>
        <v>22.808476710000001</v>
      </c>
      <c r="H46">
        <f t="shared" si="5"/>
        <v>4.9109727999999997</v>
      </c>
      <c r="I46">
        <f t="shared" si="6"/>
        <v>20.920823110000001</v>
      </c>
      <c r="J46">
        <f t="shared" si="7"/>
        <v>7.6164434000000103</v>
      </c>
      <c r="K46">
        <f t="shared" si="8"/>
        <v>18.215352509999999</v>
      </c>
      <c r="L46">
        <f t="shared" si="9"/>
        <v>9.5964495999999997</v>
      </c>
      <c r="M46">
        <f t="shared" si="10"/>
        <v>16.235346310000001</v>
      </c>
      <c r="N46">
        <f t="shared" si="11"/>
        <v>13.123135599999999</v>
      </c>
      <c r="O46">
        <f t="shared" si="12"/>
        <v>12.708660310000001</v>
      </c>
      <c r="P46">
        <f t="shared" si="13"/>
        <v>13.1389079</v>
      </c>
      <c r="Q46">
        <f t="shared" si="14"/>
        <v>12.692888010000001</v>
      </c>
      <c r="R46">
        <f t="shared" si="15"/>
        <v>13.138506</v>
      </c>
      <c r="S46">
        <f t="shared" si="16"/>
        <v>12.693289910000001</v>
      </c>
      <c r="T46">
        <f t="shared" si="17"/>
        <v>13.820181399999999</v>
      </c>
      <c r="U46">
        <f t="shared" si="18"/>
        <v>12.011614509999999</v>
      </c>
      <c r="V46">
        <f t="shared" si="19"/>
        <v>15.753876200000001</v>
      </c>
      <c r="W46">
        <f t="shared" si="20"/>
        <v>10.07791971</v>
      </c>
      <c r="X46">
        <f t="shared" si="21"/>
        <v>15.6004393</v>
      </c>
      <c r="Y46">
        <f t="shared" si="22"/>
        <v>10.231356610000001</v>
      </c>
      <c r="Z46">
        <f t="shared" si="23"/>
        <v>16.799648300000001</v>
      </c>
      <c r="AA46">
        <f t="shared" si="24"/>
        <v>9.0321476100000009</v>
      </c>
      <c r="AB46">
        <f t="shared" si="26"/>
        <v>16.527520299999999</v>
      </c>
      <c r="AC46">
        <f t="shared" si="25"/>
        <v>9.3042756100000101</v>
      </c>
      <c r="AD46">
        <f t="shared" si="27"/>
        <v>16.204377099999999</v>
      </c>
      <c r="AE46">
        <f t="shared" si="28"/>
        <v>9.6274188100000107</v>
      </c>
      <c r="AF46">
        <f t="shared" si="29"/>
        <v>8.3198678000000008</v>
      </c>
      <c r="AG46">
        <f t="shared" si="30"/>
        <v>17.511928109999999</v>
      </c>
      <c r="AH46">
        <f t="shared" si="31"/>
        <v>12.009469299999999</v>
      </c>
      <c r="AI46">
        <f t="shared" si="32"/>
        <v>13.822326609999999</v>
      </c>
      <c r="AJ46">
        <f t="shared" si="33"/>
        <v>4.9502409000000096</v>
      </c>
      <c r="AK46">
        <f t="shared" si="34"/>
        <v>20.88155501</v>
      </c>
      <c r="AL46">
        <f t="shared" si="35"/>
        <v>9.2245670999999998</v>
      </c>
      <c r="AM46">
        <f t="shared" si="36"/>
        <v>16.607228809999999</v>
      </c>
      <c r="AN46">
        <f t="shared" si="37"/>
        <v>7.4277774000000001</v>
      </c>
      <c r="AO46">
        <f t="shared" si="38"/>
        <v>18.40401851</v>
      </c>
      <c r="AP46">
        <f t="shared" si="39"/>
        <v>7.4277774000000001</v>
      </c>
      <c r="AQ46">
        <f t="shared" si="40"/>
        <v>18.40401851</v>
      </c>
      <c r="AR46">
        <f t="shared" si="41"/>
        <v>-2.0155999999929E-3</v>
      </c>
      <c r="AS46">
        <f t="shared" si="42"/>
        <v>25.82978031</v>
      </c>
      <c r="AT46">
        <f t="shared" si="43"/>
        <v>3.8487738999999999</v>
      </c>
      <c r="AU46">
        <f t="shared" si="44"/>
        <v>21.983022009999999</v>
      </c>
      <c r="AV46">
        <f t="shared" si="45"/>
        <v>3.0299637000000001</v>
      </c>
      <c r="AW46">
        <f t="shared" si="46"/>
        <v>22.801832210000001</v>
      </c>
      <c r="AX46">
        <f t="shared" si="47"/>
        <v>6.8281799999994106E-2</v>
      </c>
      <c r="AY46">
        <f t="shared" si="48"/>
        <v>25.763514109999999</v>
      </c>
      <c r="AZ46">
        <f t="shared" si="49"/>
        <v>-2.4076827000000098</v>
      </c>
      <c r="BA46">
        <f t="shared" si="50"/>
        <v>23.424113210000002</v>
      </c>
      <c r="BB46">
        <f t="shared" si="51"/>
        <v>-6.8380296999999901</v>
      </c>
      <c r="BC46">
        <f t="shared" si="52"/>
        <v>18.99376621</v>
      </c>
      <c r="BD46">
        <f t="shared" si="53"/>
        <v>-8.9319298000000096</v>
      </c>
      <c r="BE46">
        <f t="shared" si="54"/>
        <v>16.899866110000001</v>
      </c>
      <c r="BF46">
        <f t="shared" si="55"/>
        <v>-9.9896644000000094</v>
      </c>
      <c r="BG46">
        <f t="shared" si="56"/>
        <v>15.84213151</v>
      </c>
      <c r="BH46">
        <f t="shared" si="57"/>
        <v>-10.521846699999999</v>
      </c>
      <c r="BI46">
        <f t="shared" si="58"/>
        <v>15.309949209999999</v>
      </c>
      <c r="BJ46">
        <f t="shared" si="59"/>
        <v>-11.0084506</v>
      </c>
      <c r="BK46">
        <f t="shared" si="60"/>
        <v>14.823345310000001</v>
      </c>
    </row>
    <row r="47" spans="1:63" x14ac:dyDescent="0.15">
      <c r="A47">
        <v>-150.4418028</v>
      </c>
      <c r="B47">
        <v>-29.995665089999999</v>
      </c>
      <c r="C47">
        <f t="shared" si="0"/>
        <v>29.995665089999999</v>
      </c>
      <c r="D47">
        <f t="shared" si="1"/>
        <v>3.0260657000000002</v>
      </c>
      <c r="E47">
        <f t="shared" si="2"/>
        <v>26.969599389999999</v>
      </c>
      <c r="F47">
        <f t="shared" si="3"/>
        <v>5.2891243999999897</v>
      </c>
      <c r="G47">
        <f t="shared" si="4"/>
        <v>24.706540690000001</v>
      </c>
      <c r="H47">
        <f t="shared" si="5"/>
        <v>6.0493849000000104</v>
      </c>
      <c r="I47">
        <f t="shared" si="6"/>
        <v>23.94628019</v>
      </c>
      <c r="J47">
        <f t="shared" si="7"/>
        <v>7.9370384999999999</v>
      </c>
      <c r="K47">
        <f t="shared" si="8"/>
        <v>22.058626589999999</v>
      </c>
      <c r="L47">
        <f t="shared" si="9"/>
        <v>10.6425091</v>
      </c>
      <c r="M47">
        <f t="shared" si="10"/>
        <v>19.353155990000001</v>
      </c>
      <c r="N47">
        <f t="shared" si="11"/>
        <v>12.6225153</v>
      </c>
      <c r="O47">
        <f t="shared" si="12"/>
        <v>17.373149789999999</v>
      </c>
      <c r="P47">
        <f t="shared" si="13"/>
        <v>16.149201300000001</v>
      </c>
      <c r="Q47">
        <f t="shared" si="14"/>
        <v>13.84646379</v>
      </c>
      <c r="R47">
        <f t="shared" si="15"/>
        <v>16.1649736</v>
      </c>
      <c r="S47">
        <f t="shared" si="16"/>
        <v>13.83069149</v>
      </c>
      <c r="T47">
        <f t="shared" si="17"/>
        <v>16.1645717</v>
      </c>
      <c r="U47">
        <f t="shared" si="18"/>
        <v>13.831093389999999</v>
      </c>
      <c r="V47">
        <f t="shared" si="19"/>
        <v>16.846247099999999</v>
      </c>
      <c r="W47">
        <f t="shared" si="20"/>
        <v>13.14941799</v>
      </c>
      <c r="X47">
        <f t="shared" si="21"/>
        <v>18.779941900000001</v>
      </c>
      <c r="Y47">
        <f t="shared" si="22"/>
        <v>11.21572319</v>
      </c>
      <c r="Z47">
        <f t="shared" si="23"/>
        <v>18.626505000000002</v>
      </c>
      <c r="AA47">
        <f t="shared" si="24"/>
        <v>11.369160089999999</v>
      </c>
      <c r="AB47">
        <f t="shared" si="26"/>
        <v>19.825714000000001</v>
      </c>
      <c r="AC47">
        <f t="shared" si="25"/>
        <v>10.16995109</v>
      </c>
      <c r="AD47">
        <f t="shared" si="27"/>
        <v>19.553585999999999</v>
      </c>
      <c r="AE47">
        <f t="shared" si="28"/>
        <v>10.44207909</v>
      </c>
      <c r="AF47">
        <f t="shared" si="29"/>
        <v>19.230442799999999</v>
      </c>
      <c r="AG47">
        <f t="shared" si="30"/>
        <v>10.765222290000001</v>
      </c>
      <c r="AH47">
        <f t="shared" si="31"/>
        <v>11.345933499999999</v>
      </c>
      <c r="AI47">
        <f t="shared" si="32"/>
        <v>18.649731589999998</v>
      </c>
      <c r="AJ47">
        <f t="shared" si="33"/>
        <v>15.035534999999999</v>
      </c>
      <c r="AK47">
        <f t="shared" si="34"/>
        <v>14.96013009</v>
      </c>
      <c r="AL47">
        <f t="shared" si="35"/>
        <v>7.9763066000000196</v>
      </c>
      <c r="AM47">
        <f t="shared" si="36"/>
        <v>22.019358489999998</v>
      </c>
      <c r="AN47">
        <f t="shared" si="37"/>
        <v>12.2506328</v>
      </c>
      <c r="AO47">
        <f t="shared" si="38"/>
        <v>17.745032290000001</v>
      </c>
      <c r="AP47">
        <f t="shared" si="39"/>
        <v>10.4538431</v>
      </c>
      <c r="AQ47">
        <f t="shared" si="40"/>
        <v>19.541821989999999</v>
      </c>
      <c r="AR47">
        <f t="shared" si="41"/>
        <v>10.4538431</v>
      </c>
      <c r="AS47">
        <f t="shared" si="42"/>
        <v>19.541821989999999</v>
      </c>
      <c r="AT47">
        <f t="shared" si="43"/>
        <v>3.02405010000001</v>
      </c>
      <c r="AU47">
        <f t="shared" si="44"/>
        <v>26.971614989999999</v>
      </c>
      <c r="AV47">
        <f t="shared" si="45"/>
        <v>6.8748395999999996</v>
      </c>
      <c r="AW47">
        <f t="shared" si="46"/>
        <v>23.120825490000001</v>
      </c>
      <c r="AX47">
        <f t="shared" si="47"/>
        <v>6.0560293999999999</v>
      </c>
      <c r="AY47">
        <f t="shared" si="48"/>
        <v>23.939635689999999</v>
      </c>
      <c r="AZ47">
        <f t="shared" si="49"/>
        <v>3.0943475</v>
      </c>
      <c r="BA47">
        <f t="shared" si="50"/>
        <v>26.901317590000001</v>
      </c>
      <c r="BB47">
        <f t="shared" si="51"/>
        <v>0.61838299999999402</v>
      </c>
      <c r="BC47">
        <f t="shared" si="52"/>
        <v>29.377282090000001</v>
      </c>
      <c r="BD47">
        <f t="shared" si="53"/>
        <v>-3.8119639999999899</v>
      </c>
      <c r="BE47">
        <f t="shared" si="54"/>
        <v>26.18370109</v>
      </c>
      <c r="BF47">
        <f t="shared" si="55"/>
        <v>-5.9058640999999996</v>
      </c>
      <c r="BG47">
        <f t="shared" si="56"/>
        <v>24.089800990000001</v>
      </c>
      <c r="BH47">
        <f t="shared" si="57"/>
        <v>-6.9635987000000101</v>
      </c>
      <c r="BI47">
        <f t="shared" si="58"/>
        <v>23.032066390000001</v>
      </c>
      <c r="BJ47">
        <f t="shared" si="59"/>
        <v>-7.4957809999999903</v>
      </c>
      <c r="BK47">
        <f t="shared" si="60"/>
        <v>22.499884089999998</v>
      </c>
    </row>
    <row r="48" spans="1:63" x14ac:dyDescent="0.15">
      <c r="A48">
        <v>-154.81870079999999</v>
      </c>
      <c r="B48">
        <v>-28.092516140000001</v>
      </c>
      <c r="C48">
        <f t="shared" si="0"/>
        <v>28.092516140000001</v>
      </c>
      <c r="D48">
        <f t="shared" si="1"/>
        <v>4.3768979999999802</v>
      </c>
      <c r="E48">
        <f t="shared" si="2"/>
        <v>23.71561814</v>
      </c>
      <c r="F48">
        <f t="shared" si="3"/>
        <v>7.4029636999999902</v>
      </c>
      <c r="G48">
        <f t="shared" si="4"/>
        <v>20.68955244</v>
      </c>
      <c r="H48">
        <f t="shared" si="5"/>
        <v>9.6660223999999708</v>
      </c>
      <c r="I48">
        <f t="shared" si="6"/>
        <v>18.426493740000002</v>
      </c>
      <c r="J48">
        <f t="shared" si="7"/>
        <v>10.4262829</v>
      </c>
      <c r="K48">
        <f t="shared" si="8"/>
        <v>17.66623324</v>
      </c>
      <c r="L48">
        <f t="shared" si="9"/>
        <v>12.313936500000001</v>
      </c>
      <c r="M48">
        <f t="shared" si="10"/>
        <v>15.77857964</v>
      </c>
      <c r="N48">
        <f t="shared" si="11"/>
        <v>15.0194071</v>
      </c>
      <c r="O48">
        <f t="shared" si="12"/>
        <v>13.07310904</v>
      </c>
      <c r="P48">
        <f t="shared" si="13"/>
        <v>16.999413300000001</v>
      </c>
      <c r="Q48">
        <f t="shared" si="14"/>
        <v>11.09310284</v>
      </c>
      <c r="R48">
        <f t="shared" si="15"/>
        <v>20.526099299999998</v>
      </c>
      <c r="S48">
        <f t="shared" si="16"/>
        <v>7.5664168399999996</v>
      </c>
      <c r="T48">
        <f t="shared" si="17"/>
        <v>20.5418716</v>
      </c>
      <c r="U48">
        <f t="shared" si="18"/>
        <v>7.5506445400000199</v>
      </c>
      <c r="V48">
        <f t="shared" si="19"/>
        <v>20.5414697</v>
      </c>
      <c r="W48">
        <f t="shared" si="20"/>
        <v>7.5510464400000101</v>
      </c>
      <c r="X48">
        <f t="shared" si="21"/>
        <v>21.2231451</v>
      </c>
      <c r="Y48">
        <f t="shared" si="22"/>
        <v>6.8693710400000203</v>
      </c>
      <c r="Z48">
        <f t="shared" si="23"/>
        <v>23.156839900000001</v>
      </c>
      <c r="AA48">
        <f t="shared" si="24"/>
        <v>4.93567624000001</v>
      </c>
      <c r="AB48">
        <f t="shared" si="26"/>
        <v>23.003402999999999</v>
      </c>
      <c r="AC48">
        <f t="shared" si="25"/>
        <v>5.08911314000001</v>
      </c>
      <c r="AD48">
        <f t="shared" si="27"/>
        <v>24.202611999999998</v>
      </c>
      <c r="AE48">
        <f t="shared" si="28"/>
        <v>3.8899041400000098</v>
      </c>
      <c r="AF48">
        <f t="shared" si="29"/>
        <v>23.930484</v>
      </c>
      <c r="AG48">
        <f t="shared" si="30"/>
        <v>4.1620321400000204</v>
      </c>
      <c r="AH48">
        <f t="shared" si="31"/>
        <v>23.607340799999999</v>
      </c>
      <c r="AI48">
        <f t="shared" si="32"/>
        <v>4.4851753400000298</v>
      </c>
      <c r="AJ48">
        <f t="shared" si="33"/>
        <v>15.7228315</v>
      </c>
      <c r="AK48">
        <f t="shared" si="34"/>
        <v>12.369684639999999</v>
      </c>
      <c r="AL48">
        <f t="shared" si="35"/>
        <v>19.412433</v>
      </c>
      <c r="AM48">
        <f t="shared" si="36"/>
        <v>8.6800831400000096</v>
      </c>
      <c r="AN48">
        <f t="shared" si="37"/>
        <v>12.3532046</v>
      </c>
      <c r="AO48">
        <f t="shared" si="38"/>
        <v>15.739311539999999</v>
      </c>
      <c r="AP48">
        <f t="shared" si="39"/>
        <v>16.627530799999999</v>
      </c>
      <c r="AQ48">
        <f t="shared" si="40"/>
        <v>11.46498534</v>
      </c>
      <c r="AR48">
        <f t="shared" si="41"/>
        <v>14.830741099999999</v>
      </c>
      <c r="AS48">
        <f t="shared" si="42"/>
        <v>13.26177504</v>
      </c>
      <c r="AT48">
        <f t="shared" si="43"/>
        <v>14.830741099999999</v>
      </c>
      <c r="AU48">
        <f t="shared" si="44"/>
        <v>13.26177504</v>
      </c>
      <c r="AV48">
        <f t="shared" si="45"/>
        <v>7.4009480999999901</v>
      </c>
      <c r="AW48">
        <f t="shared" si="46"/>
        <v>20.69156804</v>
      </c>
      <c r="AX48">
        <f t="shared" si="47"/>
        <v>11.2517376</v>
      </c>
      <c r="AY48">
        <f t="shared" si="48"/>
        <v>16.840778539999999</v>
      </c>
      <c r="AZ48">
        <f t="shared" si="49"/>
        <v>10.432927400000001</v>
      </c>
      <c r="BA48">
        <f t="shared" si="50"/>
        <v>17.65958874</v>
      </c>
      <c r="BB48">
        <f t="shared" si="51"/>
        <v>7.4712454999999798</v>
      </c>
      <c r="BC48">
        <f t="shared" si="52"/>
        <v>20.621270639999999</v>
      </c>
      <c r="BD48">
        <f t="shared" si="53"/>
        <v>4.9952809999999799</v>
      </c>
      <c r="BE48">
        <f t="shared" si="54"/>
        <v>23.097235139999999</v>
      </c>
      <c r="BF48">
        <f t="shared" si="55"/>
        <v>0.56493399999999405</v>
      </c>
      <c r="BG48">
        <f t="shared" si="56"/>
        <v>27.52758214</v>
      </c>
      <c r="BH48">
        <f t="shared" si="57"/>
        <v>-1.5289661000000201</v>
      </c>
      <c r="BI48">
        <f t="shared" si="58"/>
        <v>26.563550039999999</v>
      </c>
      <c r="BJ48">
        <f t="shared" si="59"/>
        <v>-2.5867007000000202</v>
      </c>
      <c r="BK48">
        <f t="shared" si="60"/>
        <v>25.505815439999999</v>
      </c>
    </row>
    <row r="49" spans="1:63" x14ac:dyDescent="0.15">
      <c r="A49">
        <v>-156.86097720000001</v>
      </c>
      <c r="B49">
        <v>-27.826244490000001</v>
      </c>
      <c r="C49">
        <f t="shared" si="0"/>
        <v>27.826244490000001</v>
      </c>
      <c r="D49">
        <f t="shared" si="1"/>
        <v>2.04227640000002</v>
      </c>
      <c r="E49">
        <f t="shared" si="2"/>
        <v>25.783968089999998</v>
      </c>
      <c r="F49">
        <f t="shared" si="3"/>
        <v>6.4191744000000002</v>
      </c>
      <c r="G49">
        <f t="shared" si="4"/>
        <v>21.407070090000001</v>
      </c>
      <c r="H49">
        <f t="shared" si="5"/>
        <v>9.4452401000000101</v>
      </c>
      <c r="I49">
        <f t="shared" si="6"/>
        <v>18.381004390000001</v>
      </c>
      <c r="J49">
        <f t="shared" si="7"/>
        <v>11.7082988</v>
      </c>
      <c r="K49">
        <f t="shared" si="8"/>
        <v>16.117945689999999</v>
      </c>
      <c r="L49">
        <f t="shared" si="9"/>
        <v>12.468559300000001</v>
      </c>
      <c r="M49">
        <f t="shared" si="10"/>
        <v>15.35768519</v>
      </c>
      <c r="N49">
        <f t="shared" si="11"/>
        <v>14.356212899999999</v>
      </c>
      <c r="O49">
        <f t="shared" si="12"/>
        <v>13.47003159</v>
      </c>
      <c r="P49">
        <f t="shared" si="13"/>
        <v>17.061683500000001</v>
      </c>
      <c r="Q49">
        <f t="shared" si="14"/>
        <v>10.76456099</v>
      </c>
      <c r="R49">
        <f t="shared" si="15"/>
        <v>19.041689699999999</v>
      </c>
      <c r="S49">
        <f t="shared" si="16"/>
        <v>8.7845547899999907</v>
      </c>
      <c r="T49">
        <f t="shared" si="17"/>
        <v>22.568375700000001</v>
      </c>
      <c r="U49">
        <f t="shared" si="18"/>
        <v>5.2578687899999803</v>
      </c>
      <c r="V49">
        <f t="shared" si="19"/>
        <v>22.584147999999999</v>
      </c>
      <c r="W49">
        <f t="shared" si="20"/>
        <v>5.2420964899999998</v>
      </c>
      <c r="X49">
        <f t="shared" si="21"/>
        <v>22.583746099999999</v>
      </c>
      <c r="Y49">
        <f t="shared" si="22"/>
        <v>5.24249838999999</v>
      </c>
      <c r="Z49">
        <f t="shared" si="23"/>
        <v>23.265421499999999</v>
      </c>
      <c r="AA49">
        <f t="shared" si="24"/>
        <v>4.5608229900000001</v>
      </c>
      <c r="AB49">
        <f t="shared" si="26"/>
        <v>25.1991163</v>
      </c>
      <c r="AC49">
        <f t="shared" si="25"/>
        <v>2.6271281899999899</v>
      </c>
      <c r="AD49">
        <f t="shared" si="27"/>
        <v>25.045679400000001</v>
      </c>
      <c r="AE49">
        <f t="shared" si="28"/>
        <v>2.7805650899999899</v>
      </c>
      <c r="AF49">
        <f t="shared" si="29"/>
        <v>26.244888400000001</v>
      </c>
      <c r="AG49">
        <f t="shared" si="30"/>
        <v>1.5813560899999899</v>
      </c>
      <c r="AH49">
        <f t="shared" si="31"/>
        <v>25.972760399999999</v>
      </c>
      <c r="AI49">
        <f t="shared" si="32"/>
        <v>1.85348409</v>
      </c>
      <c r="AJ49">
        <f t="shared" si="33"/>
        <v>25.649617200000002</v>
      </c>
      <c r="AK49">
        <f t="shared" si="34"/>
        <v>2.1766272900000101</v>
      </c>
      <c r="AL49">
        <f t="shared" si="35"/>
        <v>17.7651079</v>
      </c>
      <c r="AM49">
        <f t="shared" si="36"/>
        <v>10.06113659</v>
      </c>
      <c r="AN49">
        <f t="shared" si="37"/>
        <v>21.454709399999999</v>
      </c>
      <c r="AO49">
        <f t="shared" si="38"/>
        <v>6.3715350899999903</v>
      </c>
      <c r="AP49">
        <f t="shared" si="39"/>
        <v>14.395481</v>
      </c>
      <c r="AQ49">
        <f t="shared" si="40"/>
        <v>13.43076349</v>
      </c>
      <c r="AR49">
        <f t="shared" si="41"/>
        <v>18.669807200000001</v>
      </c>
      <c r="AS49">
        <f t="shared" si="42"/>
        <v>9.1564372899999906</v>
      </c>
      <c r="AT49">
        <f t="shared" si="43"/>
        <v>16.8730175</v>
      </c>
      <c r="AU49">
        <f t="shared" si="44"/>
        <v>10.953226989999999</v>
      </c>
      <c r="AV49">
        <f t="shared" si="45"/>
        <v>16.8730175</v>
      </c>
      <c r="AW49">
        <f t="shared" si="46"/>
        <v>10.953226989999999</v>
      </c>
      <c r="AX49">
        <f t="shared" si="47"/>
        <v>9.4432245000000101</v>
      </c>
      <c r="AY49">
        <f t="shared" si="48"/>
        <v>18.383019990000001</v>
      </c>
      <c r="AZ49">
        <f t="shared" si="49"/>
        <v>13.294014000000001</v>
      </c>
      <c r="BA49">
        <f t="shared" si="50"/>
        <v>14.53223049</v>
      </c>
      <c r="BB49">
        <f t="shared" si="51"/>
        <v>12.475203799999999</v>
      </c>
      <c r="BC49">
        <f t="shared" si="52"/>
        <v>15.35104069</v>
      </c>
      <c r="BD49">
        <f t="shared" si="53"/>
        <v>9.5135219000000006</v>
      </c>
      <c r="BE49">
        <f t="shared" si="54"/>
        <v>18.31272259</v>
      </c>
      <c r="BF49">
        <f t="shared" si="55"/>
        <v>7.0375573999999999</v>
      </c>
      <c r="BG49">
        <f t="shared" si="56"/>
        <v>20.78868709</v>
      </c>
      <c r="BH49">
        <f t="shared" si="57"/>
        <v>2.6072104000000098</v>
      </c>
      <c r="BI49">
        <f t="shared" si="58"/>
        <v>25.219034090000001</v>
      </c>
      <c r="BJ49">
        <f t="shared" si="59"/>
        <v>0.513310300000001</v>
      </c>
      <c r="BK49">
        <f t="shared" si="60"/>
        <v>27.31293419</v>
      </c>
    </row>
    <row r="50" spans="1:63" x14ac:dyDescent="0.15">
      <c r="A50">
        <v>-158.5566212</v>
      </c>
      <c r="B50">
        <v>-19.902508279999999</v>
      </c>
      <c r="C50">
        <f t="shared" si="0"/>
        <v>19.902508279999999</v>
      </c>
      <c r="D50">
        <f t="shared" si="1"/>
        <v>1.6956439999999899</v>
      </c>
      <c r="E50">
        <f t="shared" si="2"/>
        <v>18.206864280000001</v>
      </c>
      <c r="F50">
        <f t="shared" si="3"/>
        <v>3.7379204000000099</v>
      </c>
      <c r="G50">
        <f t="shared" si="4"/>
        <v>16.164587879999999</v>
      </c>
      <c r="H50">
        <f t="shared" si="5"/>
        <v>8.1148183999999901</v>
      </c>
      <c r="I50">
        <f t="shared" si="6"/>
        <v>11.78768988</v>
      </c>
      <c r="J50">
        <f t="shared" si="7"/>
        <v>11.140884099999999</v>
      </c>
      <c r="K50">
        <f t="shared" si="8"/>
        <v>8.7616241800000108</v>
      </c>
      <c r="L50">
        <f t="shared" si="9"/>
        <v>13.403942799999999</v>
      </c>
      <c r="M50">
        <f t="shared" si="10"/>
        <v>6.4985654800000203</v>
      </c>
      <c r="N50">
        <f t="shared" si="11"/>
        <v>14.1642033</v>
      </c>
      <c r="O50">
        <f t="shared" si="12"/>
        <v>5.7383049799999997</v>
      </c>
      <c r="P50">
        <f t="shared" si="13"/>
        <v>16.051856900000001</v>
      </c>
      <c r="Q50">
        <f t="shared" si="14"/>
        <v>3.8506513800000102</v>
      </c>
      <c r="R50">
        <f t="shared" si="15"/>
        <v>18.757327499999999</v>
      </c>
      <c r="S50">
        <f t="shared" si="16"/>
        <v>1.14518078</v>
      </c>
      <c r="T50">
        <f t="shared" si="17"/>
        <v>20.737333700000001</v>
      </c>
      <c r="U50">
        <f t="shared" si="18"/>
        <v>0.83482541999999405</v>
      </c>
      <c r="V50">
        <f t="shared" si="19"/>
        <v>24.264019699999999</v>
      </c>
      <c r="W50">
        <f t="shared" si="20"/>
        <v>4.36151142000001</v>
      </c>
      <c r="X50">
        <f t="shared" si="21"/>
        <v>24.279792</v>
      </c>
      <c r="Y50">
        <f t="shared" si="22"/>
        <v>4.3772837199999897</v>
      </c>
      <c r="Z50">
        <f t="shared" si="23"/>
        <v>24.279390100000001</v>
      </c>
      <c r="AA50">
        <f t="shared" si="24"/>
        <v>4.3768818200000004</v>
      </c>
      <c r="AB50">
        <f t="shared" ref="AB50:AB94" si="61">A37-A50</f>
        <v>24.9610655</v>
      </c>
      <c r="AC50">
        <f t="shared" si="25"/>
        <v>5.0585572199999902</v>
      </c>
      <c r="AD50">
        <f t="shared" si="27"/>
        <v>26.894760300000002</v>
      </c>
      <c r="AE50">
        <f t="shared" si="28"/>
        <v>6.9922520199999996</v>
      </c>
      <c r="AF50">
        <f t="shared" si="29"/>
        <v>26.741323399999999</v>
      </c>
      <c r="AG50">
        <f t="shared" si="30"/>
        <v>6.8388151199999996</v>
      </c>
      <c r="AH50">
        <f t="shared" si="31"/>
        <v>27.940532399999999</v>
      </c>
      <c r="AI50">
        <f t="shared" si="32"/>
        <v>8.0380241199999993</v>
      </c>
      <c r="AJ50">
        <f t="shared" si="33"/>
        <v>27.6684044</v>
      </c>
      <c r="AK50">
        <f t="shared" si="34"/>
        <v>7.7658961199999901</v>
      </c>
      <c r="AL50">
        <f t="shared" si="35"/>
        <v>27.345261199999999</v>
      </c>
      <c r="AM50">
        <f t="shared" si="36"/>
        <v>7.4427529199999798</v>
      </c>
      <c r="AN50">
        <f t="shared" si="37"/>
        <v>19.460751900000002</v>
      </c>
      <c r="AO50">
        <f t="shared" si="38"/>
        <v>0.441756380000008</v>
      </c>
      <c r="AP50">
        <f t="shared" si="39"/>
        <v>23.1503534</v>
      </c>
      <c r="AQ50">
        <f t="shared" si="40"/>
        <v>3.24784512</v>
      </c>
      <c r="AR50">
        <f t="shared" si="41"/>
        <v>16.091125000000002</v>
      </c>
      <c r="AS50">
        <f t="shared" si="42"/>
        <v>3.81138327999999</v>
      </c>
      <c r="AT50">
        <f t="shared" si="43"/>
        <v>20.365451199999999</v>
      </c>
      <c r="AU50">
        <f t="shared" si="44"/>
        <v>0.46294291999999598</v>
      </c>
      <c r="AV50">
        <f t="shared" si="45"/>
        <v>18.568661500000001</v>
      </c>
      <c r="AW50">
        <f t="shared" si="46"/>
        <v>1.33384678000001</v>
      </c>
      <c r="AX50">
        <f t="shared" si="47"/>
        <v>18.568661500000001</v>
      </c>
      <c r="AY50">
        <f t="shared" si="48"/>
        <v>1.33384678000001</v>
      </c>
      <c r="AZ50">
        <f t="shared" si="49"/>
        <v>11.138868499999999</v>
      </c>
      <c r="BA50">
        <f t="shared" si="50"/>
        <v>8.7636397800000001</v>
      </c>
      <c r="BB50">
        <f t="shared" si="51"/>
        <v>14.989658</v>
      </c>
      <c r="BC50">
        <f t="shared" si="52"/>
        <v>4.9128502800000096</v>
      </c>
      <c r="BD50">
        <f t="shared" si="53"/>
        <v>14.170847800000001</v>
      </c>
      <c r="BE50">
        <f t="shared" si="54"/>
        <v>5.7316604800000102</v>
      </c>
      <c r="BF50">
        <f t="shared" si="55"/>
        <v>11.2091659</v>
      </c>
      <c r="BG50">
        <f t="shared" si="56"/>
        <v>8.6933423800000096</v>
      </c>
      <c r="BH50">
        <f t="shared" si="57"/>
        <v>8.7332013999999791</v>
      </c>
      <c r="BI50">
        <f t="shared" si="58"/>
        <v>11.169306880000001</v>
      </c>
      <c r="BJ50">
        <f t="shared" si="59"/>
        <v>4.3028544000000002</v>
      </c>
      <c r="BK50">
        <f t="shared" si="60"/>
        <v>15.59965388</v>
      </c>
    </row>
    <row r="51" spans="1:63" x14ac:dyDescent="0.15">
      <c r="A51">
        <v>-158.5566212</v>
      </c>
      <c r="B51">
        <v>-19.902508279999999</v>
      </c>
      <c r="C51">
        <f t="shared" si="0"/>
        <v>19.902508279999999</v>
      </c>
      <c r="D51">
        <f t="shared" si="1"/>
        <v>0</v>
      </c>
      <c r="E51">
        <f t="shared" si="2"/>
        <v>19.902508279999999</v>
      </c>
      <c r="F51">
        <f t="shared" si="3"/>
        <v>1.6956439999999899</v>
      </c>
      <c r="G51">
        <f t="shared" si="4"/>
        <v>18.206864280000001</v>
      </c>
      <c r="H51">
        <f t="shared" si="5"/>
        <v>3.7379204000000099</v>
      </c>
      <c r="I51">
        <f t="shared" si="6"/>
        <v>16.164587879999999</v>
      </c>
      <c r="J51">
        <f t="shared" si="7"/>
        <v>8.1148183999999901</v>
      </c>
      <c r="K51">
        <f t="shared" si="8"/>
        <v>11.78768988</v>
      </c>
      <c r="L51">
        <f t="shared" si="9"/>
        <v>11.140884099999999</v>
      </c>
      <c r="M51">
        <f t="shared" si="10"/>
        <v>8.7616241800000108</v>
      </c>
      <c r="N51">
        <f t="shared" si="11"/>
        <v>13.403942799999999</v>
      </c>
      <c r="O51">
        <f t="shared" si="12"/>
        <v>6.4985654800000203</v>
      </c>
      <c r="P51">
        <f t="shared" si="13"/>
        <v>14.1642033</v>
      </c>
      <c r="Q51">
        <f t="shared" si="14"/>
        <v>5.7383049799999997</v>
      </c>
      <c r="R51">
        <f t="shared" si="15"/>
        <v>16.051856900000001</v>
      </c>
      <c r="S51">
        <f t="shared" si="16"/>
        <v>3.8506513800000102</v>
      </c>
      <c r="T51">
        <f t="shared" si="17"/>
        <v>18.757327499999999</v>
      </c>
      <c r="U51">
        <f t="shared" si="18"/>
        <v>1.14518078</v>
      </c>
      <c r="V51">
        <f t="shared" si="19"/>
        <v>20.737333700000001</v>
      </c>
      <c r="W51">
        <f t="shared" si="20"/>
        <v>0.83482541999999405</v>
      </c>
      <c r="X51">
        <f t="shared" si="21"/>
        <v>24.264019699999999</v>
      </c>
      <c r="Y51">
        <f t="shared" si="22"/>
        <v>4.36151142000001</v>
      </c>
      <c r="Z51">
        <f t="shared" si="23"/>
        <v>24.279792</v>
      </c>
      <c r="AA51">
        <f t="shared" si="24"/>
        <v>4.3772837199999897</v>
      </c>
      <c r="AB51">
        <f t="shared" si="61"/>
        <v>24.279390100000001</v>
      </c>
      <c r="AC51">
        <f t="shared" si="25"/>
        <v>4.3768818200000004</v>
      </c>
      <c r="AD51">
        <f t="shared" si="27"/>
        <v>24.9610655</v>
      </c>
      <c r="AE51">
        <f t="shared" si="28"/>
        <v>5.0585572199999902</v>
      </c>
      <c r="AF51">
        <f t="shared" si="29"/>
        <v>26.894760300000002</v>
      </c>
      <c r="AG51">
        <f t="shared" si="30"/>
        <v>6.9922520199999996</v>
      </c>
      <c r="AH51">
        <f t="shared" si="31"/>
        <v>26.741323399999999</v>
      </c>
      <c r="AI51">
        <f t="shared" si="32"/>
        <v>6.8388151199999996</v>
      </c>
      <c r="AJ51">
        <f t="shared" si="33"/>
        <v>27.940532399999999</v>
      </c>
      <c r="AK51">
        <f t="shared" si="34"/>
        <v>8.0380241199999993</v>
      </c>
      <c r="AL51">
        <f t="shared" si="35"/>
        <v>27.6684044</v>
      </c>
      <c r="AM51">
        <f t="shared" si="36"/>
        <v>7.7658961199999901</v>
      </c>
      <c r="AN51">
        <f t="shared" si="37"/>
        <v>27.345261199999999</v>
      </c>
      <c r="AO51">
        <f t="shared" si="38"/>
        <v>7.4427529199999798</v>
      </c>
      <c r="AP51">
        <f t="shared" si="39"/>
        <v>19.460751900000002</v>
      </c>
      <c r="AQ51">
        <f t="shared" si="40"/>
        <v>0.441756380000008</v>
      </c>
      <c r="AR51">
        <f t="shared" si="41"/>
        <v>23.1503534</v>
      </c>
      <c r="AS51">
        <f t="shared" si="42"/>
        <v>3.24784512</v>
      </c>
      <c r="AT51">
        <f t="shared" si="43"/>
        <v>16.091125000000002</v>
      </c>
      <c r="AU51">
        <f t="shared" si="44"/>
        <v>3.81138327999999</v>
      </c>
      <c r="AV51">
        <f t="shared" si="45"/>
        <v>20.365451199999999</v>
      </c>
      <c r="AW51">
        <f t="shared" si="46"/>
        <v>0.46294291999999598</v>
      </c>
      <c r="AX51">
        <f t="shared" si="47"/>
        <v>18.568661500000001</v>
      </c>
      <c r="AY51">
        <f t="shared" si="48"/>
        <v>1.33384678000001</v>
      </c>
      <c r="AZ51">
        <f t="shared" si="49"/>
        <v>18.568661500000001</v>
      </c>
      <c r="BA51">
        <f t="shared" si="50"/>
        <v>1.33384678000001</v>
      </c>
      <c r="BB51">
        <f t="shared" si="51"/>
        <v>11.138868499999999</v>
      </c>
      <c r="BC51">
        <f t="shared" si="52"/>
        <v>8.7636397800000001</v>
      </c>
      <c r="BD51">
        <f t="shared" si="53"/>
        <v>14.989658</v>
      </c>
      <c r="BE51">
        <f t="shared" si="54"/>
        <v>4.9128502800000096</v>
      </c>
      <c r="BF51">
        <f t="shared" si="55"/>
        <v>14.170847800000001</v>
      </c>
      <c r="BG51">
        <f t="shared" si="56"/>
        <v>5.7316604800000102</v>
      </c>
      <c r="BH51">
        <f t="shared" si="57"/>
        <v>11.2091659</v>
      </c>
      <c r="BI51">
        <f t="shared" si="58"/>
        <v>8.6933423800000096</v>
      </c>
      <c r="BJ51">
        <f t="shared" si="59"/>
        <v>8.7332013999999791</v>
      </c>
      <c r="BK51">
        <f t="shared" si="60"/>
        <v>11.169306880000001</v>
      </c>
    </row>
    <row r="52" spans="1:63" x14ac:dyDescent="0.15">
      <c r="A52">
        <v>-161.1823416</v>
      </c>
      <c r="B52">
        <v>-25.490701909999999</v>
      </c>
      <c r="C52">
        <f t="shared" si="0"/>
        <v>25.490701909999999</v>
      </c>
      <c r="D52">
        <f t="shared" si="1"/>
        <v>2.6257204000000098</v>
      </c>
      <c r="E52">
        <f t="shared" si="2"/>
        <v>22.86498151</v>
      </c>
      <c r="F52">
        <f t="shared" si="3"/>
        <v>2.6257204000000098</v>
      </c>
      <c r="G52">
        <f t="shared" si="4"/>
        <v>22.86498151</v>
      </c>
      <c r="H52">
        <f t="shared" si="5"/>
        <v>4.3213643999999896</v>
      </c>
      <c r="I52">
        <f t="shared" si="6"/>
        <v>21.169337509999998</v>
      </c>
      <c r="J52">
        <f t="shared" si="7"/>
        <v>6.3636408000000104</v>
      </c>
      <c r="K52">
        <f t="shared" si="8"/>
        <v>19.12706111</v>
      </c>
      <c r="L52">
        <f t="shared" si="9"/>
        <v>10.740538799999999</v>
      </c>
      <c r="M52">
        <f t="shared" si="10"/>
        <v>14.750163110000001</v>
      </c>
      <c r="N52">
        <f t="shared" si="11"/>
        <v>13.7666045</v>
      </c>
      <c r="O52">
        <f t="shared" si="12"/>
        <v>11.724097410000001</v>
      </c>
      <c r="P52">
        <f t="shared" si="13"/>
        <v>16.029663200000002</v>
      </c>
      <c r="Q52">
        <f t="shared" si="14"/>
        <v>9.4610387100000093</v>
      </c>
      <c r="R52">
        <f t="shared" si="15"/>
        <v>16.789923699999999</v>
      </c>
      <c r="S52">
        <f t="shared" si="16"/>
        <v>8.7007782099999993</v>
      </c>
      <c r="T52">
        <f t="shared" si="17"/>
        <v>18.677577299999999</v>
      </c>
      <c r="U52">
        <f t="shared" si="18"/>
        <v>6.81312461</v>
      </c>
      <c r="V52">
        <f t="shared" si="19"/>
        <v>21.383047900000001</v>
      </c>
      <c r="W52">
        <f t="shared" si="20"/>
        <v>4.1076540099999903</v>
      </c>
      <c r="X52">
        <f t="shared" si="21"/>
        <v>23.363054099999999</v>
      </c>
      <c r="Y52">
        <f t="shared" si="22"/>
        <v>2.12764781</v>
      </c>
      <c r="Z52">
        <f t="shared" si="23"/>
        <v>26.889740100000001</v>
      </c>
      <c r="AA52">
        <f t="shared" si="24"/>
        <v>1.39903819000001</v>
      </c>
      <c r="AB52">
        <f t="shared" si="61"/>
        <v>26.905512399999999</v>
      </c>
      <c r="AC52">
        <f t="shared" si="25"/>
        <v>1.41481048999999</v>
      </c>
      <c r="AD52">
        <f t="shared" si="27"/>
        <v>26.905110499999999</v>
      </c>
      <c r="AE52">
        <f t="shared" si="28"/>
        <v>1.4144085900000101</v>
      </c>
      <c r="AF52">
        <f t="shared" si="29"/>
        <v>27.586785899999999</v>
      </c>
      <c r="AG52">
        <f t="shared" si="30"/>
        <v>2.0960839899999999</v>
      </c>
      <c r="AH52">
        <f t="shared" si="31"/>
        <v>29.5204807</v>
      </c>
      <c r="AI52">
        <f t="shared" si="32"/>
        <v>4.0297787900000097</v>
      </c>
      <c r="AJ52">
        <f t="shared" si="33"/>
        <v>29.367043800000001</v>
      </c>
      <c r="AK52">
        <f t="shared" si="34"/>
        <v>3.8763418900000102</v>
      </c>
      <c r="AL52">
        <f t="shared" si="35"/>
        <v>30.566252800000001</v>
      </c>
      <c r="AM52">
        <f t="shared" si="36"/>
        <v>5.0755508899999997</v>
      </c>
      <c r="AN52">
        <f t="shared" si="37"/>
        <v>30.294124799999999</v>
      </c>
      <c r="AO52">
        <f t="shared" si="38"/>
        <v>4.8034228899999896</v>
      </c>
      <c r="AP52">
        <f t="shared" si="39"/>
        <v>29.970981600000002</v>
      </c>
      <c r="AQ52">
        <f t="shared" si="40"/>
        <v>4.4802796899999899</v>
      </c>
      <c r="AR52">
        <f t="shared" si="41"/>
        <v>22.086472300000001</v>
      </c>
      <c r="AS52">
        <f t="shared" si="42"/>
        <v>3.4042296099999998</v>
      </c>
      <c r="AT52">
        <f t="shared" si="43"/>
        <v>25.776073799999999</v>
      </c>
      <c r="AU52">
        <f t="shared" si="44"/>
        <v>0.28537189000000801</v>
      </c>
      <c r="AV52">
        <f t="shared" si="45"/>
        <v>18.7168454</v>
      </c>
      <c r="AW52">
        <f t="shared" si="46"/>
        <v>6.7738565099999901</v>
      </c>
      <c r="AX52">
        <f t="shared" si="47"/>
        <v>22.991171600000001</v>
      </c>
      <c r="AY52">
        <f t="shared" si="48"/>
        <v>2.4995303099999999</v>
      </c>
      <c r="AZ52">
        <f t="shared" si="49"/>
        <v>21.1943819</v>
      </c>
      <c r="BA52">
        <f t="shared" si="50"/>
        <v>4.2963200099999996</v>
      </c>
      <c r="BB52">
        <f t="shared" si="51"/>
        <v>21.1943819</v>
      </c>
      <c r="BC52">
        <f t="shared" si="52"/>
        <v>4.2963200099999996</v>
      </c>
      <c r="BD52">
        <f t="shared" si="53"/>
        <v>13.7645889</v>
      </c>
      <c r="BE52">
        <f t="shared" si="54"/>
        <v>11.726113010000001</v>
      </c>
      <c r="BF52">
        <f t="shared" si="55"/>
        <v>17.615378400000001</v>
      </c>
      <c r="BG52">
        <f t="shared" si="56"/>
        <v>7.8753235100000003</v>
      </c>
      <c r="BH52">
        <f t="shared" si="57"/>
        <v>16.796568199999999</v>
      </c>
      <c r="BI52">
        <f t="shared" si="58"/>
        <v>8.6941337099999991</v>
      </c>
      <c r="BJ52">
        <f t="shared" si="59"/>
        <v>13.834886300000001</v>
      </c>
      <c r="BK52">
        <f t="shared" si="60"/>
        <v>11.655815609999999</v>
      </c>
    </row>
    <row r="53" spans="1:63" x14ac:dyDescent="0.15">
      <c r="A53">
        <v>-166.0943973</v>
      </c>
      <c r="B53">
        <v>-23.524585720000001</v>
      </c>
      <c r="C53">
        <f t="shared" si="0"/>
        <v>23.524585720000001</v>
      </c>
      <c r="D53">
        <f t="shared" si="1"/>
        <v>4.9120556999999998</v>
      </c>
      <c r="E53">
        <f t="shared" si="2"/>
        <v>18.612530020000001</v>
      </c>
      <c r="F53">
        <f t="shared" si="3"/>
        <v>7.5377761000000003</v>
      </c>
      <c r="G53">
        <f t="shared" si="4"/>
        <v>15.986809620000001</v>
      </c>
      <c r="H53">
        <f t="shared" si="5"/>
        <v>7.5377761000000003</v>
      </c>
      <c r="I53">
        <f t="shared" si="6"/>
        <v>15.986809620000001</v>
      </c>
      <c r="J53">
        <f t="shared" si="7"/>
        <v>9.2334200999999894</v>
      </c>
      <c r="K53">
        <f t="shared" si="8"/>
        <v>14.291165619999999</v>
      </c>
      <c r="L53">
        <f t="shared" si="9"/>
        <v>11.2756965</v>
      </c>
      <c r="M53">
        <f t="shared" si="10"/>
        <v>12.248889220000001</v>
      </c>
      <c r="N53">
        <f t="shared" si="11"/>
        <v>15.652594499999999</v>
      </c>
      <c r="O53">
        <f t="shared" si="12"/>
        <v>7.8719912200000097</v>
      </c>
      <c r="P53">
        <f t="shared" si="13"/>
        <v>18.678660199999999</v>
      </c>
      <c r="Q53">
        <f t="shared" si="14"/>
        <v>4.8459255200000104</v>
      </c>
      <c r="R53">
        <f t="shared" si="15"/>
        <v>20.941718900000001</v>
      </c>
      <c r="S53">
        <f t="shared" si="16"/>
        <v>2.58286682000002</v>
      </c>
      <c r="T53">
        <f t="shared" si="17"/>
        <v>21.701979399999999</v>
      </c>
      <c r="U53">
        <f t="shared" si="18"/>
        <v>1.82260632</v>
      </c>
      <c r="V53">
        <f t="shared" si="19"/>
        <v>23.589632999999999</v>
      </c>
      <c r="W53">
        <f t="shared" si="20"/>
        <v>6.5047279999991006E-2</v>
      </c>
      <c r="X53">
        <f t="shared" si="21"/>
        <v>26.295103600000001</v>
      </c>
      <c r="Y53">
        <f t="shared" si="22"/>
        <v>2.7705178799999999</v>
      </c>
      <c r="Z53">
        <f t="shared" si="23"/>
        <v>28.275109799999999</v>
      </c>
      <c r="AA53">
        <f t="shared" si="24"/>
        <v>4.7505240799999902</v>
      </c>
      <c r="AB53">
        <f t="shared" si="61"/>
        <v>31.801795800000001</v>
      </c>
      <c r="AC53">
        <f t="shared" si="25"/>
        <v>8.2772100800000104</v>
      </c>
      <c r="AD53">
        <f t="shared" si="27"/>
        <v>31.817568099999999</v>
      </c>
      <c r="AE53">
        <f t="shared" si="28"/>
        <v>8.2929823799999909</v>
      </c>
      <c r="AF53">
        <f t="shared" si="29"/>
        <v>31.817166199999999</v>
      </c>
      <c r="AG53">
        <f t="shared" si="30"/>
        <v>8.2925804799999998</v>
      </c>
      <c r="AH53">
        <f t="shared" si="31"/>
        <v>32.498841599999999</v>
      </c>
      <c r="AI53">
        <f t="shared" si="32"/>
        <v>8.9742558799999905</v>
      </c>
      <c r="AJ53">
        <f t="shared" si="33"/>
        <v>34.432536399999996</v>
      </c>
      <c r="AK53">
        <f t="shared" si="34"/>
        <v>10.907950680000001</v>
      </c>
      <c r="AL53">
        <f t="shared" si="35"/>
        <v>34.279099500000001</v>
      </c>
      <c r="AM53">
        <f t="shared" si="36"/>
        <v>10.75451378</v>
      </c>
      <c r="AN53">
        <f t="shared" si="37"/>
        <v>35.478308499999997</v>
      </c>
      <c r="AO53">
        <f t="shared" si="38"/>
        <v>11.95372278</v>
      </c>
      <c r="AP53">
        <f t="shared" si="39"/>
        <v>35.206180500000002</v>
      </c>
      <c r="AQ53">
        <f t="shared" si="40"/>
        <v>11.681594779999999</v>
      </c>
      <c r="AR53">
        <f t="shared" si="41"/>
        <v>34.883037299999998</v>
      </c>
      <c r="AS53">
        <f t="shared" si="42"/>
        <v>11.358451580000001</v>
      </c>
      <c r="AT53">
        <f t="shared" si="43"/>
        <v>26.998528</v>
      </c>
      <c r="AU53">
        <f t="shared" si="44"/>
        <v>3.4739422799999899</v>
      </c>
      <c r="AV53">
        <f t="shared" si="45"/>
        <v>30.688129499999999</v>
      </c>
      <c r="AW53">
        <f t="shared" si="46"/>
        <v>7.1635437800000004</v>
      </c>
      <c r="AX53">
        <f t="shared" si="47"/>
        <v>23.6289011</v>
      </c>
      <c r="AY53">
        <f t="shared" si="48"/>
        <v>0.10431538000000599</v>
      </c>
      <c r="AZ53">
        <f t="shared" si="49"/>
        <v>27.903227300000001</v>
      </c>
      <c r="BA53">
        <f t="shared" si="50"/>
        <v>4.37864158</v>
      </c>
      <c r="BB53">
        <f t="shared" si="51"/>
        <v>26.1064376</v>
      </c>
      <c r="BC53">
        <f t="shared" si="52"/>
        <v>2.5818518799999901</v>
      </c>
      <c r="BD53">
        <f t="shared" si="53"/>
        <v>26.1064376</v>
      </c>
      <c r="BE53">
        <f t="shared" si="54"/>
        <v>2.5818518799999901</v>
      </c>
      <c r="BF53">
        <f t="shared" si="55"/>
        <v>18.676644599999999</v>
      </c>
      <c r="BG53">
        <f t="shared" si="56"/>
        <v>4.8479411199999998</v>
      </c>
      <c r="BH53">
        <f t="shared" si="57"/>
        <v>22.527434100000001</v>
      </c>
      <c r="BI53">
        <f t="shared" si="58"/>
        <v>0.99715162000000701</v>
      </c>
      <c r="BJ53">
        <f t="shared" si="59"/>
        <v>21.708623899999999</v>
      </c>
      <c r="BK53">
        <f t="shared" si="60"/>
        <v>1.8159618200000101</v>
      </c>
    </row>
    <row r="54" spans="1:63" x14ac:dyDescent="0.15">
      <c r="A54">
        <v>-170.1203955</v>
      </c>
      <c r="B54">
        <v>-35.822302460000003</v>
      </c>
      <c r="C54">
        <f t="shared" si="0"/>
        <v>35.822302460000003</v>
      </c>
      <c r="D54">
        <f t="shared" si="1"/>
        <v>4.0259982000000001</v>
      </c>
      <c r="E54">
        <f t="shared" si="2"/>
        <v>31.796304259999999</v>
      </c>
      <c r="F54">
        <f t="shared" si="3"/>
        <v>8.9380538999999999</v>
      </c>
      <c r="G54">
        <f t="shared" si="4"/>
        <v>26.88424856</v>
      </c>
      <c r="H54">
        <f t="shared" si="5"/>
        <v>11.5637743</v>
      </c>
      <c r="I54">
        <f t="shared" si="6"/>
        <v>24.258528160000001</v>
      </c>
      <c r="J54">
        <f t="shared" si="7"/>
        <v>11.5637743</v>
      </c>
      <c r="K54">
        <f t="shared" si="8"/>
        <v>24.258528160000001</v>
      </c>
      <c r="L54">
        <f t="shared" si="9"/>
        <v>13.2594183</v>
      </c>
      <c r="M54">
        <f t="shared" si="10"/>
        <v>22.562884159999999</v>
      </c>
      <c r="N54">
        <f t="shared" si="11"/>
        <v>15.301694700000001</v>
      </c>
      <c r="O54">
        <f t="shared" si="12"/>
        <v>20.520607760000001</v>
      </c>
      <c r="P54">
        <f t="shared" si="13"/>
        <v>19.678592699999999</v>
      </c>
      <c r="Q54">
        <f t="shared" si="14"/>
        <v>16.14370976</v>
      </c>
      <c r="R54">
        <f t="shared" si="15"/>
        <v>22.7046584</v>
      </c>
      <c r="S54">
        <f t="shared" si="16"/>
        <v>13.11764406</v>
      </c>
      <c r="T54">
        <f t="shared" si="17"/>
        <v>24.967717100000002</v>
      </c>
      <c r="U54">
        <f t="shared" si="18"/>
        <v>10.85458536</v>
      </c>
      <c r="V54">
        <f t="shared" si="19"/>
        <v>25.727977599999999</v>
      </c>
      <c r="W54">
        <f t="shared" si="20"/>
        <v>10.09432486</v>
      </c>
      <c r="X54">
        <f t="shared" si="21"/>
        <v>27.615631199999999</v>
      </c>
      <c r="Y54">
        <f t="shared" si="22"/>
        <v>8.2066712600000091</v>
      </c>
      <c r="Z54">
        <f t="shared" si="23"/>
        <v>30.321101800000001</v>
      </c>
      <c r="AA54">
        <f t="shared" si="24"/>
        <v>5.5012006599999896</v>
      </c>
      <c r="AB54">
        <f t="shared" si="61"/>
        <v>32.301107999999999</v>
      </c>
      <c r="AC54">
        <f t="shared" si="25"/>
        <v>3.5211944599999998</v>
      </c>
      <c r="AD54">
        <f t="shared" si="27"/>
        <v>35.827793999999997</v>
      </c>
      <c r="AE54">
        <f t="shared" si="28"/>
        <v>5.4915400000084E-3</v>
      </c>
      <c r="AF54">
        <f t="shared" si="29"/>
        <v>35.843566299999999</v>
      </c>
      <c r="AG54">
        <f t="shared" si="30"/>
        <v>2.12638399999889E-2</v>
      </c>
      <c r="AH54">
        <f t="shared" si="31"/>
        <v>35.843164399999999</v>
      </c>
      <c r="AI54">
        <f t="shared" si="32"/>
        <v>2.0861940000003201E-2</v>
      </c>
      <c r="AJ54">
        <f t="shared" si="33"/>
        <v>36.524839800000002</v>
      </c>
      <c r="AK54">
        <f t="shared" si="34"/>
        <v>0.70253733999999202</v>
      </c>
      <c r="AL54">
        <f t="shared" si="35"/>
        <v>38.4585346</v>
      </c>
      <c r="AM54">
        <f t="shared" si="36"/>
        <v>2.6362321400000002</v>
      </c>
      <c r="AN54">
        <f t="shared" si="37"/>
        <v>38.305097699999997</v>
      </c>
      <c r="AO54">
        <f t="shared" si="38"/>
        <v>2.4827952400000002</v>
      </c>
      <c r="AP54">
        <f t="shared" si="39"/>
        <v>39.504306700000001</v>
      </c>
      <c r="AQ54">
        <f t="shared" si="40"/>
        <v>3.6820042399999999</v>
      </c>
      <c r="AR54">
        <f t="shared" si="41"/>
        <v>39.232178699999999</v>
      </c>
      <c r="AS54">
        <f t="shared" si="42"/>
        <v>3.4098762399999898</v>
      </c>
      <c r="AT54">
        <f t="shared" si="43"/>
        <v>38.909035500000002</v>
      </c>
      <c r="AU54">
        <f t="shared" si="44"/>
        <v>3.0867330399999799</v>
      </c>
      <c r="AV54">
        <f t="shared" si="45"/>
        <v>31.0245262</v>
      </c>
      <c r="AW54">
        <f t="shared" si="46"/>
        <v>4.7977762600000098</v>
      </c>
      <c r="AX54">
        <f t="shared" si="47"/>
        <v>34.714127699999999</v>
      </c>
      <c r="AY54">
        <f t="shared" si="48"/>
        <v>1.10817476</v>
      </c>
      <c r="AZ54">
        <f t="shared" si="49"/>
        <v>27.6548993</v>
      </c>
      <c r="BA54">
        <f t="shared" si="50"/>
        <v>8.1674031599999903</v>
      </c>
      <c r="BB54">
        <f t="shared" si="51"/>
        <v>31.929225500000001</v>
      </c>
      <c r="BC54">
        <f t="shared" si="52"/>
        <v>3.8930769600000001</v>
      </c>
      <c r="BD54">
        <f t="shared" si="53"/>
        <v>30.1324358</v>
      </c>
      <c r="BE54">
        <f t="shared" si="54"/>
        <v>5.6898666600000096</v>
      </c>
      <c r="BF54">
        <f t="shared" si="55"/>
        <v>30.1324358</v>
      </c>
      <c r="BG54">
        <f t="shared" si="56"/>
        <v>5.6898666600000096</v>
      </c>
      <c r="BH54">
        <f t="shared" si="57"/>
        <v>22.7026428</v>
      </c>
      <c r="BI54">
        <f t="shared" si="58"/>
        <v>13.11965966</v>
      </c>
      <c r="BJ54">
        <f t="shared" si="59"/>
        <v>26.553432300000001</v>
      </c>
      <c r="BK54">
        <f t="shared" si="60"/>
        <v>9.2688701600000094</v>
      </c>
    </row>
    <row r="55" spans="1:63" x14ac:dyDescent="0.15">
      <c r="A55">
        <v>-169.97507469999999</v>
      </c>
      <c r="B55">
        <v>-30.782488449999999</v>
      </c>
      <c r="C55">
        <f t="shared" si="0"/>
        <v>30.782488449999999</v>
      </c>
      <c r="D55">
        <f t="shared" si="1"/>
        <v>-0.14532080000000699</v>
      </c>
      <c r="E55">
        <f t="shared" si="2"/>
        <v>30.637167649999999</v>
      </c>
      <c r="F55">
        <f t="shared" si="3"/>
        <v>3.8806774000000002</v>
      </c>
      <c r="G55">
        <f t="shared" si="4"/>
        <v>26.901811049999999</v>
      </c>
      <c r="H55">
        <f t="shared" si="5"/>
        <v>8.7927330999999906</v>
      </c>
      <c r="I55">
        <f t="shared" si="6"/>
        <v>21.989755349999999</v>
      </c>
      <c r="J55">
        <f t="shared" si="7"/>
        <v>11.4184535</v>
      </c>
      <c r="K55">
        <f t="shared" si="8"/>
        <v>19.364034950000001</v>
      </c>
      <c r="L55">
        <f t="shared" si="9"/>
        <v>11.4184535</v>
      </c>
      <c r="M55">
        <f t="shared" si="10"/>
        <v>19.364034950000001</v>
      </c>
      <c r="N55">
        <f t="shared" si="11"/>
        <v>13.1140975</v>
      </c>
      <c r="O55">
        <f t="shared" si="12"/>
        <v>17.668390949999999</v>
      </c>
      <c r="P55">
        <f t="shared" si="13"/>
        <v>15.1563739</v>
      </c>
      <c r="Q55">
        <f t="shared" si="14"/>
        <v>15.62611455</v>
      </c>
      <c r="R55">
        <f t="shared" si="15"/>
        <v>19.533271899999999</v>
      </c>
      <c r="S55">
        <f t="shared" si="16"/>
        <v>11.24921655</v>
      </c>
      <c r="T55">
        <f t="shared" si="17"/>
        <v>22.559337599999999</v>
      </c>
      <c r="U55">
        <f t="shared" si="18"/>
        <v>8.2231508500000103</v>
      </c>
      <c r="V55">
        <f t="shared" si="19"/>
        <v>24.822396300000001</v>
      </c>
      <c r="W55">
        <f t="shared" si="20"/>
        <v>5.9600921500000199</v>
      </c>
      <c r="X55">
        <f t="shared" si="21"/>
        <v>25.582656799999999</v>
      </c>
      <c r="Y55">
        <f t="shared" si="22"/>
        <v>5.1998316500000001</v>
      </c>
      <c r="Z55">
        <f t="shared" si="23"/>
        <v>27.470310399999999</v>
      </c>
      <c r="AA55">
        <f t="shared" si="24"/>
        <v>3.3121780500000102</v>
      </c>
      <c r="AB55">
        <f t="shared" si="61"/>
        <v>30.175781000000001</v>
      </c>
      <c r="AC55">
        <f t="shared" si="25"/>
        <v>0.60670744999999804</v>
      </c>
      <c r="AD55">
        <f t="shared" si="27"/>
        <v>32.155787199999999</v>
      </c>
      <c r="AE55">
        <f t="shared" si="28"/>
        <v>1.37329874999999</v>
      </c>
      <c r="AF55">
        <f t="shared" si="29"/>
        <v>35.682473199999997</v>
      </c>
      <c r="AG55">
        <f t="shared" si="30"/>
        <v>4.8999847500000104</v>
      </c>
      <c r="AH55">
        <f t="shared" si="31"/>
        <v>35.698245499999999</v>
      </c>
      <c r="AI55">
        <f t="shared" si="32"/>
        <v>4.9157570499999901</v>
      </c>
      <c r="AJ55">
        <f t="shared" si="33"/>
        <v>35.697843599999999</v>
      </c>
      <c r="AK55">
        <f t="shared" si="34"/>
        <v>4.9153551499999999</v>
      </c>
      <c r="AL55">
        <f t="shared" si="35"/>
        <v>36.379519000000002</v>
      </c>
      <c r="AM55">
        <f t="shared" si="36"/>
        <v>5.5970305499999897</v>
      </c>
      <c r="AN55">
        <f t="shared" si="37"/>
        <v>38.3132138</v>
      </c>
      <c r="AO55">
        <f t="shared" si="38"/>
        <v>7.53072535</v>
      </c>
      <c r="AP55">
        <f t="shared" si="39"/>
        <v>38.159776899999997</v>
      </c>
      <c r="AQ55">
        <f t="shared" si="40"/>
        <v>7.37728845</v>
      </c>
      <c r="AR55">
        <f t="shared" si="41"/>
        <v>39.3589859</v>
      </c>
      <c r="AS55">
        <f t="shared" si="42"/>
        <v>8.5764974499999909</v>
      </c>
      <c r="AT55">
        <f t="shared" si="43"/>
        <v>39.086857899999998</v>
      </c>
      <c r="AU55">
        <f t="shared" si="44"/>
        <v>8.3043694499999905</v>
      </c>
      <c r="AV55">
        <f t="shared" si="45"/>
        <v>38.763714700000001</v>
      </c>
      <c r="AW55">
        <f t="shared" si="46"/>
        <v>7.9812262499999802</v>
      </c>
      <c r="AX55">
        <f t="shared" si="47"/>
        <v>30.8792054</v>
      </c>
      <c r="AY55">
        <f t="shared" si="48"/>
        <v>9.6716949999990504E-2</v>
      </c>
      <c r="AZ55">
        <f t="shared" si="49"/>
        <v>34.568806899999998</v>
      </c>
      <c r="BA55">
        <f t="shared" si="50"/>
        <v>3.78631845</v>
      </c>
      <c r="BB55">
        <f t="shared" si="51"/>
        <v>27.5095785</v>
      </c>
      <c r="BC55">
        <f t="shared" si="52"/>
        <v>3.2729099499999998</v>
      </c>
      <c r="BD55">
        <f t="shared" si="53"/>
        <v>31.783904700000001</v>
      </c>
      <c r="BE55">
        <f t="shared" si="54"/>
        <v>1.0014162499999899</v>
      </c>
      <c r="BF55">
        <f t="shared" si="55"/>
        <v>29.987114999999999</v>
      </c>
      <c r="BG55">
        <f t="shared" si="56"/>
        <v>0.79537345000001003</v>
      </c>
      <c r="BH55">
        <f t="shared" si="57"/>
        <v>29.987114999999999</v>
      </c>
      <c r="BI55">
        <f t="shared" si="58"/>
        <v>0.79537345000001003</v>
      </c>
      <c r="BJ55">
        <f t="shared" si="59"/>
        <v>22.557321999999999</v>
      </c>
      <c r="BK55">
        <f t="shared" si="60"/>
        <v>8.2251664499999997</v>
      </c>
    </row>
    <row r="56" spans="1:63" x14ac:dyDescent="0.15">
      <c r="A56">
        <v>-174.90173350000001</v>
      </c>
      <c r="B56">
        <v>-40.803048490000002</v>
      </c>
      <c r="C56">
        <f t="shared" si="0"/>
        <v>40.803048490000002</v>
      </c>
      <c r="D56">
        <f t="shared" si="1"/>
        <v>4.92665880000001</v>
      </c>
      <c r="E56">
        <f t="shared" si="2"/>
        <v>35.876389690000003</v>
      </c>
      <c r="F56">
        <f t="shared" si="3"/>
        <v>4.7813380000000096</v>
      </c>
      <c r="G56">
        <f t="shared" si="4"/>
        <v>36.021710489999997</v>
      </c>
      <c r="H56">
        <f t="shared" si="5"/>
        <v>8.8073362000000106</v>
      </c>
      <c r="I56">
        <f t="shared" si="6"/>
        <v>31.99571229</v>
      </c>
      <c r="J56">
        <f t="shared" si="7"/>
        <v>13.7193919</v>
      </c>
      <c r="K56">
        <f t="shared" si="8"/>
        <v>27.08365659</v>
      </c>
      <c r="L56">
        <f t="shared" si="9"/>
        <v>16.3451123</v>
      </c>
      <c r="M56">
        <f t="shared" si="10"/>
        <v>24.457936190000002</v>
      </c>
      <c r="N56">
        <f t="shared" si="11"/>
        <v>16.3451123</v>
      </c>
      <c r="O56">
        <f t="shared" si="12"/>
        <v>24.457936190000002</v>
      </c>
      <c r="P56">
        <f t="shared" si="13"/>
        <v>18.040756300000002</v>
      </c>
      <c r="Q56">
        <f t="shared" si="14"/>
        <v>22.76229219</v>
      </c>
      <c r="R56">
        <f t="shared" si="15"/>
        <v>20.0830327</v>
      </c>
      <c r="S56">
        <f t="shared" si="16"/>
        <v>20.720015790000001</v>
      </c>
      <c r="T56">
        <f t="shared" si="17"/>
        <v>24.459930700000001</v>
      </c>
      <c r="U56">
        <f t="shared" si="18"/>
        <v>16.343117790000001</v>
      </c>
      <c r="V56">
        <f t="shared" si="19"/>
        <v>27.485996400000001</v>
      </c>
      <c r="W56">
        <f t="shared" si="20"/>
        <v>13.317052090000001</v>
      </c>
      <c r="X56">
        <f t="shared" si="21"/>
        <v>29.7490551</v>
      </c>
      <c r="Y56">
        <f t="shared" si="22"/>
        <v>11.05399339</v>
      </c>
      <c r="Z56">
        <f t="shared" si="23"/>
        <v>30.509315600000001</v>
      </c>
      <c r="AA56">
        <f t="shared" si="24"/>
        <v>10.293732889999999</v>
      </c>
      <c r="AB56">
        <f t="shared" si="61"/>
        <v>32.396969200000001</v>
      </c>
      <c r="AC56">
        <f t="shared" si="25"/>
        <v>8.4060792899999992</v>
      </c>
      <c r="AD56">
        <f t="shared" si="27"/>
        <v>35.102439799999999</v>
      </c>
      <c r="AE56">
        <f t="shared" si="28"/>
        <v>5.7006086899999904</v>
      </c>
      <c r="AF56">
        <f t="shared" si="29"/>
        <v>37.082445999999997</v>
      </c>
      <c r="AG56">
        <f t="shared" si="30"/>
        <v>3.7206024900000001</v>
      </c>
      <c r="AH56">
        <f t="shared" si="31"/>
        <v>40.609132000000002</v>
      </c>
      <c r="AI56">
        <f t="shared" si="32"/>
        <v>0.19391648999998501</v>
      </c>
      <c r="AJ56">
        <f t="shared" si="33"/>
        <v>40.624904299999997</v>
      </c>
      <c r="AK56">
        <f t="shared" si="34"/>
        <v>0.178144190000005</v>
      </c>
      <c r="AL56">
        <f t="shared" si="35"/>
        <v>40.624502399999997</v>
      </c>
      <c r="AM56">
        <f t="shared" si="36"/>
        <v>0.17854608999999</v>
      </c>
      <c r="AN56">
        <f t="shared" si="37"/>
        <v>41.3061778</v>
      </c>
      <c r="AO56">
        <f t="shared" si="38"/>
        <v>0.50312930999999805</v>
      </c>
      <c r="AP56">
        <f t="shared" si="39"/>
        <v>43.239872599999998</v>
      </c>
      <c r="AQ56">
        <f t="shared" si="40"/>
        <v>2.4368241100000101</v>
      </c>
      <c r="AR56">
        <f t="shared" si="41"/>
        <v>43.086435700000003</v>
      </c>
      <c r="AS56">
        <f t="shared" si="42"/>
        <v>2.2833872100000101</v>
      </c>
      <c r="AT56">
        <f t="shared" si="43"/>
        <v>44.285644699999999</v>
      </c>
      <c r="AU56">
        <f t="shared" si="44"/>
        <v>3.4825962100000001</v>
      </c>
      <c r="AV56">
        <f t="shared" si="45"/>
        <v>44.013516699999997</v>
      </c>
      <c r="AW56">
        <f t="shared" si="46"/>
        <v>3.2104682099999899</v>
      </c>
      <c r="AX56">
        <f t="shared" si="47"/>
        <v>43.6903735</v>
      </c>
      <c r="AY56">
        <f t="shared" si="48"/>
        <v>2.8873250099999899</v>
      </c>
      <c r="AZ56">
        <f t="shared" si="49"/>
        <v>35.805864200000002</v>
      </c>
      <c r="BA56">
        <f t="shared" si="50"/>
        <v>4.9971842899999999</v>
      </c>
      <c r="BB56">
        <f t="shared" si="51"/>
        <v>39.495465699999997</v>
      </c>
      <c r="BC56">
        <f t="shared" si="52"/>
        <v>1.3075827899999899</v>
      </c>
      <c r="BD56">
        <f t="shared" si="53"/>
        <v>32.436237300000002</v>
      </c>
      <c r="BE56">
        <f t="shared" si="54"/>
        <v>8.3668111899999893</v>
      </c>
      <c r="BF56">
        <f t="shared" si="55"/>
        <v>36.710563499999999</v>
      </c>
      <c r="BG56">
        <f t="shared" si="56"/>
        <v>4.09248499</v>
      </c>
      <c r="BH56">
        <f t="shared" si="57"/>
        <v>34.913773800000001</v>
      </c>
      <c r="BI56">
        <f t="shared" si="58"/>
        <v>5.8892746899999997</v>
      </c>
      <c r="BJ56">
        <f t="shared" si="59"/>
        <v>34.913773800000001</v>
      </c>
      <c r="BK56">
        <f t="shared" si="60"/>
        <v>5.8892746899999997</v>
      </c>
    </row>
    <row r="57" spans="1:63" x14ac:dyDescent="0.15">
      <c r="A57">
        <v>175.54450349999999</v>
      </c>
      <c r="B57">
        <v>-43.065616499999997</v>
      </c>
      <c r="C57">
        <f t="shared" si="0"/>
        <v>43.065616499999997</v>
      </c>
      <c r="D57">
        <f t="shared" si="1"/>
        <v>-350.446237</v>
      </c>
      <c r="E57">
        <f t="shared" si="2"/>
        <v>307.38062050000002</v>
      </c>
      <c r="F57">
        <f t="shared" si="3"/>
        <v>-345.51957820000001</v>
      </c>
      <c r="G57">
        <f t="shared" si="4"/>
        <v>302.45396169999998</v>
      </c>
      <c r="H57">
        <f t="shared" si="5"/>
        <v>-345.66489899999999</v>
      </c>
      <c r="I57">
        <f t="shared" si="6"/>
        <v>302.59928250000002</v>
      </c>
      <c r="J57">
        <f t="shared" si="7"/>
        <v>-341.63890079999999</v>
      </c>
      <c r="K57">
        <f t="shared" si="8"/>
        <v>298.57328430000001</v>
      </c>
      <c r="L57">
        <f t="shared" si="9"/>
        <v>-336.72684509999999</v>
      </c>
      <c r="M57">
        <f t="shared" si="10"/>
        <v>293.66122860000002</v>
      </c>
      <c r="N57">
        <f t="shared" si="11"/>
        <v>-334.10112470000001</v>
      </c>
      <c r="O57">
        <f t="shared" si="12"/>
        <v>291.03550819999998</v>
      </c>
      <c r="P57">
        <f t="shared" si="13"/>
        <v>-334.10112470000001</v>
      </c>
      <c r="Q57">
        <f t="shared" si="14"/>
        <v>291.03550819999998</v>
      </c>
      <c r="R57">
        <f t="shared" si="15"/>
        <v>-332.4054807</v>
      </c>
      <c r="S57">
        <f t="shared" si="16"/>
        <v>289.33986420000002</v>
      </c>
      <c r="T57">
        <f t="shared" si="17"/>
        <v>-330.36320430000001</v>
      </c>
      <c r="U57">
        <f t="shared" si="18"/>
        <v>287.29758779999997</v>
      </c>
      <c r="V57">
        <f t="shared" si="19"/>
        <v>-325.98630630000002</v>
      </c>
      <c r="W57">
        <f t="shared" si="20"/>
        <v>282.92068979999999</v>
      </c>
      <c r="X57">
        <f t="shared" si="21"/>
        <v>-322.96024060000002</v>
      </c>
      <c r="Y57">
        <f t="shared" si="22"/>
        <v>279.89462409999999</v>
      </c>
      <c r="Z57">
        <f t="shared" si="23"/>
        <v>-320.69718189999998</v>
      </c>
      <c r="AA57">
        <f t="shared" si="24"/>
        <v>277.6315654</v>
      </c>
      <c r="AB57">
        <f t="shared" si="61"/>
        <v>-319.93692140000002</v>
      </c>
      <c r="AC57">
        <f t="shared" si="25"/>
        <v>276.87130489999998</v>
      </c>
      <c r="AD57">
        <f t="shared" si="27"/>
        <v>-318.0492678</v>
      </c>
      <c r="AE57">
        <f t="shared" si="28"/>
        <v>274.98365130000002</v>
      </c>
      <c r="AF57">
        <f t="shared" si="29"/>
        <v>-315.34379719999998</v>
      </c>
      <c r="AG57">
        <f t="shared" si="30"/>
        <v>272.27818070000001</v>
      </c>
      <c r="AH57">
        <f t="shared" si="31"/>
        <v>-313.36379099999999</v>
      </c>
      <c r="AI57">
        <f t="shared" si="32"/>
        <v>270.29817450000002</v>
      </c>
      <c r="AJ57">
        <f t="shared" si="33"/>
        <v>-309.83710500000001</v>
      </c>
      <c r="AK57">
        <f t="shared" si="34"/>
        <v>266.77148849999998</v>
      </c>
      <c r="AL57">
        <f t="shared" si="35"/>
        <v>-309.82133270000003</v>
      </c>
      <c r="AM57">
        <f t="shared" si="36"/>
        <v>266.75571619999999</v>
      </c>
      <c r="AN57">
        <f t="shared" si="37"/>
        <v>-309.82173460000001</v>
      </c>
      <c r="AO57">
        <f t="shared" si="38"/>
        <v>266.75611809999998</v>
      </c>
      <c r="AP57">
        <f t="shared" si="39"/>
        <v>-309.1400592</v>
      </c>
      <c r="AQ57">
        <f t="shared" si="40"/>
        <v>266.07444270000002</v>
      </c>
      <c r="AR57">
        <f t="shared" si="41"/>
        <v>-307.20636439999998</v>
      </c>
      <c r="AS57">
        <f t="shared" si="42"/>
        <v>264.14074790000001</v>
      </c>
      <c r="AT57">
        <f t="shared" si="43"/>
        <v>-307.35980130000002</v>
      </c>
      <c r="AU57">
        <f t="shared" si="44"/>
        <v>264.29418479999998</v>
      </c>
      <c r="AV57">
        <f t="shared" si="45"/>
        <v>-306.16059230000002</v>
      </c>
      <c r="AW57">
        <f t="shared" si="46"/>
        <v>263.09497579999999</v>
      </c>
      <c r="AX57">
        <f t="shared" si="47"/>
        <v>-306.43272030000003</v>
      </c>
      <c r="AY57">
        <f t="shared" si="48"/>
        <v>263.3671038</v>
      </c>
      <c r="AZ57">
        <f t="shared" si="49"/>
        <v>-306.75586349999998</v>
      </c>
      <c r="BA57">
        <f t="shared" si="50"/>
        <v>263.690247</v>
      </c>
      <c r="BB57">
        <f t="shared" si="51"/>
        <v>-314.64037280000002</v>
      </c>
      <c r="BC57">
        <f t="shared" si="52"/>
        <v>271.57475629999999</v>
      </c>
      <c r="BD57">
        <f t="shared" si="53"/>
        <v>-310.95077129999999</v>
      </c>
      <c r="BE57">
        <f t="shared" si="54"/>
        <v>267.88515480000001</v>
      </c>
      <c r="BF57">
        <f t="shared" si="55"/>
        <v>-318.00999969999998</v>
      </c>
      <c r="BG57">
        <f t="shared" si="56"/>
        <v>274.9443832</v>
      </c>
      <c r="BH57">
        <f t="shared" si="57"/>
        <v>-313.73567350000002</v>
      </c>
      <c r="BI57">
        <f t="shared" si="58"/>
        <v>270.67005699999999</v>
      </c>
      <c r="BJ57">
        <f t="shared" si="59"/>
        <v>-315.5324632</v>
      </c>
      <c r="BK57">
        <f t="shared" si="60"/>
        <v>272.46684670000002</v>
      </c>
    </row>
    <row r="58" spans="1:63" x14ac:dyDescent="0.15">
      <c r="A58">
        <v>177.6235216</v>
      </c>
      <c r="B58">
        <v>-36.643617399999997</v>
      </c>
      <c r="C58">
        <f t="shared" si="0"/>
        <v>36.643617399999997</v>
      </c>
      <c r="D58">
        <f t="shared" si="1"/>
        <v>-2.0790181000000101</v>
      </c>
      <c r="E58">
        <f t="shared" si="2"/>
        <v>34.564599299999998</v>
      </c>
      <c r="F58">
        <f t="shared" si="3"/>
        <v>-352.52525509999998</v>
      </c>
      <c r="G58">
        <f t="shared" si="4"/>
        <v>315.8816377</v>
      </c>
      <c r="H58">
        <f t="shared" si="5"/>
        <v>-347.5985963</v>
      </c>
      <c r="I58">
        <f t="shared" si="6"/>
        <v>310.95497890000001</v>
      </c>
      <c r="J58">
        <f t="shared" si="7"/>
        <v>-347.74391709999998</v>
      </c>
      <c r="K58">
        <f t="shared" si="8"/>
        <v>311.10029969999999</v>
      </c>
      <c r="L58">
        <f t="shared" si="9"/>
        <v>-343.71791889999997</v>
      </c>
      <c r="M58">
        <f t="shared" si="10"/>
        <v>307.07430149999999</v>
      </c>
      <c r="N58">
        <f t="shared" si="11"/>
        <v>-338.80586319999998</v>
      </c>
      <c r="O58">
        <f t="shared" si="12"/>
        <v>302.16224579999999</v>
      </c>
      <c r="P58">
        <f t="shared" si="13"/>
        <v>-336.1801428</v>
      </c>
      <c r="Q58">
        <f t="shared" si="14"/>
        <v>299.53652540000002</v>
      </c>
      <c r="R58">
        <f t="shared" si="15"/>
        <v>-336.1801428</v>
      </c>
      <c r="S58">
        <f t="shared" si="16"/>
        <v>299.53652540000002</v>
      </c>
      <c r="T58">
        <f t="shared" si="17"/>
        <v>-334.48449879999998</v>
      </c>
      <c r="U58">
        <f t="shared" si="18"/>
        <v>297.8408814</v>
      </c>
      <c r="V58">
        <f t="shared" si="19"/>
        <v>-332.44222239999999</v>
      </c>
      <c r="W58">
        <f t="shared" si="20"/>
        <v>295.79860500000001</v>
      </c>
      <c r="X58">
        <f t="shared" si="21"/>
        <v>-328.06532440000001</v>
      </c>
      <c r="Y58">
        <f t="shared" si="22"/>
        <v>291.42170700000003</v>
      </c>
      <c r="Z58">
        <f t="shared" si="23"/>
        <v>-325.0392587</v>
      </c>
      <c r="AA58">
        <f t="shared" si="24"/>
        <v>288.39564130000002</v>
      </c>
      <c r="AB58">
        <f t="shared" si="61"/>
        <v>-322.77620000000002</v>
      </c>
      <c r="AC58">
        <f t="shared" si="25"/>
        <v>286.13258259999998</v>
      </c>
      <c r="AD58">
        <f t="shared" si="27"/>
        <v>-322.0159395</v>
      </c>
      <c r="AE58">
        <f t="shared" si="28"/>
        <v>285.37232210000002</v>
      </c>
      <c r="AF58">
        <f t="shared" si="29"/>
        <v>-320.12828589999998</v>
      </c>
      <c r="AG58">
        <f t="shared" si="30"/>
        <v>283.4846685</v>
      </c>
      <c r="AH58">
        <f t="shared" si="31"/>
        <v>-317.42281530000002</v>
      </c>
      <c r="AI58">
        <f t="shared" si="32"/>
        <v>280.77919789999999</v>
      </c>
      <c r="AJ58">
        <f t="shared" si="33"/>
        <v>-315.44280909999998</v>
      </c>
      <c r="AK58">
        <f t="shared" si="34"/>
        <v>278.79919169999999</v>
      </c>
      <c r="AL58">
        <f t="shared" si="35"/>
        <v>-311.91612309999999</v>
      </c>
      <c r="AM58">
        <f t="shared" si="36"/>
        <v>275.27250570000001</v>
      </c>
      <c r="AN58">
        <f t="shared" si="37"/>
        <v>-311.90035080000001</v>
      </c>
      <c r="AO58">
        <f t="shared" si="38"/>
        <v>275.25673339999997</v>
      </c>
      <c r="AP58">
        <f t="shared" si="39"/>
        <v>-311.9007527</v>
      </c>
      <c r="AQ58">
        <f t="shared" si="40"/>
        <v>275.25713530000002</v>
      </c>
      <c r="AR58">
        <f t="shared" si="41"/>
        <v>-311.21907729999998</v>
      </c>
      <c r="AS58">
        <f t="shared" si="42"/>
        <v>274.5754599</v>
      </c>
      <c r="AT58">
        <f t="shared" si="43"/>
        <v>-309.28538250000003</v>
      </c>
      <c r="AU58">
        <f t="shared" si="44"/>
        <v>272.64176509999999</v>
      </c>
      <c r="AV58">
        <f t="shared" si="45"/>
        <v>-309.4388194</v>
      </c>
      <c r="AW58">
        <f t="shared" si="46"/>
        <v>272.79520200000002</v>
      </c>
      <c r="AX58">
        <f t="shared" si="47"/>
        <v>-308.2396104</v>
      </c>
      <c r="AY58">
        <f t="shared" si="48"/>
        <v>271.59599300000002</v>
      </c>
      <c r="AZ58">
        <f t="shared" si="49"/>
        <v>-308.51173840000001</v>
      </c>
      <c r="BA58">
        <f t="shared" si="50"/>
        <v>271.86812099999997</v>
      </c>
      <c r="BB58">
        <f t="shared" si="51"/>
        <v>-308.83488160000002</v>
      </c>
      <c r="BC58">
        <f t="shared" si="52"/>
        <v>272.19126419999998</v>
      </c>
      <c r="BD58">
        <f t="shared" si="53"/>
        <v>-316.71939090000001</v>
      </c>
      <c r="BE58">
        <f t="shared" si="54"/>
        <v>280.07577350000003</v>
      </c>
      <c r="BF58">
        <f t="shared" si="55"/>
        <v>-313.02978940000003</v>
      </c>
      <c r="BG58">
        <f t="shared" si="56"/>
        <v>276.38617199999999</v>
      </c>
      <c r="BH58">
        <f t="shared" si="57"/>
        <v>-320.08901780000002</v>
      </c>
      <c r="BI58">
        <f t="shared" si="58"/>
        <v>283.44540039999998</v>
      </c>
      <c r="BJ58">
        <f t="shared" si="59"/>
        <v>-315.8146916</v>
      </c>
      <c r="BK58">
        <f t="shared" si="60"/>
        <v>279.17107420000002</v>
      </c>
    </row>
    <row r="59" spans="1:63" x14ac:dyDescent="0.15">
      <c r="A59">
        <v>177.6235393</v>
      </c>
      <c r="B59">
        <v>-36.646129799999997</v>
      </c>
      <c r="C59">
        <f t="shared" si="0"/>
        <v>36.646129799999997</v>
      </c>
      <c r="D59">
        <f t="shared" si="1"/>
        <v>-1.7700000000786501E-5</v>
      </c>
      <c r="E59">
        <f t="shared" si="2"/>
        <v>36.646112100000003</v>
      </c>
      <c r="F59">
        <f t="shared" si="3"/>
        <v>-2.07903580000001</v>
      </c>
      <c r="G59">
        <f t="shared" si="4"/>
        <v>34.567093999999997</v>
      </c>
      <c r="H59">
        <f t="shared" si="5"/>
        <v>-352.52527279999998</v>
      </c>
      <c r="I59">
        <f t="shared" si="6"/>
        <v>315.879143</v>
      </c>
      <c r="J59">
        <f t="shared" si="7"/>
        <v>-347.598614</v>
      </c>
      <c r="K59">
        <f t="shared" si="8"/>
        <v>310.95248420000001</v>
      </c>
      <c r="L59">
        <f t="shared" si="9"/>
        <v>-347.74393479999998</v>
      </c>
      <c r="M59">
        <f t="shared" si="10"/>
        <v>311.09780499999999</v>
      </c>
      <c r="N59">
        <f t="shared" si="11"/>
        <v>-343.71793659999997</v>
      </c>
      <c r="O59">
        <f t="shared" si="12"/>
        <v>307.07180679999999</v>
      </c>
      <c r="P59">
        <f t="shared" si="13"/>
        <v>-338.80588089999998</v>
      </c>
      <c r="Q59">
        <f t="shared" si="14"/>
        <v>302.15975109999999</v>
      </c>
      <c r="R59">
        <f t="shared" si="15"/>
        <v>-336.1801605</v>
      </c>
      <c r="S59">
        <f t="shared" si="16"/>
        <v>299.53403070000002</v>
      </c>
      <c r="T59">
        <f t="shared" si="17"/>
        <v>-336.1801605</v>
      </c>
      <c r="U59">
        <f t="shared" si="18"/>
        <v>299.53403070000002</v>
      </c>
      <c r="V59">
        <f t="shared" si="19"/>
        <v>-334.48451649999998</v>
      </c>
      <c r="W59">
        <f t="shared" si="20"/>
        <v>297.8383867</v>
      </c>
      <c r="X59">
        <f t="shared" si="21"/>
        <v>-332.44224009999999</v>
      </c>
      <c r="Y59">
        <f t="shared" si="22"/>
        <v>295.79611030000001</v>
      </c>
      <c r="Z59">
        <f t="shared" si="23"/>
        <v>-328.06534210000001</v>
      </c>
      <c r="AA59">
        <f t="shared" si="24"/>
        <v>291.41921230000003</v>
      </c>
      <c r="AB59">
        <f t="shared" si="61"/>
        <v>-325.03927640000001</v>
      </c>
      <c r="AC59">
        <f t="shared" si="25"/>
        <v>288.39314660000002</v>
      </c>
      <c r="AD59">
        <f t="shared" si="27"/>
        <v>-322.77621770000002</v>
      </c>
      <c r="AE59">
        <f t="shared" si="28"/>
        <v>286.13008789999998</v>
      </c>
      <c r="AF59">
        <f t="shared" si="29"/>
        <v>-322.0159572</v>
      </c>
      <c r="AG59">
        <f t="shared" si="30"/>
        <v>285.36982740000002</v>
      </c>
      <c r="AH59">
        <f t="shared" si="31"/>
        <v>-320.12830359999998</v>
      </c>
      <c r="AI59">
        <f t="shared" si="32"/>
        <v>283.4821738</v>
      </c>
      <c r="AJ59">
        <f t="shared" si="33"/>
        <v>-317.42283300000003</v>
      </c>
      <c r="AK59">
        <f t="shared" si="34"/>
        <v>280.77670319999999</v>
      </c>
      <c r="AL59">
        <f t="shared" si="35"/>
        <v>-315.44282679999998</v>
      </c>
      <c r="AM59">
        <f t="shared" si="36"/>
        <v>278.79669699999999</v>
      </c>
      <c r="AN59">
        <f t="shared" si="37"/>
        <v>-311.91614079999999</v>
      </c>
      <c r="AO59">
        <f t="shared" si="38"/>
        <v>275.27001100000001</v>
      </c>
      <c r="AP59">
        <f t="shared" si="39"/>
        <v>-311.90036850000001</v>
      </c>
      <c r="AQ59">
        <f t="shared" si="40"/>
        <v>275.25423869999997</v>
      </c>
      <c r="AR59">
        <f t="shared" si="41"/>
        <v>-311.9007704</v>
      </c>
      <c r="AS59">
        <f t="shared" si="42"/>
        <v>275.25464060000002</v>
      </c>
      <c r="AT59">
        <f t="shared" si="43"/>
        <v>-311.21909499999998</v>
      </c>
      <c r="AU59">
        <f t="shared" si="44"/>
        <v>274.5729652</v>
      </c>
      <c r="AV59">
        <f t="shared" si="45"/>
        <v>-309.28540020000003</v>
      </c>
      <c r="AW59">
        <f t="shared" si="46"/>
        <v>272.63927039999999</v>
      </c>
      <c r="AX59">
        <f t="shared" si="47"/>
        <v>-309.4388371</v>
      </c>
      <c r="AY59">
        <f t="shared" si="48"/>
        <v>272.79270730000002</v>
      </c>
      <c r="AZ59">
        <f t="shared" si="49"/>
        <v>-308.2396281</v>
      </c>
      <c r="BA59">
        <f t="shared" si="50"/>
        <v>271.59349830000002</v>
      </c>
      <c r="BB59">
        <f t="shared" si="51"/>
        <v>-308.51175610000001</v>
      </c>
      <c r="BC59">
        <f t="shared" si="52"/>
        <v>271.86562629999997</v>
      </c>
      <c r="BD59">
        <f t="shared" si="53"/>
        <v>-308.83489930000002</v>
      </c>
      <c r="BE59">
        <f t="shared" si="54"/>
        <v>272.18876949999998</v>
      </c>
      <c r="BF59">
        <f t="shared" si="55"/>
        <v>-316.71940860000001</v>
      </c>
      <c r="BG59">
        <f t="shared" si="56"/>
        <v>280.07327880000003</v>
      </c>
      <c r="BH59">
        <f t="shared" si="57"/>
        <v>-313.02980710000003</v>
      </c>
      <c r="BI59">
        <f t="shared" si="58"/>
        <v>276.38367729999999</v>
      </c>
      <c r="BJ59">
        <f t="shared" si="59"/>
        <v>-320.08903550000002</v>
      </c>
      <c r="BK59">
        <f t="shared" si="60"/>
        <v>283.44290569999998</v>
      </c>
    </row>
    <row r="60" spans="1:63" x14ac:dyDescent="0.15">
      <c r="A60">
        <v>175.058491</v>
      </c>
      <c r="B60">
        <v>-39.3249931</v>
      </c>
      <c r="C60">
        <f t="shared" si="0"/>
        <v>39.3249931</v>
      </c>
      <c r="D60">
        <f t="shared" si="1"/>
        <v>2.5650482999999999</v>
      </c>
      <c r="E60">
        <f t="shared" si="2"/>
        <v>36.7599448</v>
      </c>
      <c r="F60">
        <f t="shared" si="3"/>
        <v>2.5650306</v>
      </c>
      <c r="G60">
        <f t="shared" si="4"/>
        <v>36.7599625</v>
      </c>
      <c r="H60">
        <f t="shared" si="5"/>
        <v>0.48601249999998702</v>
      </c>
      <c r="I60">
        <f t="shared" si="6"/>
        <v>38.838980599999999</v>
      </c>
      <c r="J60">
        <f t="shared" si="7"/>
        <v>-349.96022449999998</v>
      </c>
      <c r="K60">
        <f t="shared" si="8"/>
        <v>310.63523140000001</v>
      </c>
      <c r="L60">
        <f t="shared" si="9"/>
        <v>-345.0335657</v>
      </c>
      <c r="M60">
        <f t="shared" si="10"/>
        <v>305.70857260000002</v>
      </c>
      <c r="N60">
        <f t="shared" si="11"/>
        <v>-345.17888649999998</v>
      </c>
      <c r="O60">
        <f t="shared" si="12"/>
        <v>305.8538934</v>
      </c>
      <c r="P60">
        <f t="shared" si="13"/>
        <v>-341.15288829999997</v>
      </c>
      <c r="Q60">
        <f t="shared" si="14"/>
        <v>301.8278952</v>
      </c>
      <c r="R60">
        <f t="shared" si="15"/>
        <v>-336.24083259999998</v>
      </c>
      <c r="S60">
        <f t="shared" si="16"/>
        <v>296.9158395</v>
      </c>
      <c r="T60">
        <f t="shared" si="17"/>
        <v>-333.6151122</v>
      </c>
      <c r="U60">
        <f t="shared" si="18"/>
        <v>294.29011910000003</v>
      </c>
      <c r="V60">
        <f t="shared" si="19"/>
        <v>-333.6151122</v>
      </c>
      <c r="W60">
        <f t="shared" si="20"/>
        <v>294.29011910000003</v>
      </c>
      <c r="X60">
        <f t="shared" si="21"/>
        <v>-331.91946819999998</v>
      </c>
      <c r="Y60">
        <f t="shared" si="22"/>
        <v>292.59447510000001</v>
      </c>
      <c r="Z60">
        <f t="shared" si="23"/>
        <v>-329.87719179999999</v>
      </c>
      <c r="AA60">
        <f t="shared" si="24"/>
        <v>290.55219870000002</v>
      </c>
      <c r="AB60">
        <f t="shared" si="61"/>
        <v>-325.50029380000001</v>
      </c>
      <c r="AC60">
        <f t="shared" si="25"/>
        <v>286.17530069999998</v>
      </c>
      <c r="AD60">
        <f t="shared" si="27"/>
        <v>-322.4742281</v>
      </c>
      <c r="AE60">
        <f t="shared" si="28"/>
        <v>283.14923499999998</v>
      </c>
      <c r="AF60">
        <f t="shared" si="29"/>
        <v>-320.21116940000002</v>
      </c>
      <c r="AG60">
        <f t="shared" si="30"/>
        <v>280.88617629999999</v>
      </c>
      <c r="AH60">
        <f t="shared" si="31"/>
        <v>-319.4509089</v>
      </c>
      <c r="AI60">
        <f t="shared" si="32"/>
        <v>280.12591579999997</v>
      </c>
      <c r="AJ60">
        <f t="shared" si="33"/>
        <v>-317.56325529999998</v>
      </c>
      <c r="AK60">
        <f t="shared" si="34"/>
        <v>278.23826220000001</v>
      </c>
      <c r="AL60">
        <f t="shared" si="35"/>
        <v>-314.85778470000002</v>
      </c>
      <c r="AM60">
        <f t="shared" si="36"/>
        <v>275.5327916</v>
      </c>
      <c r="AN60">
        <f t="shared" si="37"/>
        <v>-312.87777849999998</v>
      </c>
      <c r="AO60">
        <f t="shared" si="38"/>
        <v>273.5527854</v>
      </c>
      <c r="AP60">
        <f t="shared" si="39"/>
        <v>-309.35109249999999</v>
      </c>
      <c r="AQ60">
        <f t="shared" si="40"/>
        <v>270.02609940000002</v>
      </c>
      <c r="AR60">
        <f t="shared" si="41"/>
        <v>-309.33532020000001</v>
      </c>
      <c r="AS60">
        <f t="shared" si="42"/>
        <v>270.01032709999998</v>
      </c>
      <c r="AT60">
        <f t="shared" si="43"/>
        <v>-309.3357221</v>
      </c>
      <c r="AU60">
        <f t="shared" si="44"/>
        <v>270.01072900000003</v>
      </c>
      <c r="AV60">
        <f t="shared" si="45"/>
        <v>-308.65404669999998</v>
      </c>
      <c r="AW60">
        <f t="shared" si="46"/>
        <v>269.32905360000001</v>
      </c>
      <c r="AX60">
        <f t="shared" si="47"/>
        <v>-306.72035190000003</v>
      </c>
      <c r="AY60">
        <f t="shared" si="48"/>
        <v>267.3953588</v>
      </c>
      <c r="AZ60">
        <f t="shared" si="49"/>
        <v>-306.8737888</v>
      </c>
      <c r="BA60">
        <f t="shared" si="50"/>
        <v>267.54879570000003</v>
      </c>
      <c r="BB60">
        <f t="shared" si="51"/>
        <v>-305.6745798</v>
      </c>
      <c r="BC60">
        <f t="shared" si="52"/>
        <v>266.34958669999997</v>
      </c>
      <c r="BD60">
        <f t="shared" si="53"/>
        <v>-305.94670780000001</v>
      </c>
      <c r="BE60">
        <f t="shared" si="54"/>
        <v>266.62171469999998</v>
      </c>
      <c r="BF60">
        <f t="shared" si="55"/>
        <v>-306.26985100000002</v>
      </c>
      <c r="BG60">
        <f t="shared" si="56"/>
        <v>266.94485789999999</v>
      </c>
      <c r="BH60">
        <f t="shared" si="57"/>
        <v>-314.15436030000001</v>
      </c>
      <c r="BI60">
        <f t="shared" si="58"/>
        <v>274.82936719999998</v>
      </c>
      <c r="BJ60">
        <f t="shared" si="59"/>
        <v>-310.46475880000003</v>
      </c>
      <c r="BK60">
        <f t="shared" si="60"/>
        <v>271.1397657</v>
      </c>
    </row>
    <row r="61" spans="1:63" x14ac:dyDescent="0.15">
      <c r="A61">
        <v>175.058491</v>
      </c>
      <c r="B61">
        <v>-39.3249931</v>
      </c>
      <c r="C61">
        <f t="shared" si="0"/>
        <v>39.3249931</v>
      </c>
      <c r="D61">
        <f t="shared" si="1"/>
        <v>0</v>
      </c>
      <c r="E61">
        <f t="shared" si="2"/>
        <v>39.3249931</v>
      </c>
      <c r="F61">
        <f t="shared" si="3"/>
        <v>2.5650482999999999</v>
      </c>
      <c r="G61">
        <f t="shared" si="4"/>
        <v>36.7599448</v>
      </c>
      <c r="H61">
        <f t="shared" si="5"/>
        <v>2.5650306</v>
      </c>
      <c r="I61">
        <f t="shared" si="6"/>
        <v>36.7599625</v>
      </c>
      <c r="J61">
        <f t="shared" si="7"/>
        <v>0.48601249999998702</v>
      </c>
      <c r="K61">
        <f t="shared" si="8"/>
        <v>38.838980599999999</v>
      </c>
      <c r="L61">
        <f t="shared" si="9"/>
        <v>-349.96022449999998</v>
      </c>
      <c r="M61">
        <f t="shared" si="10"/>
        <v>310.63523140000001</v>
      </c>
      <c r="N61">
        <f t="shared" si="11"/>
        <v>-345.0335657</v>
      </c>
      <c r="O61">
        <f t="shared" si="12"/>
        <v>305.70857260000002</v>
      </c>
      <c r="P61">
        <f t="shared" si="13"/>
        <v>-345.17888649999998</v>
      </c>
      <c r="Q61">
        <f t="shared" si="14"/>
        <v>305.8538934</v>
      </c>
      <c r="R61">
        <f t="shared" si="15"/>
        <v>-341.15288829999997</v>
      </c>
      <c r="S61">
        <f t="shared" si="16"/>
        <v>301.8278952</v>
      </c>
      <c r="T61">
        <f t="shared" si="17"/>
        <v>-336.24083259999998</v>
      </c>
      <c r="U61">
        <f t="shared" si="18"/>
        <v>296.9158395</v>
      </c>
      <c r="V61">
        <f t="shared" si="19"/>
        <v>-333.6151122</v>
      </c>
      <c r="W61">
        <f t="shared" si="20"/>
        <v>294.29011910000003</v>
      </c>
      <c r="X61">
        <f t="shared" si="21"/>
        <v>-333.6151122</v>
      </c>
      <c r="Y61">
        <f t="shared" si="22"/>
        <v>294.29011910000003</v>
      </c>
      <c r="Z61">
        <f t="shared" si="23"/>
        <v>-331.91946819999998</v>
      </c>
      <c r="AA61">
        <f t="shared" si="24"/>
        <v>292.59447510000001</v>
      </c>
      <c r="AB61">
        <f t="shared" si="61"/>
        <v>-329.87719179999999</v>
      </c>
      <c r="AC61">
        <f t="shared" si="25"/>
        <v>290.55219870000002</v>
      </c>
      <c r="AD61">
        <f t="shared" si="27"/>
        <v>-325.50029380000001</v>
      </c>
      <c r="AE61">
        <f t="shared" si="28"/>
        <v>286.17530069999998</v>
      </c>
      <c r="AF61">
        <f t="shared" si="29"/>
        <v>-322.4742281</v>
      </c>
      <c r="AG61">
        <f t="shared" si="30"/>
        <v>283.14923499999998</v>
      </c>
      <c r="AH61">
        <f t="shared" si="31"/>
        <v>-320.21116940000002</v>
      </c>
      <c r="AI61">
        <f t="shared" si="32"/>
        <v>280.88617629999999</v>
      </c>
      <c r="AJ61">
        <f t="shared" si="33"/>
        <v>-319.4509089</v>
      </c>
      <c r="AK61">
        <f t="shared" si="34"/>
        <v>280.12591579999997</v>
      </c>
      <c r="AL61">
        <f t="shared" si="35"/>
        <v>-317.56325529999998</v>
      </c>
      <c r="AM61">
        <f t="shared" si="36"/>
        <v>278.23826220000001</v>
      </c>
      <c r="AN61">
        <f t="shared" si="37"/>
        <v>-314.85778470000002</v>
      </c>
      <c r="AO61">
        <f t="shared" si="38"/>
        <v>275.5327916</v>
      </c>
      <c r="AP61">
        <f t="shared" si="39"/>
        <v>-312.87777849999998</v>
      </c>
      <c r="AQ61">
        <f t="shared" si="40"/>
        <v>273.5527854</v>
      </c>
      <c r="AR61">
        <f t="shared" si="41"/>
        <v>-309.35109249999999</v>
      </c>
      <c r="AS61">
        <f t="shared" si="42"/>
        <v>270.02609940000002</v>
      </c>
      <c r="AT61">
        <f t="shared" si="43"/>
        <v>-309.33532020000001</v>
      </c>
      <c r="AU61">
        <f t="shared" si="44"/>
        <v>270.01032709999998</v>
      </c>
      <c r="AV61">
        <f t="shared" si="45"/>
        <v>-309.3357221</v>
      </c>
      <c r="AW61">
        <f t="shared" si="46"/>
        <v>270.01072900000003</v>
      </c>
      <c r="AX61">
        <f t="shared" si="47"/>
        <v>-308.65404669999998</v>
      </c>
      <c r="AY61">
        <f t="shared" si="48"/>
        <v>269.32905360000001</v>
      </c>
      <c r="AZ61">
        <f t="shared" si="49"/>
        <v>-306.72035190000003</v>
      </c>
      <c r="BA61">
        <f t="shared" si="50"/>
        <v>267.3953588</v>
      </c>
      <c r="BB61">
        <f t="shared" si="51"/>
        <v>-306.8737888</v>
      </c>
      <c r="BC61">
        <f t="shared" si="52"/>
        <v>267.54879570000003</v>
      </c>
      <c r="BD61">
        <f t="shared" si="53"/>
        <v>-305.6745798</v>
      </c>
      <c r="BE61">
        <f t="shared" si="54"/>
        <v>266.34958669999997</v>
      </c>
      <c r="BF61">
        <f t="shared" si="55"/>
        <v>-305.94670780000001</v>
      </c>
      <c r="BG61">
        <f t="shared" si="56"/>
        <v>266.62171469999998</v>
      </c>
      <c r="BH61">
        <f t="shared" si="57"/>
        <v>-306.26985100000002</v>
      </c>
      <c r="BI61">
        <f t="shared" si="58"/>
        <v>266.94485789999999</v>
      </c>
      <c r="BJ61">
        <f t="shared" si="59"/>
        <v>-314.15436030000001</v>
      </c>
      <c r="BK61">
        <f t="shared" si="60"/>
        <v>274.82936719999998</v>
      </c>
    </row>
    <row r="62" spans="1:63" x14ac:dyDescent="0.15">
      <c r="A62">
        <v>167.82669290000001</v>
      </c>
      <c r="B62">
        <v>-35.910564399999998</v>
      </c>
      <c r="C62">
        <f t="shared" si="0"/>
        <v>35.910564399999998</v>
      </c>
      <c r="D62">
        <f t="shared" si="1"/>
        <v>7.23179809999999</v>
      </c>
      <c r="E62">
        <f t="shared" si="2"/>
        <v>28.678766299999999</v>
      </c>
      <c r="F62">
        <f t="shared" si="3"/>
        <v>7.23179809999999</v>
      </c>
      <c r="G62">
        <f t="shared" si="4"/>
        <v>28.678766299999999</v>
      </c>
      <c r="H62">
        <f t="shared" si="5"/>
        <v>9.7968463999999909</v>
      </c>
      <c r="I62">
        <f t="shared" si="6"/>
        <v>26.113717999999999</v>
      </c>
      <c r="J62">
        <f t="shared" si="7"/>
        <v>9.7968286999999901</v>
      </c>
      <c r="K62">
        <f t="shared" si="8"/>
        <v>26.113735699999999</v>
      </c>
      <c r="L62">
        <f t="shared" si="9"/>
        <v>7.7178105999999804</v>
      </c>
      <c r="M62">
        <f t="shared" si="10"/>
        <v>28.192753799999998</v>
      </c>
      <c r="N62">
        <f t="shared" si="11"/>
        <v>-342.72842639999999</v>
      </c>
      <c r="O62">
        <f t="shared" si="12"/>
        <v>306.81786199999999</v>
      </c>
      <c r="P62">
        <f t="shared" si="13"/>
        <v>-337.80176760000001</v>
      </c>
      <c r="Q62">
        <f t="shared" si="14"/>
        <v>301.89120320000001</v>
      </c>
      <c r="R62">
        <f t="shared" si="15"/>
        <v>-337.94708839999998</v>
      </c>
      <c r="S62">
        <f t="shared" si="16"/>
        <v>302.03652399999999</v>
      </c>
      <c r="T62">
        <f t="shared" si="17"/>
        <v>-333.92109019999998</v>
      </c>
      <c r="U62">
        <f t="shared" si="18"/>
        <v>298.01052579999998</v>
      </c>
      <c r="V62">
        <f t="shared" si="19"/>
        <v>-329.00903449999998</v>
      </c>
      <c r="W62">
        <f t="shared" si="20"/>
        <v>293.09847009999999</v>
      </c>
      <c r="X62">
        <f t="shared" si="21"/>
        <v>-326.38331410000001</v>
      </c>
      <c r="Y62">
        <f t="shared" si="22"/>
        <v>290.47274970000001</v>
      </c>
      <c r="Z62">
        <f t="shared" si="23"/>
        <v>-326.38331410000001</v>
      </c>
      <c r="AA62">
        <f t="shared" si="24"/>
        <v>290.47274970000001</v>
      </c>
      <c r="AB62">
        <f t="shared" si="61"/>
        <v>-324.68767009999999</v>
      </c>
      <c r="AC62">
        <f t="shared" si="25"/>
        <v>288.77710569999999</v>
      </c>
      <c r="AD62">
        <f t="shared" si="27"/>
        <v>-322.6453937</v>
      </c>
      <c r="AE62">
        <f t="shared" si="28"/>
        <v>286.7348293</v>
      </c>
      <c r="AF62">
        <f t="shared" si="29"/>
        <v>-318.26849570000002</v>
      </c>
      <c r="AG62">
        <f t="shared" si="30"/>
        <v>282.35793130000002</v>
      </c>
      <c r="AH62">
        <f t="shared" si="31"/>
        <v>-315.24243000000001</v>
      </c>
      <c r="AI62">
        <f t="shared" si="32"/>
        <v>279.33186560000001</v>
      </c>
      <c r="AJ62">
        <f t="shared" si="33"/>
        <v>-312.97937130000003</v>
      </c>
      <c r="AK62">
        <f t="shared" si="34"/>
        <v>277.06880690000003</v>
      </c>
      <c r="AL62">
        <f t="shared" si="35"/>
        <v>-312.21911080000001</v>
      </c>
      <c r="AM62">
        <f t="shared" si="36"/>
        <v>276.30854640000001</v>
      </c>
      <c r="AN62">
        <f t="shared" si="37"/>
        <v>-310.33145719999999</v>
      </c>
      <c r="AO62">
        <f t="shared" si="38"/>
        <v>274.42089279999999</v>
      </c>
      <c r="AP62">
        <f t="shared" si="39"/>
        <v>-307.62598659999998</v>
      </c>
      <c r="AQ62">
        <f t="shared" si="40"/>
        <v>271.71542219999998</v>
      </c>
      <c r="AR62">
        <f t="shared" si="41"/>
        <v>-305.64598039999998</v>
      </c>
      <c r="AS62">
        <f t="shared" si="42"/>
        <v>269.73541599999999</v>
      </c>
      <c r="AT62">
        <f t="shared" si="43"/>
        <v>-302.1192944</v>
      </c>
      <c r="AU62">
        <f t="shared" si="44"/>
        <v>266.20873</v>
      </c>
      <c r="AV62">
        <f t="shared" si="45"/>
        <v>-302.10352210000002</v>
      </c>
      <c r="AW62">
        <f t="shared" si="46"/>
        <v>266.19295770000002</v>
      </c>
      <c r="AX62">
        <f t="shared" si="47"/>
        <v>-302.10392400000001</v>
      </c>
      <c r="AY62">
        <f t="shared" si="48"/>
        <v>266.19335960000001</v>
      </c>
      <c r="AZ62">
        <f t="shared" si="49"/>
        <v>-301.42224859999999</v>
      </c>
      <c r="BA62">
        <f t="shared" si="50"/>
        <v>265.51168419999999</v>
      </c>
      <c r="BB62">
        <f t="shared" si="51"/>
        <v>-299.48855379999998</v>
      </c>
      <c r="BC62">
        <f t="shared" si="52"/>
        <v>263.57798939999998</v>
      </c>
      <c r="BD62">
        <f t="shared" si="53"/>
        <v>-299.64199070000001</v>
      </c>
      <c r="BE62">
        <f t="shared" si="54"/>
        <v>263.73142630000001</v>
      </c>
      <c r="BF62">
        <f t="shared" si="55"/>
        <v>-298.44278170000001</v>
      </c>
      <c r="BG62">
        <f t="shared" si="56"/>
        <v>262.53221730000001</v>
      </c>
      <c r="BH62">
        <f t="shared" si="57"/>
        <v>-298.71490970000002</v>
      </c>
      <c r="BI62">
        <f t="shared" si="58"/>
        <v>262.80434530000002</v>
      </c>
      <c r="BJ62">
        <f t="shared" si="59"/>
        <v>-299.03805290000003</v>
      </c>
      <c r="BK62">
        <f t="shared" si="60"/>
        <v>263.12748850000003</v>
      </c>
    </row>
    <row r="63" spans="1:63" x14ac:dyDescent="0.15">
      <c r="A63">
        <v>165.71480389999999</v>
      </c>
      <c r="B63">
        <v>-26.046703399999998</v>
      </c>
      <c r="C63">
        <f t="shared" si="0"/>
        <v>26.046703399999998</v>
      </c>
      <c r="D63">
        <f t="shared" si="1"/>
        <v>2.1118890000000201</v>
      </c>
      <c r="E63">
        <f t="shared" si="2"/>
        <v>23.9348144</v>
      </c>
      <c r="F63">
        <f t="shared" si="3"/>
        <v>9.3436871000000092</v>
      </c>
      <c r="G63">
        <f t="shared" si="4"/>
        <v>16.703016300000002</v>
      </c>
      <c r="H63">
        <f t="shared" si="5"/>
        <v>9.3436871000000092</v>
      </c>
      <c r="I63">
        <f t="shared" si="6"/>
        <v>16.703016300000002</v>
      </c>
      <c r="J63">
        <f t="shared" si="7"/>
        <v>11.908735399999999</v>
      </c>
      <c r="K63">
        <f t="shared" si="8"/>
        <v>14.137968000000001</v>
      </c>
      <c r="L63">
        <f t="shared" si="9"/>
        <v>11.9087177</v>
      </c>
      <c r="M63">
        <f t="shared" si="10"/>
        <v>14.1379857</v>
      </c>
      <c r="N63">
        <f t="shared" si="11"/>
        <v>9.8296995999999996</v>
      </c>
      <c r="O63">
        <f t="shared" si="12"/>
        <v>16.217003800000001</v>
      </c>
      <c r="P63">
        <f t="shared" si="13"/>
        <v>-340.61653740000003</v>
      </c>
      <c r="Q63">
        <f t="shared" si="14"/>
        <v>314.56983400000001</v>
      </c>
      <c r="R63">
        <f t="shared" si="15"/>
        <v>-335.68987859999999</v>
      </c>
      <c r="S63">
        <f t="shared" si="16"/>
        <v>309.64317519999997</v>
      </c>
      <c r="T63">
        <f t="shared" si="17"/>
        <v>-335.83519940000002</v>
      </c>
      <c r="U63">
        <f t="shared" si="18"/>
        <v>309.78849600000001</v>
      </c>
      <c r="V63">
        <f t="shared" si="19"/>
        <v>-331.80920120000002</v>
      </c>
      <c r="W63">
        <f t="shared" si="20"/>
        <v>305.76249780000001</v>
      </c>
      <c r="X63">
        <f t="shared" si="21"/>
        <v>-326.89714550000002</v>
      </c>
      <c r="Y63">
        <f t="shared" si="22"/>
        <v>300.85044210000001</v>
      </c>
      <c r="Z63">
        <f t="shared" si="23"/>
        <v>-324.27142509999999</v>
      </c>
      <c r="AA63">
        <f t="shared" si="24"/>
        <v>298.22472169999998</v>
      </c>
      <c r="AB63">
        <f t="shared" si="61"/>
        <v>-324.27142509999999</v>
      </c>
      <c r="AC63">
        <f t="shared" si="25"/>
        <v>298.22472169999998</v>
      </c>
      <c r="AD63">
        <f t="shared" si="27"/>
        <v>-322.57578109999997</v>
      </c>
      <c r="AE63">
        <f t="shared" si="28"/>
        <v>296.52907770000002</v>
      </c>
      <c r="AF63">
        <f t="shared" si="29"/>
        <v>-320.53350469999998</v>
      </c>
      <c r="AG63">
        <f t="shared" si="30"/>
        <v>294.48680130000002</v>
      </c>
      <c r="AH63">
        <f t="shared" si="31"/>
        <v>-316.1566067</v>
      </c>
      <c r="AI63">
        <f t="shared" si="32"/>
        <v>290.10990329999998</v>
      </c>
      <c r="AJ63">
        <f t="shared" si="33"/>
        <v>-313.13054099999999</v>
      </c>
      <c r="AK63">
        <f t="shared" si="34"/>
        <v>287.08383759999998</v>
      </c>
      <c r="AL63">
        <f t="shared" si="35"/>
        <v>-310.86748230000001</v>
      </c>
      <c r="AM63">
        <f t="shared" si="36"/>
        <v>284.82077889999999</v>
      </c>
      <c r="AN63">
        <f t="shared" si="37"/>
        <v>-310.10722179999999</v>
      </c>
      <c r="AO63">
        <f t="shared" si="38"/>
        <v>284.06051839999998</v>
      </c>
      <c r="AP63">
        <f t="shared" si="39"/>
        <v>-308.21956820000003</v>
      </c>
      <c r="AQ63">
        <f t="shared" si="40"/>
        <v>282.17286480000001</v>
      </c>
      <c r="AR63">
        <f t="shared" si="41"/>
        <v>-305.51409760000001</v>
      </c>
      <c r="AS63">
        <f t="shared" si="42"/>
        <v>279.4673942</v>
      </c>
      <c r="AT63">
        <f t="shared" si="43"/>
        <v>-303.53409140000002</v>
      </c>
      <c r="AU63">
        <f t="shared" si="44"/>
        <v>277.48738800000001</v>
      </c>
      <c r="AV63">
        <f t="shared" si="45"/>
        <v>-300.00740539999998</v>
      </c>
      <c r="AW63">
        <f t="shared" si="46"/>
        <v>273.96070200000003</v>
      </c>
      <c r="AX63">
        <f t="shared" si="47"/>
        <v>-299.9916331</v>
      </c>
      <c r="AY63">
        <f t="shared" si="48"/>
        <v>273.94492969999999</v>
      </c>
      <c r="AZ63">
        <f t="shared" si="49"/>
        <v>-299.99203499999999</v>
      </c>
      <c r="BA63">
        <f t="shared" si="50"/>
        <v>273.94533159999997</v>
      </c>
      <c r="BB63">
        <f t="shared" si="51"/>
        <v>-299.31035960000003</v>
      </c>
      <c r="BC63">
        <f t="shared" si="52"/>
        <v>273.26365620000001</v>
      </c>
      <c r="BD63">
        <f t="shared" si="53"/>
        <v>-297.37666480000001</v>
      </c>
      <c r="BE63">
        <f t="shared" si="54"/>
        <v>271.3299614</v>
      </c>
      <c r="BF63">
        <f t="shared" si="55"/>
        <v>-297.53010169999999</v>
      </c>
      <c r="BG63">
        <f t="shared" si="56"/>
        <v>271.48339829999998</v>
      </c>
      <c r="BH63">
        <f t="shared" si="57"/>
        <v>-296.33089269999999</v>
      </c>
      <c r="BI63">
        <f t="shared" si="58"/>
        <v>270.28418929999998</v>
      </c>
      <c r="BJ63">
        <f t="shared" si="59"/>
        <v>-296.6030207</v>
      </c>
      <c r="BK63">
        <f t="shared" si="60"/>
        <v>270.55631729999999</v>
      </c>
    </row>
    <row r="64" spans="1:63" x14ac:dyDescent="0.15">
      <c r="A64">
        <v>166.8202641</v>
      </c>
      <c r="B64">
        <v>-26.299040900000001</v>
      </c>
      <c r="C64">
        <f t="shared" ref="C64:C94" si="62">ABS(B64)</f>
        <v>26.299040900000001</v>
      </c>
      <c r="D64">
        <f t="shared" ref="D64:D94" si="63">A63-A64</f>
        <v>-1.10546020000001</v>
      </c>
      <c r="E64">
        <f t="shared" ref="E64:E94" si="64">ABS(C64-ABS(D64))</f>
        <v>25.193580699999998</v>
      </c>
      <c r="F64">
        <f t="shared" ref="F64:F94" si="65">A62-A64</f>
        <v>1.0064288000000099</v>
      </c>
      <c r="G64">
        <f t="shared" ref="G64:G94" si="66">ABS(C64-ABS(F64))</f>
        <v>25.292612099999999</v>
      </c>
      <c r="H64">
        <f t="shared" ref="H64:H94" si="67">A61-A64</f>
        <v>8.2382269000000008</v>
      </c>
      <c r="I64">
        <f t="shared" ref="I64:I94" si="68">ABS(C64-ABS(H64))</f>
        <v>18.060814000000001</v>
      </c>
      <c r="J64">
        <f t="shared" ref="J64:J94" si="69">A60-A64</f>
        <v>8.2382269000000008</v>
      </c>
      <c r="K64">
        <f t="shared" ref="K64:K94" si="70">ABS(C64-ABS(J64))</f>
        <v>18.060814000000001</v>
      </c>
      <c r="L64">
        <f t="shared" ref="L64:L94" si="71">A59-A64</f>
        <v>10.8032752</v>
      </c>
      <c r="M64">
        <f t="shared" ref="M64:M94" si="72">ABS(C64-ABS(L64))</f>
        <v>15.4957657</v>
      </c>
      <c r="N64">
        <f t="shared" ref="N64:N94" si="73">A58-A64</f>
        <v>10.803257500000001</v>
      </c>
      <c r="O64">
        <f t="shared" ref="O64:O94" si="74">ABS(C64-ABS(N64))</f>
        <v>15.495783400000001</v>
      </c>
      <c r="P64">
        <f t="shared" ref="P64:P94" si="75">A57-A64</f>
        <v>8.7242393999999894</v>
      </c>
      <c r="Q64">
        <f t="shared" ref="Q64:Q94" si="76">ABS(C64-ABS(P64))</f>
        <v>17.5748015</v>
      </c>
      <c r="R64">
        <f t="shared" ref="R64:R94" si="77">A56-A64</f>
        <v>-341.72199760000001</v>
      </c>
      <c r="S64">
        <f t="shared" ref="S64:S94" si="78">ABS(C64-ABS(R64))</f>
        <v>315.42295669999999</v>
      </c>
      <c r="T64">
        <f t="shared" ref="T64:T94" si="79">A55-A64</f>
        <v>-336.79533880000002</v>
      </c>
      <c r="U64">
        <f t="shared" ref="U64:U94" si="80">ABS(C64-ABS(T64))</f>
        <v>310.4962979</v>
      </c>
      <c r="V64">
        <f t="shared" ref="V64:V94" si="81">A54-A64</f>
        <v>-336.9406596</v>
      </c>
      <c r="W64">
        <f t="shared" ref="W64:W94" si="82">ABS(C64-ABS(V64))</f>
        <v>310.64161869999998</v>
      </c>
      <c r="X64">
        <f t="shared" ref="X64:X94" si="83">A53-A64</f>
        <v>-332.9146614</v>
      </c>
      <c r="Y64">
        <f t="shared" ref="Y64:Y94" si="84">ABS(C64-ABS(X64))</f>
        <v>306.61562049999998</v>
      </c>
      <c r="Z64">
        <f t="shared" ref="Z64:Z94" si="85">A52-A64</f>
        <v>-328.0026057</v>
      </c>
      <c r="AA64">
        <f t="shared" ref="AA64:AA94" si="86">ABS(C64-ABS(Z64))</f>
        <v>301.70356479999998</v>
      </c>
      <c r="AB64">
        <f t="shared" si="61"/>
        <v>-325.37688530000003</v>
      </c>
      <c r="AC64">
        <f t="shared" ref="AC64:AC94" si="87">ABS(C64-ABS(AB64))</f>
        <v>299.0778444</v>
      </c>
      <c r="AD64">
        <f t="shared" ref="AD64:AD94" si="88">A50-A64</f>
        <v>-325.37688530000003</v>
      </c>
      <c r="AE64">
        <f t="shared" ref="AE64:AE94" si="89">ABS(C64-ABS(AD64))</f>
        <v>299.0778444</v>
      </c>
      <c r="AF64">
        <f t="shared" ref="AF64:AF94" si="90">A49-A64</f>
        <v>-323.68124130000001</v>
      </c>
      <c r="AG64">
        <f t="shared" ref="AG64:AG94" si="91">ABS(C64-ABS(AF64))</f>
        <v>297.38220039999999</v>
      </c>
      <c r="AH64">
        <f t="shared" ref="AH64:AH94" si="92">A48-A64</f>
        <v>-321.63896490000002</v>
      </c>
      <c r="AI64">
        <f t="shared" ref="AI64:AI94" si="93">ABS(C64-ABS(AH64))</f>
        <v>295.339924</v>
      </c>
      <c r="AJ64">
        <f t="shared" ref="AJ64:AJ94" si="94">A47-A64</f>
        <v>-317.26206689999998</v>
      </c>
      <c r="AK64">
        <f t="shared" ref="AK64:AK94" si="95">ABS(C64-ABS(AJ64))</f>
        <v>290.96302600000001</v>
      </c>
      <c r="AL64">
        <f t="shared" ref="AL64:AL94" si="96">A46-A64</f>
        <v>-314.23600119999998</v>
      </c>
      <c r="AM64">
        <f t="shared" ref="AM64:AM94" si="97">ABS(C64-ABS(AL64))</f>
        <v>287.93696030000001</v>
      </c>
      <c r="AN64">
        <f t="shared" ref="AN64:AN94" si="98">A45-A64</f>
        <v>-311.97294249999999</v>
      </c>
      <c r="AO64">
        <f t="shared" ref="AO64:AO94" si="99">ABS(C64-ABS(AN64))</f>
        <v>285.67390160000002</v>
      </c>
      <c r="AP64">
        <f t="shared" ref="AP64:AP94" si="100">A44-A64</f>
        <v>-311.21268199999997</v>
      </c>
      <c r="AQ64">
        <f t="shared" ref="AQ64:AQ94" si="101">ABS(C64-ABS(AP64))</f>
        <v>284.91364110000001</v>
      </c>
      <c r="AR64">
        <f t="shared" ref="AR64:AR94" si="102">A43-A64</f>
        <v>-309.32502840000001</v>
      </c>
      <c r="AS64">
        <f t="shared" ref="AS64:AS94" si="103">ABS(C64-ABS(AR64))</f>
        <v>283.02598749999999</v>
      </c>
      <c r="AT64">
        <f t="shared" ref="AT64:AT94" si="104">A42-A64</f>
        <v>-306.6195578</v>
      </c>
      <c r="AU64">
        <f t="shared" ref="AU64:AU94" si="105">ABS(C64-ABS(AT64))</f>
        <v>280.32051689999997</v>
      </c>
      <c r="AV64">
        <f t="shared" ref="AV64:AV94" si="106">A41-A64</f>
        <v>-304.6395516</v>
      </c>
      <c r="AW64">
        <f t="shared" ref="AW64:AW94" si="107">ABS(C64-ABS(AV64))</f>
        <v>278.34051069999998</v>
      </c>
      <c r="AX64">
        <f t="shared" ref="AX64:AX94" si="108">A40-A64</f>
        <v>-301.11286560000002</v>
      </c>
      <c r="AY64">
        <f t="shared" ref="AY64:AY94" si="109">ABS(C64-ABS(AX64))</f>
        <v>274.8138247</v>
      </c>
      <c r="AZ64">
        <f t="shared" ref="AZ64:AZ94" si="110">A39-A64</f>
        <v>-301.09709329999998</v>
      </c>
      <c r="BA64">
        <f t="shared" ref="BA64:BA94" si="111">ABS(C64-ABS(AZ64))</f>
        <v>274.79805240000002</v>
      </c>
      <c r="BB64">
        <f t="shared" ref="BB64:BB94" si="112">A38-A64</f>
        <v>-301.09749520000003</v>
      </c>
      <c r="BC64">
        <f t="shared" ref="BC64:BC94" si="113">ABS(C64-ABS(BB64))</f>
        <v>274.7984543</v>
      </c>
      <c r="BD64">
        <f t="shared" ref="BD64:BD94" si="114">A37-A64</f>
        <v>-300.41581980000001</v>
      </c>
      <c r="BE64">
        <f t="shared" ref="BE64:BE94" si="115">ABS(C64-ABS(BD64))</f>
        <v>274.11677889999999</v>
      </c>
      <c r="BF64">
        <f t="shared" ref="BF64:BF94" si="116">A36-A64</f>
        <v>-298.482125</v>
      </c>
      <c r="BG64">
        <f t="shared" ref="BG64:BG94" si="117">ABS(C64-ABS(BF64))</f>
        <v>272.18308409999997</v>
      </c>
      <c r="BH64">
        <f t="shared" ref="BH64:BH94" si="118">A35-A64</f>
        <v>-298.63556190000003</v>
      </c>
      <c r="BI64">
        <f t="shared" ref="BI64:BI94" si="119">ABS(C64-ABS(BH64))</f>
        <v>272.336521</v>
      </c>
      <c r="BJ64">
        <f t="shared" ref="BJ64:BJ94" si="120">A34-A64</f>
        <v>-297.43635289999997</v>
      </c>
      <c r="BK64">
        <f t="shared" ref="BK64:BK94" si="121">ABS(C64-ABS(BJ64))</f>
        <v>271.13731200000001</v>
      </c>
    </row>
    <row r="65" spans="1:63" x14ac:dyDescent="0.15">
      <c r="A65">
        <v>139.7705034</v>
      </c>
      <c r="B65">
        <v>-44.312580099999998</v>
      </c>
      <c r="C65">
        <f t="shared" si="62"/>
        <v>44.312580099999998</v>
      </c>
      <c r="D65">
        <f t="shared" si="63"/>
        <v>27.0497607</v>
      </c>
      <c r="E65">
        <f t="shared" si="64"/>
        <v>17.262819400000001</v>
      </c>
      <c r="F65">
        <f t="shared" si="65"/>
        <v>25.944300500000001</v>
      </c>
      <c r="G65">
        <f t="shared" si="66"/>
        <v>18.368279600000001</v>
      </c>
      <c r="H65">
        <f t="shared" si="67"/>
        <v>28.056189499999999</v>
      </c>
      <c r="I65">
        <f t="shared" si="68"/>
        <v>16.2563906</v>
      </c>
      <c r="J65">
        <f t="shared" si="69"/>
        <v>35.287987600000001</v>
      </c>
      <c r="K65">
        <f t="shared" si="70"/>
        <v>9.0245924999999794</v>
      </c>
      <c r="L65">
        <f t="shared" si="71"/>
        <v>35.287987600000001</v>
      </c>
      <c r="M65">
        <f t="shared" si="72"/>
        <v>9.0245924999999794</v>
      </c>
      <c r="N65">
        <f t="shared" si="73"/>
        <v>37.853035900000002</v>
      </c>
      <c r="O65">
        <f t="shared" si="74"/>
        <v>6.4595441999999803</v>
      </c>
      <c r="P65">
        <f t="shared" si="75"/>
        <v>37.853018200000001</v>
      </c>
      <c r="Q65">
        <f t="shared" si="76"/>
        <v>6.4595618999999802</v>
      </c>
      <c r="R65">
        <f t="shared" si="77"/>
        <v>35.774000100000002</v>
      </c>
      <c r="S65">
        <f t="shared" si="78"/>
        <v>8.5385799999999996</v>
      </c>
      <c r="T65">
        <f t="shared" si="79"/>
        <v>-314.67223689999997</v>
      </c>
      <c r="U65">
        <f t="shared" si="80"/>
        <v>270.35965679999998</v>
      </c>
      <c r="V65">
        <f t="shared" si="81"/>
        <v>-309.74557809999999</v>
      </c>
      <c r="W65">
        <f t="shared" si="82"/>
        <v>265.432998</v>
      </c>
      <c r="X65">
        <f t="shared" si="83"/>
        <v>-309.89089890000002</v>
      </c>
      <c r="Y65">
        <f t="shared" si="84"/>
        <v>265.57831879999998</v>
      </c>
      <c r="Z65">
        <f t="shared" si="85"/>
        <v>-305.86490070000002</v>
      </c>
      <c r="AA65">
        <f t="shared" si="86"/>
        <v>261.55232059999997</v>
      </c>
      <c r="AB65">
        <f t="shared" si="61"/>
        <v>-300.95284500000002</v>
      </c>
      <c r="AC65">
        <f t="shared" si="87"/>
        <v>256.64026489999998</v>
      </c>
      <c r="AD65">
        <f t="shared" si="88"/>
        <v>-298.32712459999999</v>
      </c>
      <c r="AE65">
        <f t="shared" si="89"/>
        <v>254.0145445</v>
      </c>
      <c r="AF65">
        <f t="shared" si="90"/>
        <v>-298.32712459999999</v>
      </c>
      <c r="AG65">
        <f t="shared" si="91"/>
        <v>254.0145445</v>
      </c>
      <c r="AH65">
        <f t="shared" si="92"/>
        <v>-296.63148059999997</v>
      </c>
      <c r="AI65">
        <f t="shared" si="93"/>
        <v>252.31890050000001</v>
      </c>
      <c r="AJ65">
        <f t="shared" si="94"/>
        <v>-294.58920419999998</v>
      </c>
      <c r="AK65">
        <f t="shared" si="95"/>
        <v>250.27662409999999</v>
      </c>
      <c r="AL65">
        <f t="shared" si="96"/>
        <v>-290.2123062</v>
      </c>
      <c r="AM65">
        <f t="shared" si="97"/>
        <v>245.89972610000001</v>
      </c>
      <c r="AN65">
        <f t="shared" si="98"/>
        <v>-287.1862405</v>
      </c>
      <c r="AO65">
        <f t="shared" si="99"/>
        <v>242.87366040000001</v>
      </c>
      <c r="AP65">
        <f t="shared" si="100"/>
        <v>-284.92318180000001</v>
      </c>
      <c r="AQ65">
        <f t="shared" si="101"/>
        <v>240.61060169999999</v>
      </c>
      <c r="AR65">
        <f t="shared" si="102"/>
        <v>-284.16292129999999</v>
      </c>
      <c r="AS65">
        <f t="shared" si="103"/>
        <v>239.8503412</v>
      </c>
      <c r="AT65">
        <f t="shared" si="104"/>
        <v>-282.27526769999997</v>
      </c>
      <c r="AU65">
        <f t="shared" si="105"/>
        <v>237.96268760000001</v>
      </c>
      <c r="AV65">
        <f t="shared" si="106"/>
        <v>-279.56979710000002</v>
      </c>
      <c r="AW65">
        <f t="shared" si="107"/>
        <v>235.257217</v>
      </c>
      <c r="AX65">
        <f t="shared" si="108"/>
        <v>-277.58979090000003</v>
      </c>
      <c r="AY65">
        <f t="shared" si="109"/>
        <v>233.27721080000001</v>
      </c>
      <c r="AZ65">
        <f t="shared" si="110"/>
        <v>-274.06310489999998</v>
      </c>
      <c r="BA65">
        <f t="shared" si="111"/>
        <v>229.75052479999999</v>
      </c>
      <c r="BB65">
        <f t="shared" si="112"/>
        <v>-274.0473326</v>
      </c>
      <c r="BC65">
        <f t="shared" si="113"/>
        <v>229.73475250000001</v>
      </c>
      <c r="BD65">
        <f t="shared" si="114"/>
        <v>-274.04773449999999</v>
      </c>
      <c r="BE65">
        <f t="shared" si="115"/>
        <v>229.7351544</v>
      </c>
      <c r="BF65">
        <f t="shared" si="116"/>
        <v>-273.36605909999997</v>
      </c>
      <c r="BG65">
        <f t="shared" si="117"/>
        <v>229.05347900000001</v>
      </c>
      <c r="BH65">
        <f t="shared" si="118"/>
        <v>-271.43236430000002</v>
      </c>
      <c r="BI65">
        <f t="shared" si="119"/>
        <v>227.1197842</v>
      </c>
      <c r="BJ65">
        <f t="shared" si="120"/>
        <v>-271.58580119999999</v>
      </c>
      <c r="BK65">
        <f t="shared" si="121"/>
        <v>227.2732211</v>
      </c>
    </row>
    <row r="66" spans="1:63" x14ac:dyDescent="0.15">
      <c r="A66">
        <v>122.4864499</v>
      </c>
      <c r="B66">
        <v>-52.15491523</v>
      </c>
      <c r="C66">
        <f t="shared" si="62"/>
        <v>52.15491523</v>
      </c>
      <c r="D66">
        <f t="shared" si="63"/>
        <v>17.284053499999999</v>
      </c>
      <c r="E66">
        <f t="shared" si="64"/>
        <v>34.870861730000001</v>
      </c>
      <c r="F66">
        <f t="shared" si="65"/>
        <v>44.333814199999999</v>
      </c>
      <c r="G66">
        <f t="shared" si="66"/>
        <v>7.8211010299999897</v>
      </c>
      <c r="H66">
        <f t="shared" si="67"/>
        <v>43.228354000000003</v>
      </c>
      <c r="I66">
        <f t="shared" si="68"/>
        <v>8.9265612300000008</v>
      </c>
      <c r="J66">
        <f t="shared" si="69"/>
        <v>45.340243000000001</v>
      </c>
      <c r="K66">
        <f t="shared" si="70"/>
        <v>6.8146722299999896</v>
      </c>
      <c r="L66">
        <f t="shared" si="71"/>
        <v>52.5720411</v>
      </c>
      <c r="M66">
        <f t="shared" si="72"/>
        <v>0.417125870000007</v>
      </c>
      <c r="N66">
        <f t="shared" si="73"/>
        <v>52.5720411</v>
      </c>
      <c r="O66">
        <f t="shared" si="74"/>
        <v>0.417125870000007</v>
      </c>
      <c r="P66">
        <f t="shared" si="75"/>
        <v>55.137089400000001</v>
      </c>
      <c r="Q66">
        <f t="shared" si="76"/>
        <v>2.9821741700000102</v>
      </c>
      <c r="R66">
        <f t="shared" si="77"/>
        <v>55.1370717</v>
      </c>
      <c r="S66">
        <f t="shared" si="78"/>
        <v>2.9821564700000098</v>
      </c>
      <c r="T66">
        <f t="shared" si="79"/>
        <v>53.058053600000001</v>
      </c>
      <c r="U66">
        <f t="shared" si="80"/>
        <v>0.90313836999999397</v>
      </c>
      <c r="V66">
        <f t="shared" si="81"/>
        <v>-297.3881834</v>
      </c>
      <c r="W66">
        <f t="shared" si="82"/>
        <v>245.23326817</v>
      </c>
      <c r="X66">
        <f t="shared" si="83"/>
        <v>-292.46152460000002</v>
      </c>
      <c r="Y66">
        <f t="shared" si="84"/>
        <v>240.30660936999999</v>
      </c>
      <c r="Z66">
        <f t="shared" si="85"/>
        <v>-292.6068454</v>
      </c>
      <c r="AA66">
        <f t="shared" si="86"/>
        <v>240.45193017</v>
      </c>
      <c r="AB66">
        <f t="shared" si="61"/>
        <v>-288.58084719999999</v>
      </c>
      <c r="AC66">
        <f t="shared" si="87"/>
        <v>236.42593196999999</v>
      </c>
      <c r="AD66">
        <f t="shared" si="88"/>
        <v>-283.6687915</v>
      </c>
      <c r="AE66">
        <f t="shared" si="89"/>
        <v>231.51387627</v>
      </c>
      <c r="AF66">
        <f t="shared" si="90"/>
        <v>-281.04307110000002</v>
      </c>
      <c r="AG66">
        <f t="shared" si="91"/>
        <v>228.88815586999999</v>
      </c>
      <c r="AH66">
        <f t="shared" si="92"/>
        <v>-281.04307110000002</v>
      </c>
      <c r="AI66">
        <f t="shared" si="93"/>
        <v>228.88815586999999</v>
      </c>
      <c r="AJ66">
        <f t="shared" si="94"/>
        <v>-279.3474271</v>
      </c>
      <c r="AK66">
        <f t="shared" si="95"/>
        <v>227.19251187</v>
      </c>
      <c r="AL66">
        <f t="shared" si="96"/>
        <v>-277.30515070000001</v>
      </c>
      <c r="AM66">
        <f t="shared" si="97"/>
        <v>225.15023547000001</v>
      </c>
      <c r="AN66">
        <f t="shared" si="98"/>
        <v>-272.92825269999997</v>
      </c>
      <c r="AO66">
        <f t="shared" si="99"/>
        <v>220.77333747</v>
      </c>
      <c r="AP66">
        <f t="shared" si="100"/>
        <v>-269.90218700000003</v>
      </c>
      <c r="AQ66">
        <f t="shared" si="101"/>
        <v>217.74727177</v>
      </c>
      <c r="AR66">
        <f t="shared" si="102"/>
        <v>-267.63912829999998</v>
      </c>
      <c r="AS66">
        <f t="shared" si="103"/>
        <v>215.48421307000001</v>
      </c>
      <c r="AT66">
        <f t="shared" si="104"/>
        <v>-266.87886780000002</v>
      </c>
      <c r="AU66">
        <f t="shared" si="105"/>
        <v>214.72395256999999</v>
      </c>
      <c r="AV66">
        <f t="shared" si="106"/>
        <v>-264.9912142</v>
      </c>
      <c r="AW66">
        <f t="shared" si="107"/>
        <v>212.83629897</v>
      </c>
      <c r="AX66">
        <f t="shared" si="108"/>
        <v>-262.28574359999999</v>
      </c>
      <c r="AY66">
        <f t="shared" si="109"/>
        <v>210.13082836999999</v>
      </c>
      <c r="AZ66">
        <f t="shared" si="110"/>
        <v>-260.3057374</v>
      </c>
      <c r="BA66">
        <f t="shared" si="111"/>
        <v>208.15082217</v>
      </c>
      <c r="BB66">
        <f t="shared" si="112"/>
        <v>-256.77905140000001</v>
      </c>
      <c r="BC66">
        <f t="shared" si="113"/>
        <v>204.62413617000001</v>
      </c>
      <c r="BD66">
        <f t="shared" si="114"/>
        <v>-256.76327909999998</v>
      </c>
      <c r="BE66">
        <f t="shared" si="115"/>
        <v>204.60836387000001</v>
      </c>
      <c r="BF66">
        <f t="shared" si="116"/>
        <v>-256.76368100000002</v>
      </c>
      <c r="BG66">
        <f t="shared" si="117"/>
        <v>204.60876576999999</v>
      </c>
      <c r="BH66">
        <f t="shared" si="118"/>
        <v>-256.0820056</v>
      </c>
      <c r="BI66">
        <f t="shared" si="119"/>
        <v>203.92709037</v>
      </c>
      <c r="BJ66">
        <f t="shared" si="120"/>
        <v>-254.14831079999999</v>
      </c>
      <c r="BK66">
        <f t="shared" si="121"/>
        <v>201.99339556999999</v>
      </c>
    </row>
    <row r="67" spans="1:63" x14ac:dyDescent="0.15">
      <c r="A67">
        <v>115.2808922</v>
      </c>
      <c r="B67">
        <v>-49.40895999</v>
      </c>
      <c r="C67">
        <f t="shared" si="62"/>
        <v>49.40895999</v>
      </c>
      <c r="D67">
        <f t="shared" si="63"/>
        <v>7.2055577</v>
      </c>
      <c r="E67">
        <f t="shared" si="64"/>
        <v>42.20340229</v>
      </c>
      <c r="F67">
        <f t="shared" si="65"/>
        <v>24.489611199999999</v>
      </c>
      <c r="G67">
        <f t="shared" si="66"/>
        <v>24.919348790000001</v>
      </c>
      <c r="H67">
        <f t="shared" si="67"/>
        <v>51.539371899999999</v>
      </c>
      <c r="I67">
        <f t="shared" si="68"/>
        <v>2.1304119100000101</v>
      </c>
      <c r="J67">
        <f t="shared" si="69"/>
        <v>50.433911700000003</v>
      </c>
      <c r="K67">
        <f t="shared" si="70"/>
        <v>1.0249517100000001</v>
      </c>
      <c r="L67">
        <f t="shared" si="71"/>
        <v>52.545800700000001</v>
      </c>
      <c r="M67">
        <f t="shared" si="72"/>
        <v>3.13684071000002</v>
      </c>
      <c r="N67">
        <f t="shared" si="73"/>
        <v>59.7775988</v>
      </c>
      <c r="O67">
        <f t="shared" si="74"/>
        <v>10.36863881</v>
      </c>
      <c r="P67">
        <f t="shared" si="75"/>
        <v>59.7775988</v>
      </c>
      <c r="Q67">
        <f t="shared" si="76"/>
        <v>10.36863881</v>
      </c>
      <c r="R67">
        <f t="shared" si="77"/>
        <v>62.342647100000001</v>
      </c>
      <c r="S67">
        <f t="shared" si="78"/>
        <v>12.933687109999999</v>
      </c>
      <c r="T67">
        <f t="shared" si="79"/>
        <v>62.3426294</v>
      </c>
      <c r="U67">
        <f t="shared" si="80"/>
        <v>12.93366941</v>
      </c>
      <c r="V67">
        <f t="shared" si="81"/>
        <v>60.263611300000001</v>
      </c>
      <c r="W67">
        <f t="shared" si="82"/>
        <v>10.854651309999999</v>
      </c>
      <c r="X67">
        <f t="shared" si="83"/>
        <v>-290.18262570000002</v>
      </c>
      <c r="Y67">
        <f t="shared" si="84"/>
        <v>240.77366570999999</v>
      </c>
      <c r="Z67">
        <f t="shared" si="85"/>
        <v>-285.25596689999998</v>
      </c>
      <c r="AA67">
        <f t="shared" si="86"/>
        <v>235.84700691</v>
      </c>
      <c r="AB67">
        <f t="shared" si="61"/>
        <v>-285.40128770000001</v>
      </c>
      <c r="AC67">
        <f t="shared" si="87"/>
        <v>235.99232771000001</v>
      </c>
      <c r="AD67">
        <f t="shared" si="88"/>
        <v>-281.37528950000001</v>
      </c>
      <c r="AE67">
        <f t="shared" si="89"/>
        <v>231.96632951000001</v>
      </c>
      <c r="AF67">
        <f t="shared" si="90"/>
        <v>-276.46323380000001</v>
      </c>
      <c r="AG67">
        <f t="shared" si="91"/>
        <v>227.05427381000001</v>
      </c>
      <c r="AH67">
        <f t="shared" si="92"/>
        <v>-273.83751339999998</v>
      </c>
      <c r="AI67">
        <f t="shared" si="93"/>
        <v>224.42855341000001</v>
      </c>
      <c r="AJ67">
        <f t="shared" si="94"/>
        <v>-273.83751339999998</v>
      </c>
      <c r="AK67">
        <f t="shared" si="95"/>
        <v>224.42855341000001</v>
      </c>
      <c r="AL67">
        <f t="shared" si="96"/>
        <v>-272.14186940000002</v>
      </c>
      <c r="AM67">
        <f t="shared" si="97"/>
        <v>222.73290940999999</v>
      </c>
      <c r="AN67">
        <f t="shared" si="98"/>
        <v>-270.09959300000003</v>
      </c>
      <c r="AO67">
        <f t="shared" si="99"/>
        <v>220.69063301</v>
      </c>
      <c r="AP67">
        <f t="shared" si="100"/>
        <v>-265.72269499999999</v>
      </c>
      <c r="AQ67">
        <f t="shared" si="101"/>
        <v>216.31373500999999</v>
      </c>
      <c r="AR67">
        <f t="shared" si="102"/>
        <v>-262.69662929999998</v>
      </c>
      <c r="AS67">
        <f t="shared" si="103"/>
        <v>213.28766931000001</v>
      </c>
      <c r="AT67">
        <f t="shared" si="104"/>
        <v>-260.4335706</v>
      </c>
      <c r="AU67">
        <f t="shared" si="105"/>
        <v>211.02461061</v>
      </c>
      <c r="AV67">
        <f t="shared" si="106"/>
        <v>-259.67331009999998</v>
      </c>
      <c r="AW67">
        <f t="shared" si="107"/>
        <v>210.26435011000001</v>
      </c>
      <c r="AX67">
        <f t="shared" si="108"/>
        <v>-257.78565650000002</v>
      </c>
      <c r="AY67">
        <f t="shared" si="109"/>
        <v>208.37669650999999</v>
      </c>
      <c r="AZ67">
        <f t="shared" si="110"/>
        <v>-255.0801859</v>
      </c>
      <c r="BA67">
        <f t="shared" si="111"/>
        <v>205.67122591</v>
      </c>
      <c r="BB67">
        <f t="shared" si="112"/>
        <v>-253.10017970000001</v>
      </c>
      <c r="BC67">
        <f t="shared" si="113"/>
        <v>203.69121971000001</v>
      </c>
      <c r="BD67">
        <f t="shared" si="114"/>
        <v>-249.5734937</v>
      </c>
      <c r="BE67">
        <f t="shared" si="115"/>
        <v>200.16453371</v>
      </c>
      <c r="BF67">
        <f t="shared" si="116"/>
        <v>-249.55772139999999</v>
      </c>
      <c r="BG67">
        <f t="shared" si="117"/>
        <v>200.14876140999999</v>
      </c>
      <c r="BH67">
        <f t="shared" si="118"/>
        <v>-249.55812330000001</v>
      </c>
      <c r="BI67">
        <f t="shared" si="119"/>
        <v>200.14916331000001</v>
      </c>
      <c r="BJ67">
        <f t="shared" si="120"/>
        <v>-248.87644789999999</v>
      </c>
      <c r="BK67">
        <f t="shared" si="121"/>
        <v>199.46748790999999</v>
      </c>
    </row>
    <row r="68" spans="1:63" x14ac:dyDescent="0.15">
      <c r="A68">
        <v>110.4137441</v>
      </c>
      <c r="B68">
        <v>-43.444313770000001</v>
      </c>
      <c r="C68">
        <f t="shared" si="62"/>
        <v>43.444313770000001</v>
      </c>
      <c r="D68">
        <f t="shared" si="63"/>
        <v>4.8671480999999899</v>
      </c>
      <c r="E68">
        <f t="shared" si="64"/>
        <v>38.577165669999999</v>
      </c>
      <c r="F68">
        <f t="shared" si="65"/>
        <v>12.0727058</v>
      </c>
      <c r="G68">
        <f t="shared" si="66"/>
        <v>31.371607969999999</v>
      </c>
      <c r="H68">
        <f t="shared" si="67"/>
        <v>29.3567593</v>
      </c>
      <c r="I68">
        <f t="shared" si="68"/>
        <v>14.087554470000001</v>
      </c>
      <c r="J68">
        <f t="shared" si="69"/>
        <v>56.40652</v>
      </c>
      <c r="K68">
        <f t="shared" si="70"/>
        <v>12.96220623</v>
      </c>
      <c r="L68">
        <f t="shared" si="71"/>
        <v>55.301059799999997</v>
      </c>
      <c r="M68">
        <f t="shared" si="72"/>
        <v>11.85674603</v>
      </c>
      <c r="N68">
        <f t="shared" si="73"/>
        <v>57.412948800000002</v>
      </c>
      <c r="O68">
        <f t="shared" si="74"/>
        <v>13.96863503</v>
      </c>
      <c r="P68">
        <f t="shared" si="75"/>
        <v>64.644746900000001</v>
      </c>
      <c r="Q68">
        <f t="shared" si="76"/>
        <v>21.20043313</v>
      </c>
      <c r="R68">
        <f t="shared" si="77"/>
        <v>64.644746900000001</v>
      </c>
      <c r="S68">
        <f t="shared" si="78"/>
        <v>21.20043313</v>
      </c>
      <c r="T68">
        <f t="shared" si="79"/>
        <v>67.209795200000002</v>
      </c>
      <c r="U68">
        <f t="shared" si="80"/>
        <v>23.765481430000001</v>
      </c>
      <c r="V68">
        <f t="shared" si="81"/>
        <v>67.209777500000001</v>
      </c>
      <c r="W68">
        <f t="shared" si="82"/>
        <v>23.76546373</v>
      </c>
      <c r="X68">
        <f t="shared" si="83"/>
        <v>65.130759400000002</v>
      </c>
      <c r="Y68">
        <f t="shared" si="84"/>
        <v>21.686445630000001</v>
      </c>
      <c r="Z68">
        <f t="shared" si="85"/>
        <v>-285.31547760000001</v>
      </c>
      <c r="AA68">
        <f t="shared" si="86"/>
        <v>241.87116383</v>
      </c>
      <c r="AB68">
        <f t="shared" si="61"/>
        <v>-280.38881880000002</v>
      </c>
      <c r="AC68">
        <f t="shared" si="87"/>
        <v>236.94450502999999</v>
      </c>
      <c r="AD68">
        <f t="shared" si="88"/>
        <v>-280.5341396</v>
      </c>
      <c r="AE68">
        <f t="shared" si="89"/>
        <v>237.08982583</v>
      </c>
      <c r="AF68">
        <f t="shared" si="90"/>
        <v>-276.5081414</v>
      </c>
      <c r="AG68">
        <f t="shared" si="91"/>
        <v>233.06382762999999</v>
      </c>
      <c r="AH68">
        <f t="shared" si="92"/>
        <v>-271.5960857</v>
      </c>
      <c r="AI68">
        <f t="shared" si="93"/>
        <v>228.15177193</v>
      </c>
      <c r="AJ68">
        <f t="shared" si="94"/>
        <v>-268.97036530000003</v>
      </c>
      <c r="AK68">
        <f t="shared" si="95"/>
        <v>225.52605152999999</v>
      </c>
      <c r="AL68">
        <f t="shared" si="96"/>
        <v>-268.97036530000003</v>
      </c>
      <c r="AM68">
        <f t="shared" si="97"/>
        <v>225.52605152999999</v>
      </c>
      <c r="AN68">
        <f t="shared" si="98"/>
        <v>-267.27472130000001</v>
      </c>
      <c r="AO68">
        <f t="shared" si="99"/>
        <v>223.83040753</v>
      </c>
      <c r="AP68">
        <f t="shared" si="100"/>
        <v>-265.23244490000002</v>
      </c>
      <c r="AQ68">
        <f t="shared" si="101"/>
        <v>221.78813113000001</v>
      </c>
      <c r="AR68">
        <f t="shared" si="102"/>
        <v>-260.85554689999998</v>
      </c>
      <c r="AS68">
        <f t="shared" si="103"/>
        <v>217.41123313</v>
      </c>
      <c r="AT68">
        <f t="shared" si="104"/>
        <v>-257.82948119999998</v>
      </c>
      <c r="AU68">
        <f t="shared" si="105"/>
        <v>214.38516743</v>
      </c>
      <c r="AV68">
        <f t="shared" si="106"/>
        <v>-255.56642249999999</v>
      </c>
      <c r="AW68">
        <f t="shared" si="107"/>
        <v>212.12210873000001</v>
      </c>
      <c r="AX68">
        <f t="shared" si="108"/>
        <v>-254.806162</v>
      </c>
      <c r="AY68">
        <f t="shared" si="109"/>
        <v>211.36184822999999</v>
      </c>
      <c r="AZ68">
        <f t="shared" si="110"/>
        <v>-252.91850840000001</v>
      </c>
      <c r="BA68">
        <f t="shared" si="111"/>
        <v>209.47419463</v>
      </c>
      <c r="BB68">
        <f t="shared" si="112"/>
        <v>-250.2130378</v>
      </c>
      <c r="BC68">
        <f t="shared" si="113"/>
        <v>206.76872402999999</v>
      </c>
      <c r="BD68">
        <f t="shared" si="114"/>
        <v>-248.2330316</v>
      </c>
      <c r="BE68">
        <f t="shared" si="115"/>
        <v>204.78871783</v>
      </c>
      <c r="BF68">
        <f t="shared" si="116"/>
        <v>-244.70634559999999</v>
      </c>
      <c r="BG68">
        <f t="shared" si="117"/>
        <v>201.26203183000001</v>
      </c>
      <c r="BH68">
        <f t="shared" si="118"/>
        <v>-244.69057330000001</v>
      </c>
      <c r="BI68">
        <f t="shared" si="119"/>
        <v>201.24625953</v>
      </c>
      <c r="BJ68">
        <f t="shared" si="120"/>
        <v>-244.6909752</v>
      </c>
      <c r="BK68">
        <f t="shared" si="121"/>
        <v>201.24666142999999</v>
      </c>
    </row>
    <row r="69" spans="1:63" x14ac:dyDescent="0.15">
      <c r="A69">
        <v>107.4331921</v>
      </c>
      <c r="B69">
        <v>-29.208797220000001</v>
      </c>
      <c r="C69">
        <f t="shared" si="62"/>
        <v>29.208797220000001</v>
      </c>
      <c r="D69">
        <f t="shared" si="63"/>
        <v>2.9805519999999999</v>
      </c>
      <c r="E69">
        <f t="shared" si="64"/>
        <v>26.228245220000002</v>
      </c>
      <c r="F69">
        <f t="shared" si="65"/>
        <v>7.8477001</v>
      </c>
      <c r="G69">
        <f t="shared" si="66"/>
        <v>21.36109712</v>
      </c>
      <c r="H69">
        <f t="shared" si="67"/>
        <v>15.053257800000001</v>
      </c>
      <c r="I69">
        <f t="shared" si="68"/>
        <v>14.15553942</v>
      </c>
      <c r="J69">
        <f t="shared" si="69"/>
        <v>32.337311300000003</v>
      </c>
      <c r="K69">
        <f t="shared" si="70"/>
        <v>3.1285140799999902</v>
      </c>
      <c r="L69">
        <f t="shared" si="71"/>
        <v>59.387072000000003</v>
      </c>
      <c r="M69">
        <f t="shared" si="72"/>
        <v>30.178274779999999</v>
      </c>
      <c r="N69">
        <f t="shared" si="73"/>
        <v>58.2816118</v>
      </c>
      <c r="O69">
        <f t="shared" si="74"/>
        <v>29.072814579999999</v>
      </c>
      <c r="P69">
        <f t="shared" si="75"/>
        <v>60.393500799999998</v>
      </c>
      <c r="Q69">
        <f t="shared" si="76"/>
        <v>31.184703580000001</v>
      </c>
      <c r="R69">
        <f t="shared" si="77"/>
        <v>67.625298900000004</v>
      </c>
      <c r="S69">
        <f t="shared" si="78"/>
        <v>38.416501680000003</v>
      </c>
      <c r="T69">
        <f t="shared" si="79"/>
        <v>67.625298900000004</v>
      </c>
      <c r="U69">
        <f t="shared" si="80"/>
        <v>38.416501680000003</v>
      </c>
      <c r="V69">
        <f t="shared" si="81"/>
        <v>70.190347200000005</v>
      </c>
      <c r="W69">
        <f t="shared" si="82"/>
        <v>40.981549979999997</v>
      </c>
      <c r="X69">
        <f t="shared" si="83"/>
        <v>70.190329500000004</v>
      </c>
      <c r="Y69">
        <f t="shared" si="84"/>
        <v>40.981532280000003</v>
      </c>
      <c r="Z69">
        <f t="shared" si="85"/>
        <v>68.111311400000005</v>
      </c>
      <c r="AA69">
        <f t="shared" si="86"/>
        <v>38.902514179999997</v>
      </c>
      <c r="AB69">
        <f t="shared" si="61"/>
        <v>-282.33492560000002</v>
      </c>
      <c r="AC69">
        <f t="shared" si="87"/>
        <v>253.12612838000001</v>
      </c>
      <c r="AD69">
        <f t="shared" si="88"/>
        <v>-277.40826679999998</v>
      </c>
      <c r="AE69">
        <f t="shared" si="89"/>
        <v>248.19946958</v>
      </c>
      <c r="AF69">
        <f t="shared" si="90"/>
        <v>-277.55358760000001</v>
      </c>
      <c r="AG69">
        <f t="shared" si="91"/>
        <v>248.34479038000001</v>
      </c>
      <c r="AH69">
        <f t="shared" si="92"/>
        <v>-273.52758940000001</v>
      </c>
      <c r="AI69">
        <f t="shared" si="93"/>
        <v>244.31879218</v>
      </c>
      <c r="AJ69">
        <f t="shared" si="94"/>
        <v>-268.61553370000001</v>
      </c>
      <c r="AK69">
        <f t="shared" si="95"/>
        <v>239.40673648000001</v>
      </c>
      <c r="AL69">
        <f t="shared" si="96"/>
        <v>-265.98981329999998</v>
      </c>
      <c r="AM69">
        <f t="shared" si="97"/>
        <v>236.78101608</v>
      </c>
      <c r="AN69">
        <f t="shared" si="98"/>
        <v>-265.98981329999998</v>
      </c>
      <c r="AO69">
        <f t="shared" si="99"/>
        <v>236.78101608</v>
      </c>
      <c r="AP69">
        <f t="shared" si="100"/>
        <v>-264.29416930000002</v>
      </c>
      <c r="AQ69">
        <f t="shared" si="101"/>
        <v>235.08537208000001</v>
      </c>
      <c r="AR69">
        <f t="shared" si="102"/>
        <v>-262.25189289999997</v>
      </c>
      <c r="AS69">
        <f t="shared" si="103"/>
        <v>233.04309567999999</v>
      </c>
      <c r="AT69">
        <f t="shared" si="104"/>
        <v>-257.87499489999999</v>
      </c>
      <c r="AU69">
        <f t="shared" si="105"/>
        <v>228.66619768000001</v>
      </c>
      <c r="AV69">
        <f t="shared" si="106"/>
        <v>-254.84892919999999</v>
      </c>
      <c r="AW69">
        <f t="shared" si="107"/>
        <v>225.64013198000001</v>
      </c>
      <c r="AX69">
        <f t="shared" si="108"/>
        <v>-252.5858705</v>
      </c>
      <c r="AY69">
        <f t="shared" si="109"/>
        <v>223.37707327999999</v>
      </c>
      <c r="AZ69">
        <f t="shared" si="110"/>
        <v>-251.82561000000001</v>
      </c>
      <c r="BA69">
        <f t="shared" si="111"/>
        <v>222.61681278</v>
      </c>
      <c r="BB69">
        <f t="shared" si="112"/>
        <v>-249.93795639999999</v>
      </c>
      <c r="BC69">
        <f t="shared" si="113"/>
        <v>220.72915918000001</v>
      </c>
      <c r="BD69">
        <f t="shared" si="114"/>
        <v>-247.23248580000001</v>
      </c>
      <c r="BE69">
        <f t="shared" si="115"/>
        <v>218.02368858</v>
      </c>
      <c r="BF69">
        <f t="shared" si="116"/>
        <v>-245.25247959999999</v>
      </c>
      <c r="BG69">
        <f t="shared" si="117"/>
        <v>216.04368238000001</v>
      </c>
      <c r="BH69">
        <f t="shared" si="118"/>
        <v>-241.7257936</v>
      </c>
      <c r="BI69">
        <f t="shared" si="119"/>
        <v>212.51699637999999</v>
      </c>
      <c r="BJ69">
        <f t="shared" si="120"/>
        <v>-241.71002129999999</v>
      </c>
      <c r="BK69">
        <f t="shared" si="121"/>
        <v>212.50122407999999</v>
      </c>
    </row>
    <row r="70" spans="1:63" x14ac:dyDescent="0.15">
      <c r="A70">
        <v>103.45512239999999</v>
      </c>
      <c r="B70">
        <v>-24.627466380000001</v>
      </c>
      <c r="C70">
        <f t="shared" si="62"/>
        <v>24.627466380000001</v>
      </c>
      <c r="D70">
        <f t="shared" si="63"/>
        <v>3.97806970000001</v>
      </c>
      <c r="E70">
        <f t="shared" si="64"/>
        <v>20.649396679999999</v>
      </c>
      <c r="F70">
        <f t="shared" si="65"/>
        <v>6.9586217000000099</v>
      </c>
      <c r="G70">
        <f t="shared" si="66"/>
        <v>17.668844679999999</v>
      </c>
      <c r="H70">
        <f t="shared" si="67"/>
        <v>11.8257698</v>
      </c>
      <c r="I70">
        <f t="shared" si="68"/>
        <v>12.80169658</v>
      </c>
      <c r="J70">
        <f t="shared" si="69"/>
        <v>19.0313275</v>
      </c>
      <c r="K70">
        <f t="shared" si="70"/>
        <v>5.5961388799999998</v>
      </c>
      <c r="L70">
        <f t="shared" si="71"/>
        <v>36.315381000000002</v>
      </c>
      <c r="M70">
        <f t="shared" si="72"/>
        <v>11.687914620000001</v>
      </c>
      <c r="N70">
        <f t="shared" si="73"/>
        <v>63.365141700000002</v>
      </c>
      <c r="O70">
        <f t="shared" si="74"/>
        <v>38.737675320000001</v>
      </c>
      <c r="P70">
        <f t="shared" si="75"/>
        <v>62.259681499999999</v>
      </c>
      <c r="Q70">
        <f t="shared" si="76"/>
        <v>37.632215119999998</v>
      </c>
      <c r="R70">
        <f t="shared" si="77"/>
        <v>64.371570500000004</v>
      </c>
      <c r="S70">
        <f t="shared" si="78"/>
        <v>39.744104120000003</v>
      </c>
      <c r="T70">
        <f t="shared" si="79"/>
        <v>71.603368599999996</v>
      </c>
      <c r="U70">
        <f t="shared" si="80"/>
        <v>46.975902220000002</v>
      </c>
      <c r="V70">
        <f t="shared" si="81"/>
        <v>71.603368599999996</v>
      </c>
      <c r="W70">
        <f t="shared" si="82"/>
        <v>46.975902220000002</v>
      </c>
      <c r="X70">
        <f t="shared" si="83"/>
        <v>74.168416899999997</v>
      </c>
      <c r="Y70">
        <f t="shared" si="84"/>
        <v>49.540950520000003</v>
      </c>
      <c r="Z70">
        <f t="shared" si="85"/>
        <v>74.168399199999996</v>
      </c>
      <c r="AA70">
        <f t="shared" si="86"/>
        <v>49.540932820000002</v>
      </c>
      <c r="AB70">
        <f t="shared" si="61"/>
        <v>72.089381099999997</v>
      </c>
      <c r="AC70">
        <f t="shared" si="87"/>
        <v>47.461914720000003</v>
      </c>
      <c r="AD70">
        <f t="shared" si="88"/>
        <v>-278.35685590000003</v>
      </c>
      <c r="AE70">
        <f t="shared" si="89"/>
        <v>253.72938952000001</v>
      </c>
      <c r="AF70">
        <f t="shared" si="90"/>
        <v>-273.43019709999999</v>
      </c>
      <c r="AG70">
        <f t="shared" si="91"/>
        <v>248.80273072</v>
      </c>
      <c r="AH70">
        <f t="shared" si="92"/>
        <v>-273.57551790000002</v>
      </c>
      <c r="AI70">
        <f t="shared" si="93"/>
        <v>248.94805152000001</v>
      </c>
      <c r="AJ70">
        <f t="shared" si="94"/>
        <v>-269.54951970000002</v>
      </c>
      <c r="AK70">
        <f t="shared" si="95"/>
        <v>244.92205332</v>
      </c>
      <c r="AL70">
        <f t="shared" si="96"/>
        <v>-264.63746400000002</v>
      </c>
      <c r="AM70">
        <f t="shared" si="97"/>
        <v>240.00999762000001</v>
      </c>
      <c r="AN70">
        <f t="shared" si="98"/>
        <v>-262.01174359999999</v>
      </c>
      <c r="AO70">
        <f t="shared" si="99"/>
        <v>237.38427722</v>
      </c>
      <c r="AP70">
        <f t="shared" si="100"/>
        <v>-262.01174359999999</v>
      </c>
      <c r="AQ70">
        <f t="shared" si="101"/>
        <v>237.38427722</v>
      </c>
      <c r="AR70">
        <f t="shared" si="102"/>
        <v>-260.31609959999997</v>
      </c>
      <c r="AS70">
        <f t="shared" si="103"/>
        <v>235.68863322000001</v>
      </c>
      <c r="AT70">
        <f t="shared" si="104"/>
        <v>-258.27382319999998</v>
      </c>
      <c r="AU70">
        <f t="shared" si="105"/>
        <v>233.64635681999999</v>
      </c>
      <c r="AV70">
        <f t="shared" si="106"/>
        <v>-253.8969252</v>
      </c>
      <c r="AW70">
        <f t="shared" si="107"/>
        <v>229.26945882000001</v>
      </c>
      <c r="AX70">
        <f t="shared" si="108"/>
        <v>-250.87085949999999</v>
      </c>
      <c r="AY70">
        <f t="shared" si="109"/>
        <v>226.24339312000001</v>
      </c>
      <c r="AZ70">
        <f t="shared" si="110"/>
        <v>-248.60780080000001</v>
      </c>
      <c r="BA70">
        <f t="shared" si="111"/>
        <v>223.98033441999999</v>
      </c>
      <c r="BB70">
        <f t="shared" si="112"/>
        <v>-247.84754029999999</v>
      </c>
      <c r="BC70">
        <f t="shared" si="113"/>
        <v>223.22007392</v>
      </c>
      <c r="BD70">
        <f t="shared" si="114"/>
        <v>-245.9598867</v>
      </c>
      <c r="BE70">
        <f t="shared" si="115"/>
        <v>221.33242032000001</v>
      </c>
      <c r="BF70">
        <f t="shared" si="116"/>
        <v>-243.25441609999999</v>
      </c>
      <c r="BG70">
        <f t="shared" si="117"/>
        <v>218.62694972</v>
      </c>
      <c r="BH70">
        <f t="shared" si="118"/>
        <v>-241.27440989999999</v>
      </c>
      <c r="BI70">
        <f t="shared" si="119"/>
        <v>216.64694352000001</v>
      </c>
      <c r="BJ70">
        <f t="shared" si="120"/>
        <v>-237.74772390000001</v>
      </c>
      <c r="BK70">
        <f t="shared" si="121"/>
        <v>213.12025752</v>
      </c>
    </row>
    <row r="71" spans="1:63" x14ac:dyDescent="0.15">
      <c r="A71">
        <v>102.48311440000001</v>
      </c>
      <c r="B71">
        <v>-18.45180302</v>
      </c>
      <c r="C71">
        <f t="shared" si="62"/>
        <v>18.45180302</v>
      </c>
      <c r="D71">
        <f t="shared" si="63"/>
        <v>0.97200799999998799</v>
      </c>
      <c r="E71">
        <f t="shared" si="64"/>
        <v>17.479795020000001</v>
      </c>
      <c r="F71">
        <f t="shared" si="65"/>
        <v>4.9500776999999898</v>
      </c>
      <c r="G71">
        <f t="shared" si="66"/>
        <v>13.50172532</v>
      </c>
      <c r="H71">
        <f t="shared" si="67"/>
        <v>7.9306296999999999</v>
      </c>
      <c r="I71">
        <f t="shared" si="68"/>
        <v>10.521173320000001</v>
      </c>
      <c r="J71">
        <f t="shared" si="69"/>
        <v>12.7977778</v>
      </c>
      <c r="K71">
        <f t="shared" si="70"/>
        <v>5.6540252200000101</v>
      </c>
      <c r="L71">
        <f t="shared" si="71"/>
        <v>20.003335499999999</v>
      </c>
      <c r="M71">
        <f t="shared" si="72"/>
        <v>1.5515324799999901</v>
      </c>
      <c r="N71">
        <f t="shared" si="73"/>
        <v>37.287388999999997</v>
      </c>
      <c r="O71">
        <f t="shared" si="74"/>
        <v>18.835585980000001</v>
      </c>
      <c r="P71">
        <f t="shared" si="75"/>
        <v>64.337149699999998</v>
      </c>
      <c r="Q71">
        <f t="shared" si="76"/>
        <v>45.885346679999998</v>
      </c>
      <c r="R71">
        <f t="shared" si="77"/>
        <v>63.231689500000002</v>
      </c>
      <c r="S71">
        <f t="shared" si="78"/>
        <v>44.779886480000002</v>
      </c>
      <c r="T71">
        <f t="shared" si="79"/>
        <v>65.343578500000007</v>
      </c>
      <c r="U71">
        <f t="shared" si="80"/>
        <v>46.89177548</v>
      </c>
      <c r="V71">
        <f t="shared" si="81"/>
        <v>72.575376599999998</v>
      </c>
      <c r="W71">
        <f t="shared" si="82"/>
        <v>54.123573579999999</v>
      </c>
      <c r="X71">
        <f t="shared" si="83"/>
        <v>72.575376599999998</v>
      </c>
      <c r="Y71">
        <f t="shared" si="84"/>
        <v>54.123573579999999</v>
      </c>
      <c r="Z71">
        <f t="shared" si="85"/>
        <v>75.140424899999999</v>
      </c>
      <c r="AA71">
        <f t="shared" si="86"/>
        <v>56.688621879999999</v>
      </c>
      <c r="AB71">
        <f t="shared" si="61"/>
        <v>75.140407199999999</v>
      </c>
      <c r="AC71">
        <f t="shared" si="87"/>
        <v>56.688604179999999</v>
      </c>
      <c r="AD71">
        <f t="shared" si="88"/>
        <v>73.0613891</v>
      </c>
      <c r="AE71">
        <f t="shared" si="89"/>
        <v>54.60958608</v>
      </c>
      <c r="AF71">
        <f t="shared" si="90"/>
        <v>-277.38484790000001</v>
      </c>
      <c r="AG71">
        <f t="shared" si="91"/>
        <v>258.93304488000001</v>
      </c>
      <c r="AH71">
        <f t="shared" si="92"/>
        <v>-272.45818910000003</v>
      </c>
      <c r="AI71">
        <f t="shared" si="93"/>
        <v>254.00638608</v>
      </c>
      <c r="AJ71">
        <f t="shared" si="94"/>
        <v>-272.60350990000001</v>
      </c>
      <c r="AK71">
        <f t="shared" si="95"/>
        <v>254.15170688000001</v>
      </c>
      <c r="AL71">
        <f t="shared" si="96"/>
        <v>-268.5775117</v>
      </c>
      <c r="AM71">
        <f t="shared" si="97"/>
        <v>250.12570868</v>
      </c>
      <c r="AN71">
        <f t="shared" si="98"/>
        <v>-263.66545600000001</v>
      </c>
      <c r="AO71">
        <f t="shared" si="99"/>
        <v>245.21365298000001</v>
      </c>
      <c r="AP71">
        <f t="shared" si="100"/>
        <v>-261.03973559999997</v>
      </c>
      <c r="AQ71">
        <f t="shared" si="101"/>
        <v>242.58793258</v>
      </c>
      <c r="AR71">
        <f t="shared" si="102"/>
        <v>-261.03973559999997</v>
      </c>
      <c r="AS71">
        <f t="shared" si="103"/>
        <v>242.58793258</v>
      </c>
      <c r="AT71">
        <f t="shared" si="104"/>
        <v>-259.34409160000001</v>
      </c>
      <c r="AU71">
        <f t="shared" si="105"/>
        <v>240.89228858000001</v>
      </c>
      <c r="AV71">
        <f t="shared" si="106"/>
        <v>-257.30181520000002</v>
      </c>
      <c r="AW71">
        <f t="shared" si="107"/>
        <v>238.85001217999999</v>
      </c>
      <c r="AX71">
        <f t="shared" si="108"/>
        <v>-252.92491720000001</v>
      </c>
      <c r="AY71">
        <f t="shared" si="109"/>
        <v>234.47311418000001</v>
      </c>
      <c r="AZ71">
        <f t="shared" si="110"/>
        <v>-249.89885150000001</v>
      </c>
      <c r="BA71">
        <f t="shared" si="111"/>
        <v>231.44704848000001</v>
      </c>
      <c r="BB71">
        <f t="shared" si="112"/>
        <v>-247.63579279999999</v>
      </c>
      <c r="BC71">
        <f t="shared" si="113"/>
        <v>229.18398977999999</v>
      </c>
      <c r="BD71">
        <f t="shared" si="114"/>
        <v>-246.8755323</v>
      </c>
      <c r="BE71">
        <f t="shared" si="115"/>
        <v>228.42372928</v>
      </c>
      <c r="BF71">
        <f t="shared" si="116"/>
        <v>-244.98787870000001</v>
      </c>
      <c r="BG71">
        <f t="shared" si="117"/>
        <v>226.53607568000001</v>
      </c>
      <c r="BH71">
        <f t="shared" si="118"/>
        <v>-242.2824081</v>
      </c>
      <c r="BI71">
        <f t="shared" si="119"/>
        <v>223.83060508</v>
      </c>
      <c r="BJ71">
        <f t="shared" si="120"/>
        <v>-240.30240190000001</v>
      </c>
      <c r="BK71">
        <f t="shared" si="121"/>
        <v>221.85059888000001</v>
      </c>
    </row>
    <row r="72" spans="1:63" x14ac:dyDescent="0.15">
      <c r="A72">
        <v>97.231606479999996</v>
      </c>
      <c r="B72">
        <v>-16.336797520000001</v>
      </c>
      <c r="C72">
        <f t="shared" si="62"/>
        <v>16.336797520000001</v>
      </c>
      <c r="D72">
        <f t="shared" si="63"/>
        <v>5.2515079200000097</v>
      </c>
      <c r="E72">
        <f t="shared" si="64"/>
        <v>11.085289599999999</v>
      </c>
      <c r="F72">
        <f t="shared" si="65"/>
        <v>6.2235159199999996</v>
      </c>
      <c r="G72">
        <f t="shared" si="66"/>
        <v>10.113281600000001</v>
      </c>
      <c r="H72">
        <f t="shared" si="67"/>
        <v>10.201585619999999</v>
      </c>
      <c r="I72">
        <f t="shared" si="68"/>
        <v>6.1352118999999998</v>
      </c>
      <c r="J72">
        <f t="shared" si="69"/>
        <v>13.182137620000001</v>
      </c>
      <c r="K72">
        <f t="shared" si="70"/>
        <v>3.1546598999999902</v>
      </c>
      <c r="L72">
        <f t="shared" si="71"/>
        <v>18.04928572</v>
      </c>
      <c r="M72">
        <f t="shared" si="72"/>
        <v>1.7124881999999999</v>
      </c>
      <c r="N72">
        <f t="shared" si="73"/>
        <v>25.25484342</v>
      </c>
      <c r="O72">
        <f t="shared" si="74"/>
        <v>8.9180458999999992</v>
      </c>
      <c r="P72">
        <f t="shared" si="75"/>
        <v>42.538896919999999</v>
      </c>
      <c r="Q72">
        <f t="shared" si="76"/>
        <v>26.202099400000002</v>
      </c>
      <c r="R72">
        <f t="shared" si="77"/>
        <v>69.588657620000006</v>
      </c>
      <c r="S72">
        <f t="shared" si="78"/>
        <v>53.251860100000002</v>
      </c>
      <c r="T72">
        <f t="shared" si="79"/>
        <v>68.483197419999996</v>
      </c>
      <c r="U72">
        <f t="shared" si="80"/>
        <v>52.146399899999999</v>
      </c>
      <c r="V72">
        <f t="shared" si="81"/>
        <v>70.595086420000001</v>
      </c>
      <c r="W72">
        <f t="shared" si="82"/>
        <v>54.258288899999997</v>
      </c>
      <c r="X72">
        <f t="shared" si="83"/>
        <v>77.826884519999993</v>
      </c>
      <c r="Y72">
        <f t="shared" si="84"/>
        <v>61.490087000000003</v>
      </c>
      <c r="Z72">
        <f t="shared" si="85"/>
        <v>77.826884519999993</v>
      </c>
      <c r="AA72">
        <f t="shared" si="86"/>
        <v>61.490087000000003</v>
      </c>
      <c r="AB72">
        <f t="shared" si="61"/>
        <v>80.391932819999994</v>
      </c>
      <c r="AC72">
        <f t="shared" si="87"/>
        <v>64.055135300000003</v>
      </c>
      <c r="AD72">
        <f t="shared" si="88"/>
        <v>80.391915119999993</v>
      </c>
      <c r="AE72">
        <f t="shared" si="89"/>
        <v>64.055117600000003</v>
      </c>
      <c r="AF72">
        <f t="shared" si="90"/>
        <v>78.312897019999994</v>
      </c>
      <c r="AG72">
        <f t="shared" si="91"/>
        <v>61.976099499999997</v>
      </c>
      <c r="AH72">
        <f t="shared" si="92"/>
        <v>-272.13333998000002</v>
      </c>
      <c r="AI72">
        <f t="shared" si="93"/>
        <v>255.79654246000001</v>
      </c>
      <c r="AJ72">
        <f t="shared" si="94"/>
        <v>-267.20668117999998</v>
      </c>
      <c r="AK72">
        <f t="shared" si="95"/>
        <v>250.86988366</v>
      </c>
      <c r="AL72">
        <f t="shared" si="96"/>
        <v>-267.35200198000001</v>
      </c>
      <c r="AM72">
        <f t="shared" si="97"/>
        <v>251.01520446000001</v>
      </c>
      <c r="AN72">
        <f t="shared" si="98"/>
        <v>-263.32600378000001</v>
      </c>
      <c r="AO72">
        <f t="shared" si="99"/>
        <v>246.98920626</v>
      </c>
      <c r="AP72">
        <f t="shared" si="100"/>
        <v>-258.41394808000001</v>
      </c>
      <c r="AQ72">
        <f t="shared" si="101"/>
        <v>242.07715056000001</v>
      </c>
      <c r="AR72">
        <f t="shared" si="102"/>
        <v>-255.78822768000001</v>
      </c>
      <c r="AS72">
        <f t="shared" si="103"/>
        <v>239.45143016</v>
      </c>
      <c r="AT72">
        <f t="shared" si="104"/>
        <v>-255.78822768000001</v>
      </c>
      <c r="AU72">
        <f t="shared" si="105"/>
        <v>239.45143016</v>
      </c>
      <c r="AV72">
        <f t="shared" si="106"/>
        <v>-254.09258367999999</v>
      </c>
      <c r="AW72">
        <f t="shared" si="107"/>
        <v>237.75578616000001</v>
      </c>
      <c r="AX72">
        <f t="shared" si="108"/>
        <v>-252.05030728</v>
      </c>
      <c r="AY72">
        <f t="shared" si="109"/>
        <v>235.71350975999999</v>
      </c>
      <c r="AZ72">
        <f t="shared" si="110"/>
        <v>-247.67340927999999</v>
      </c>
      <c r="BA72">
        <f t="shared" si="111"/>
        <v>231.33661176000001</v>
      </c>
      <c r="BB72">
        <f t="shared" si="112"/>
        <v>-244.64734358000001</v>
      </c>
      <c r="BC72">
        <f t="shared" si="113"/>
        <v>228.31054606000001</v>
      </c>
      <c r="BD72">
        <f t="shared" si="114"/>
        <v>-242.38428488</v>
      </c>
      <c r="BE72">
        <f t="shared" si="115"/>
        <v>226.04748735999999</v>
      </c>
      <c r="BF72">
        <f t="shared" si="116"/>
        <v>-241.62402438000001</v>
      </c>
      <c r="BG72">
        <f t="shared" si="117"/>
        <v>225.28722686</v>
      </c>
      <c r="BH72">
        <f t="shared" si="118"/>
        <v>-239.73637077999999</v>
      </c>
      <c r="BI72">
        <f t="shared" si="119"/>
        <v>223.39957326000001</v>
      </c>
      <c r="BJ72">
        <f t="shared" si="120"/>
        <v>-237.03090018</v>
      </c>
      <c r="BK72">
        <f t="shared" si="121"/>
        <v>220.69410266</v>
      </c>
    </row>
    <row r="73" spans="1:63" x14ac:dyDescent="0.15">
      <c r="A73">
        <v>97.231377379999998</v>
      </c>
      <c r="B73">
        <v>-16.334686860000001</v>
      </c>
      <c r="C73">
        <f t="shared" si="62"/>
        <v>16.334686860000001</v>
      </c>
      <c r="D73">
        <f t="shared" si="63"/>
        <v>2.29099999998539E-4</v>
      </c>
      <c r="E73">
        <f t="shared" si="64"/>
        <v>16.334457759999999</v>
      </c>
      <c r="F73">
        <f t="shared" si="65"/>
        <v>5.25173702000001</v>
      </c>
      <c r="G73">
        <f t="shared" si="66"/>
        <v>11.082949839999999</v>
      </c>
      <c r="H73">
        <f t="shared" si="67"/>
        <v>6.22374502</v>
      </c>
      <c r="I73">
        <f t="shared" si="68"/>
        <v>10.110941840000001</v>
      </c>
      <c r="J73">
        <f t="shared" si="69"/>
        <v>10.20181472</v>
      </c>
      <c r="K73">
        <f t="shared" si="70"/>
        <v>6.1328721399999999</v>
      </c>
      <c r="L73">
        <f t="shared" si="71"/>
        <v>13.182366719999999</v>
      </c>
      <c r="M73">
        <f t="shared" si="72"/>
        <v>3.15232014</v>
      </c>
      <c r="N73">
        <f t="shared" si="73"/>
        <v>18.049514819999999</v>
      </c>
      <c r="O73">
        <f t="shared" si="74"/>
        <v>1.71482796</v>
      </c>
      <c r="P73">
        <f t="shared" si="75"/>
        <v>25.255072519999999</v>
      </c>
      <c r="Q73">
        <f t="shared" si="76"/>
        <v>8.9203856600000009</v>
      </c>
      <c r="R73">
        <f t="shared" si="77"/>
        <v>42.539126019999998</v>
      </c>
      <c r="S73">
        <f t="shared" si="78"/>
        <v>26.20443916</v>
      </c>
      <c r="T73">
        <f t="shared" si="79"/>
        <v>69.588886720000005</v>
      </c>
      <c r="U73">
        <f t="shared" si="80"/>
        <v>53.25419986</v>
      </c>
      <c r="V73">
        <f t="shared" si="81"/>
        <v>68.483426519999995</v>
      </c>
      <c r="W73">
        <f t="shared" si="82"/>
        <v>52.148739659999997</v>
      </c>
      <c r="X73">
        <f t="shared" si="83"/>
        <v>70.59531552</v>
      </c>
      <c r="Y73">
        <f t="shared" si="84"/>
        <v>54.260628660000002</v>
      </c>
      <c r="Z73">
        <f t="shared" si="85"/>
        <v>77.827113620000006</v>
      </c>
      <c r="AA73">
        <f t="shared" si="86"/>
        <v>61.492426760000001</v>
      </c>
      <c r="AB73">
        <f t="shared" si="61"/>
        <v>77.827113620000006</v>
      </c>
      <c r="AC73">
        <f t="shared" si="87"/>
        <v>61.492426760000001</v>
      </c>
      <c r="AD73">
        <f t="shared" si="88"/>
        <v>80.392161920000007</v>
      </c>
      <c r="AE73">
        <f t="shared" si="89"/>
        <v>64.057475060000002</v>
      </c>
      <c r="AF73">
        <f t="shared" si="90"/>
        <v>80.392144220000006</v>
      </c>
      <c r="AG73">
        <f t="shared" si="91"/>
        <v>64.057457360000001</v>
      </c>
      <c r="AH73">
        <f t="shared" si="92"/>
        <v>78.313126120000007</v>
      </c>
      <c r="AI73">
        <f t="shared" si="93"/>
        <v>61.978439260000002</v>
      </c>
      <c r="AJ73">
        <f t="shared" si="94"/>
        <v>-272.13311088</v>
      </c>
      <c r="AK73">
        <f t="shared" si="95"/>
        <v>255.79842402</v>
      </c>
      <c r="AL73">
        <f t="shared" si="96"/>
        <v>-267.20645208000002</v>
      </c>
      <c r="AM73">
        <f t="shared" si="97"/>
        <v>250.87176521999999</v>
      </c>
      <c r="AN73">
        <f t="shared" si="98"/>
        <v>-267.35177288</v>
      </c>
      <c r="AO73">
        <f t="shared" si="99"/>
        <v>251.01708601999999</v>
      </c>
      <c r="AP73">
        <f t="shared" si="100"/>
        <v>-263.32577467999999</v>
      </c>
      <c r="AQ73">
        <f t="shared" si="101"/>
        <v>246.99108781999999</v>
      </c>
      <c r="AR73">
        <f t="shared" si="102"/>
        <v>-258.41371898</v>
      </c>
      <c r="AS73">
        <f t="shared" si="103"/>
        <v>242.07903211999999</v>
      </c>
      <c r="AT73">
        <f t="shared" si="104"/>
        <v>-255.78799857999999</v>
      </c>
      <c r="AU73">
        <f t="shared" si="105"/>
        <v>239.45331171999999</v>
      </c>
      <c r="AV73">
        <f t="shared" si="106"/>
        <v>-255.78799857999999</v>
      </c>
      <c r="AW73">
        <f t="shared" si="107"/>
        <v>239.45331171999999</v>
      </c>
      <c r="AX73">
        <f t="shared" si="108"/>
        <v>-254.09235458000001</v>
      </c>
      <c r="AY73">
        <f t="shared" si="109"/>
        <v>237.75766772</v>
      </c>
      <c r="AZ73">
        <f t="shared" si="110"/>
        <v>-252.05007818000001</v>
      </c>
      <c r="BA73">
        <f t="shared" si="111"/>
        <v>235.71539132000001</v>
      </c>
      <c r="BB73">
        <f t="shared" si="112"/>
        <v>-247.67318018</v>
      </c>
      <c r="BC73">
        <f t="shared" si="113"/>
        <v>231.33849332</v>
      </c>
      <c r="BD73">
        <f t="shared" si="114"/>
        <v>-244.64711448</v>
      </c>
      <c r="BE73">
        <f t="shared" si="115"/>
        <v>228.31242761999999</v>
      </c>
      <c r="BF73">
        <f t="shared" si="116"/>
        <v>-242.38405578000001</v>
      </c>
      <c r="BG73">
        <f t="shared" si="117"/>
        <v>226.04936892000001</v>
      </c>
      <c r="BH73">
        <f t="shared" si="118"/>
        <v>-241.62379528</v>
      </c>
      <c r="BI73">
        <f t="shared" si="119"/>
        <v>225.28910841999999</v>
      </c>
      <c r="BJ73">
        <f t="shared" si="120"/>
        <v>-239.73614168</v>
      </c>
      <c r="BK73">
        <f t="shared" si="121"/>
        <v>223.40145482</v>
      </c>
    </row>
    <row r="74" spans="1:63" x14ac:dyDescent="0.15">
      <c r="A74">
        <v>93.984723740000007</v>
      </c>
      <c r="B74">
        <v>-17.668017970000001</v>
      </c>
      <c r="C74">
        <f t="shared" si="62"/>
        <v>17.668017970000001</v>
      </c>
      <c r="D74">
        <f t="shared" si="63"/>
        <v>3.2466536399999901</v>
      </c>
      <c r="E74">
        <f t="shared" si="64"/>
        <v>14.421364329999999</v>
      </c>
      <c r="F74">
        <f t="shared" si="65"/>
        <v>3.24688273999999</v>
      </c>
      <c r="G74">
        <f t="shared" si="66"/>
        <v>14.421135230000001</v>
      </c>
      <c r="H74">
        <f t="shared" si="67"/>
        <v>8.4983906600000001</v>
      </c>
      <c r="I74">
        <f t="shared" si="68"/>
        <v>9.1696273099999992</v>
      </c>
      <c r="J74">
        <f t="shared" si="69"/>
        <v>9.4703986599999901</v>
      </c>
      <c r="K74">
        <f t="shared" si="70"/>
        <v>8.1976193100000092</v>
      </c>
      <c r="L74">
        <f t="shared" si="71"/>
        <v>13.44846836</v>
      </c>
      <c r="M74">
        <f t="shared" si="72"/>
        <v>4.2195496100000103</v>
      </c>
      <c r="N74">
        <f t="shared" si="73"/>
        <v>16.429020359999999</v>
      </c>
      <c r="O74">
        <f t="shared" si="74"/>
        <v>1.23899761000001</v>
      </c>
      <c r="P74">
        <f t="shared" si="75"/>
        <v>21.296168460000001</v>
      </c>
      <c r="Q74">
        <f t="shared" si="76"/>
        <v>3.6281504899999901</v>
      </c>
      <c r="R74">
        <f t="shared" si="77"/>
        <v>28.50172616</v>
      </c>
      <c r="S74">
        <f t="shared" si="78"/>
        <v>10.833708189999999</v>
      </c>
      <c r="T74">
        <f t="shared" si="79"/>
        <v>45.785779660000003</v>
      </c>
      <c r="U74">
        <f t="shared" si="80"/>
        <v>28.117761689999998</v>
      </c>
      <c r="V74">
        <f t="shared" si="81"/>
        <v>72.835540359999996</v>
      </c>
      <c r="W74">
        <f t="shared" si="82"/>
        <v>55.167522390000002</v>
      </c>
      <c r="X74">
        <f t="shared" si="83"/>
        <v>71.73008016</v>
      </c>
      <c r="Y74">
        <f t="shared" si="84"/>
        <v>54.062062189999999</v>
      </c>
      <c r="Z74">
        <f t="shared" si="85"/>
        <v>73.841969160000005</v>
      </c>
      <c r="AA74">
        <f t="shared" si="86"/>
        <v>56.173951189999997</v>
      </c>
      <c r="AB74">
        <f t="shared" si="61"/>
        <v>81.073767259999997</v>
      </c>
      <c r="AC74">
        <f t="shared" si="87"/>
        <v>63.405749290000003</v>
      </c>
      <c r="AD74">
        <f t="shared" si="88"/>
        <v>81.073767259999997</v>
      </c>
      <c r="AE74">
        <f t="shared" si="89"/>
        <v>63.405749290000003</v>
      </c>
      <c r="AF74">
        <f t="shared" si="90"/>
        <v>83.638815559999998</v>
      </c>
      <c r="AG74">
        <f t="shared" si="91"/>
        <v>65.970797590000004</v>
      </c>
      <c r="AH74">
        <f t="shared" si="92"/>
        <v>83.638797859999997</v>
      </c>
      <c r="AI74">
        <f t="shared" si="93"/>
        <v>65.970779890000003</v>
      </c>
      <c r="AJ74">
        <f t="shared" si="94"/>
        <v>81.559779759999998</v>
      </c>
      <c r="AK74">
        <f t="shared" si="95"/>
        <v>63.891761789999997</v>
      </c>
      <c r="AL74">
        <f t="shared" si="96"/>
        <v>-268.88645724000003</v>
      </c>
      <c r="AM74">
        <f t="shared" si="97"/>
        <v>251.21843927</v>
      </c>
      <c r="AN74">
        <f t="shared" si="98"/>
        <v>-263.95979843999999</v>
      </c>
      <c r="AO74">
        <f t="shared" si="99"/>
        <v>246.29178046999999</v>
      </c>
      <c r="AP74">
        <f t="shared" si="100"/>
        <v>-264.10511924000002</v>
      </c>
      <c r="AQ74">
        <f t="shared" si="101"/>
        <v>246.43710127</v>
      </c>
      <c r="AR74">
        <f t="shared" si="102"/>
        <v>-260.07912104000002</v>
      </c>
      <c r="AS74">
        <f t="shared" si="103"/>
        <v>242.41110307</v>
      </c>
      <c r="AT74">
        <f t="shared" si="104"/>
        <v>-255.16706533999999</v>
      </c>
      <c r="AU74">
        <f t="shared" si="105"/>
        <v>237.49904737</v>
      </c>
      <c r="AV74">
        <f t="shared" si="106"/>
        <v>-252.54134493999999</v>
      </c>
      <c r="AW74">
        <f t="shared" si="107"/>
        <v>234.87332696999999</v>
      </c>
      <c r="AX74">
        <f t="shared" si="108"/>
        <v>-252.54134493999999</v>
      </c>
      <c r="AY74">
        <f t="shared" si="109"/>
        <v>234.87332696999999</v>
      </c>
      <c r="AZ74">
        <f t="shared" si="110"/>
        <v>-250.84570094</v>
      </c>
      <c r="BA74">
        <f t="shared" si="111"/>
        <v>233.17768297000001</v>
      </c>
      <c r="BB74">
        <f t="shared" si="112"/>
        <v>-248.80342454000001</v>
      </c>
      <c r="BC74">
        <f t="shared" si="113"/>
        <v>231.13540656999999</v>
      </c>
      <c r="BD74">
        <f t="shared" si="114"/>
        <v>-244.42652654</v>
      </c>
      <c r="BE74">
        <f t="shared" si="115"/>
        <v>226.75850857</v>
      </c>
      <c r="BF74">
        <f t="shared" si="116"/>
        <v>-241.40046083999999</v>
      </c>
      <c r="BG74">
        <f t="shared" si="117"/>
        <v>223.73244287</v>
      </c>
      <c r="BH74">
        <f t="shared" si="118"/>
        <v>-239.13740214000001</v>
      </c>
      <c r="BI74">
        <f t="shared" si="119"/>
        <v>221.46938417000001</v>
      </c>
      <c r="BJ74">
        <f t="shared" si="120"/>
        <v>-238.37714163999999</v>
      </c>
      <c r="BK74">
        <f t="shared" si="121"/>
        <v>220.70912367</v>
      </c>
    </row>
    <row r="75" spans="1:63" x14ac:dyDescent="0.15">
      <c r="A75">
        <v>90.829975619999999</v>
      </c>
      <c r="B75">
        <v>-16.510966060000001</v>
      </c>
      <c r="C75">
        <f t="shared" si="62"/>
        <v>16.510966060000001</v>
      </c>
      <c r="D75">
        <f t="shared" si="63"/>
        <v>3.15474812000001</v>
      </c>
      <c r="E75">
        <f t="shared" si="64"/>
        <v>13.356217940000001</v>
      </c>
      <c r="F75">
        <f t="shared" si="65"/>
        <v>6.4014017599999997</v>
      </c>
      <c r="G75">
        <f t="shared" si="66"/>
        <v>10.109564300000001</v>
      </c>
      <c r="H75">
        <f t="shared" si="67"/>
        <v>6.40163086</v>
      </c>
      <c r="I75">
        <f t="shared" si="68"/>
        <v>10.1093352</v>
      </c>
      <c r="J75">
        <f t="shared" si="69"/>
        <v>11.653138780000001</v>
      </c>
      <c r="K75">
        <f t="shared" si="70"/>
        <v>4.8578272800000004</v>
      </c>
      <c r="L75">
        <f t="shared" si="71"/>
        <v>12.62514678</v>
      </c>
      <c r="M75">
        <f t="shared" si="72"/>
        <v>3.88581928000001</v>
      </c>
      <c r="N75">
        <f t="shared" si="73"/>
        <v>16.60321648</v>
      </c>
      <c r="O75">
        <f t="shared" si="74"/>
        <v>9.2250419999999195E-2</v>
      </c>
      <c r="P75">
        <f t="shared" si="75"/>
        <v>19.58376848</v>
      </c>
      <c r="Q75">
        <f t="shared" si="76"/>
        <v>3.0728024199999999</v>
      </c>
      <c r="R75">
        <f t="shared" si="77"/>
        <v>24.450916580000001</v>
      </c>
      <c r="S75">
        <f t="shared" si="78"/>
        <v>7.93995052</v>
      </c>
      <c r="T75">
        <f t="shared" si="79"/>
        <v>31.656474280000001</v>
      </c>
      <c r="U75">
        <f t="shared" si="80"/>
        <v>15.14550822</v>
      </c>
      <c r="V75">
        <f t="shared" si="81"/>
        <v>48.940527779999996</v>
      </c>
      <c r="W75">
        <f t="shared" si="82"/>
        <v>32.429561720000002</v>
      </c>
      <c r="X75">
        <f t="shared" si="83"/>
        <v>75.990288480000004</v>
      </c>
      <c r="Y75">
        <f t="shared" si="84"/>
        <v>59.479322420000003</v>
      </c>
      <c r="Z75">
        <f t="shared" si="85"/>
        <v>74.884828279999994</v>
      </c>
      <c r="AA75">
        <f t="shared" si="86"/>
        <v>58.373862219999999</v>
      </c>
      <c r="AB75">
        <f t="shared" si="61"/>
        <v>76.996717279999999</v>
      </c>
      <c r="AC75">
        <f t="shared" si="87"/>
        <v>60.485751219999997</v>
      </c>
      <c r="AD75">
        <f t="shared" si="88"/>
        <v>84.228515380000005</v>
      </c>
      <c r="AE75">
        <f t="shared" si="89"/>
        <v>67.717549320000003</v>
      </c>
      <c r="AF75">
        <f t="shared" si="90"/>
        <v>84.228515380000005</v>
      </c>
      <c r="AG75">
        <f t="shared" si="91"/>
        <v>67.717549320000003</v>
      </c>
      <c r="AH75">
        <f t="shared" si="92"/>
        <v>86.793563680000005</v>
      </c>
      <c r="AI75">
        <f t="shared" si="93"/>
        <v>70.282597620000004</v>
      </c>
      <c r="AJ75">
        <f t="shared" si="94"/>
        <v>86.793545980000005</v>
      </c>
      <c r="AK75">
        <f t="shared" si="95"/>
        <v>70.282579920000003</v>
      </c>
      <c r="AL75">
        <f t="shared" si="96"/>
        <v>84.714527880000006</v>
      </c>
      <c r="AM75">
        <f t="shared" si="97"/>
        <v>68.203561820000004</v>
      </c>
      <c r="AN75">
        <f t="shared" si="98"/>
        <v>-265.73170912</v>
      </c>
      <c r="AO75">
        <f t="shared" si="99"/>
        <v>249.22074305999999</v>
      </c>
      <c r="AP75">
        <f t="shared" si="100"/>
        <v>-260.80505032000002</v>
      </c>
      <c r="AQ75">
        <f t="shared" si="101"/>
        <v>244.29408426000001</v>
      </c>
      <c r="AR75">
        <f t="shared" si="102"/>
        <v>-260.95037112</v>
      </c>
      <c r="AS75">
        <f t="shared" si="103"/>
        <v>244.43940506000001</v>
      </c>
      <c r="AT75">
        <f t="shared" si="104"/>
        <v>-256.92437292</v>
      </c>
      <c r="AU75">
        <f t="shared" si="105"/>
        <v>240.41340686000001</v>
      </c>
      <c r="AV75">
        <f t="shared" si="106"/>
        <v>-252.01231722</v>
      </c>
      <c r="AW75">
        <f t="shared" si="107"/>
        <v>235.50135116000001</v>
      </c>
      <c r="AX75">
        <f t="shared" si="108"/>
        <v>-249.38659681999999</v>
      </c>
      <c r="AY75">
        <f t="shared" si="109"/>
        <v>232.87563076000001</v>
      </c>
      <c r="AZ75">
        <f t="shared" si="110"/>
        <v>-249.38659681999999</v>
      </c>
      <c r="BA75">
        <f t="shared" si="111"/>
        <v>232.87563076000001</v>
      </c>
      <c r="BB75">
        <f t="shared" si="112"/>
        <v>-247.69095282000001</v>
      </c>
      <c r="BC75">
        <f t="shared" si="113"/>
        <v>231.17998675999999</v>
      </c>
      <c r="BD75">
        <f t="shared" si="114"/>
        <v>-245.64867641999999</v>
      </c>
      <c r="BE75">
        <f t="shared" si="115"/>
        <v>229.13771036</v>
      </c>
      <c r="BF75">
        <f t="shared" si="116"/>
        <v>-241.27177842</v>
      </c>
      <c r="BG75">
        <f t="shared" si="117"/>
        <v>224.76081235999999</v>
      </c>
      <c r="BH75">
        <f t="shared" si="118"/>
        <v>-238.24571272</v>
      </c>
      <c r="BI75">
        <f t="shared" si="119"/>
        <v>221.73474666000001</v>
      </c>
      <c r="BJ75">
        <f t="shared" si="120"/>
        <v>-235.98265402000001</v>
      </c>
      <c r="BK75">
        <f t="shared" si="121"/>
        <v>219.47168796</v>
      </c>
    </row>
    <row r="76" spans="1:63" x14ac:dyDescent="0.15">
      <c r="A76">
        <v>89.337822009999996</v>
      </c>
      <c r="B76">
        <v>-37.418021539999998</v>
      </c>
      <c r="C76">
        <f t="shared" si="62"/>
        <v>37.418021539999998</v>
      </c>
      <c r="D76">
        <f t="shared" si="63"/>
        <v>1.4921536099999999</v>
      </c>
      <c r="E76">
        <f t="shared" si="64"/>
        <v>35.925867930000003</v>
      </c>
      <c r="F76">
        <f t="shared" si="65"/>
        <v>4.6469017300000104</v>
      </c>
      <c r="G76">
        <f t="shared" si="66"/>
        <v>32.771119810000002</v>
      </c>
      <c r="H76">
        <f t="shared" si="67"/>
        <v>7.8935553699999996</v>
      </c>
      <c r="I76">
        <f t="shared" si="68"/>
        <v>29.52446617</v>
      </c>
      <c r="J76">
        <f t="shared" si="69"/>
        <v>7.8937844699999999</v>
      </c>
      <c r="K76">
        <f t="shared" si="70"/>
        <v>29.524237070000002</v>
      </c>
      <c r="L76">
        <f t="shared" si="71"/>
        <v>13.14529239</v>
      </c>
      <c r="M76">
        <f t="shared" si="72"/>
        <v>24.27272915</v>
      </c>
      <c r="N76">
        <f t="shared" si="73"/>
        <v>14.11730039</v>
      </c>
      <c r="O76">
        <f t="shared" si="74"/>
        <v>23.300721150000001</v>
      </c>
      <c r="P76">
        <f t="shared" si="75"/>
        <v>18.095370089999999</v>
      </c>
      <c r="Q76">
        <f t="shared" si="76"/>
        <v>19.322651449999999</v>
      </c>
      <c r="R76">
        <f t="shared" si="77"/>
        <v>21.075922089999999</v>
      </c>
      <c r="S76">
        <f t="shared" si="78"/>
        <v>16.342099449999999</v>
      </c>
      <c r="T76">
        <f t="shared" si="79"/>
        <v>25.94307019</v>
      </c>
      <c r="U76">
        <f t="shared" si="80"/>
        <v>11.47495135</v>
      </c>
      <c r="V76">
        <f t="shared" si="81"/>
        <v>33.14862789</v>
      </c>
      <c r="W76">
        <f t="shared" si="82"/>
        <v>4.2693936499999996</v>
      </c>
      <c r="X76">
        <f t="shared" si="83"/>
        <v>50.432681389999999</v>
      </c>
      <c r="Y76">
        <f t="shared" si="84"/>
        <v>13.014659849999999</v>
      </c>
      <c r="Z76">
        <f t="shared" si="85"/>
        <v>77.482442090000006</v>
      </c>
      <c r="AA76">
        <f t="shared" si="86"/>
        <v>40.064420550000001</v>
      </c>
      <c r="AB76">
        <f t="shared" si="61"/>
        <v>76.376981889999996</v>
      </c>
      <c r="AC76">
        <f t="shared" si="87"/>
        <v>38.958960349999998</v>
      </c>
      <c r="AD76">
        <f t="shared" si="88"/>
        <v>78.488870890000001</v>
      </c>
      <c r="AE76">
        <f t="shared" si="89"/>
        <v>41.070849350000003</v>
      </c>
      <c r="AF76">
        <f t="shared" si="90"/>
        <v>85.720668989999993</v>
      </c>
      <c r="AG76">
        <f t="shared" si="91"/>
        <v>48.302647450000002</v>
      </c>
      <c r="AH76">
        <f t="shared" si="92"/>
        <v>85.720668989999993</v>
      </c>
      <c r="AI76">
        <f t="shared" si="93"/>
        <v>48.302647450000002</v>
      </c>
      <c r="AJ76">
        <f t="shared" si="94"/>
        <v>88.285717289999994</v>
      </c>
      <c r="AK76">
        <f t="shared" si="95"/>
        <v>50.867695750000003</v>
      </c>
      <c r="AL76">
        <f t="shared" si="96"/>
        <v>88.285699589999993</v>
      </c>
      <c r="AM76">
        <f t="shared" si="97"/>
        <v>50.867678050000002</v>
      </c>
      <c r="AN76">
        <f t="shared" si="98"/>
        <v>86.206681489999994</v>
      </c>
      <c r="AO76">
        <f t="shared" si="99"/>
        <v>48.788659950000003</v>
      </c>
      <c r="AP76">
        <f t="shared" si="100"/>
        <v>-264.23955551</v>
      </c>
      <c r="AQ76">
        <f t="shared" si="101"/>
        <v>226.82153396999999</v>
      </c>
      <c r="AR76">
        <f t="shared" si="102"/>
        <v>-259.31289671000002</v>
      </c>
      <c r="AS76">
        <f t="shared" si="103"/>
        <v>221.89487517000001</v>
      </c>
      <c r="AT76">
        <f t="shared" si="104"/>
        <v>-259.45821751</v>
      </c>
      <c r="AU76">
        <f t="shared" si="105"/>
        <v>222.04019597000001</v>
      </c>
      <c r="AV76">
        <f t="shared" si="106"/>
        <v>-255.43221930999999</v>
      </c>
      <c r="AW76">
        <f t="shared" si="107"/>
        <v>218.01419777000001</v>
      </c>
      <c r="AX76">
        <f t="shared" si="108"/>
        <v>-250.52016361</v>
      </c>
      <c r="AY76">
        <f t="shared" si="109"/>
        <v>213.10214207000001</v>
      </c>
      <c r="AZ76">
        <f t="shared" si="110"/>
        <v>-247.89444320999999</v>
      </c>
      <c r="BA76">
        <f t="shared" si="111"/>
        <v>210.47642167000001</v>
      </c>
      <c r="BB76">
        <f t="shared" si="112"/>
        <v>-247.89444320999999</v>
      </c>
      <c r="BC76">
        <f t="shared" si="113"/>
        <v>210.47642167000001</v>
      </c>
      <c r="BD76">
        <f t="shared" si="114"/>
        <v>-246.19879921</v>
      </c>
      <c r="BE76">
        <f t="shared" si="115"/>
        <v>208.78077766999999</v>
      </c>
      <c r="BF76">
        <f t="shared" si="116"/>
        <v>-244.15652281000001</v>
      </c>
      <c r="BG76">
        <f t="shared" si="117"/>
        <v>206.73850127</v>
      </c>
      <c r="BH76">
        <f t="shared" si="118"/>
        <v>-239.77962481</v>
      </c>
      <c r="BI76">
        <f t="shared" si="119"/>
        <v>202.36160326999999</v>
      </c>
      <c r="BJ76">
        <f t="shared" si="120"/>
        <v>-236.75355911</v>
      </c>
      <c r="BK76">
        <f t="shared" si="121"/>
        <v>199.33553757000001</v>
      </c>
    </row>
    <row r="77" spans="1:63" x14ac:dyDescent="0.15">
      <c r="A77">
        <v>82.386324250000001</v>
      </c>
      <c r="B77">
        <v>-18.016158879999999</v>
      </c>
      <c r="C77">
        <f t="shared" si="62"/>
        <v>18.016158879999999</v>
      </c>
      <c r="D77">
        <f t="shared" si="63"/>
        <v>6.9514977599999996</v>
      </c>
      <c r="E77">
        <f t="shared" si="64"/>
        <v>11.06466112</v>
      </c>
      <c r="F77">
        <f t="shared" si="65"/>
        <v>8.4436513699999995</v>
      </c>
      <c r="G77">
        <f t="shared" si="66"/>
        <v>9.5725075099999994</v>
      </c>
      <c r="H77">
        <f t="shared" si="67"/>
        <v>11.59839949</v>
      </c>
      <c r="I77">
        <f t="shared" si="68"/>
        <v>6.4177593899999898</v>
      </c>
      <c r="J77">
        <f t="shared" si="69"/>
        <v>14.84505313</v>
      </c>
      <c r="K77">
        <f t="shared" si="70"/>
        <v>3.1711057500000002</v>
      </c>
      <c r="L77">
        <f t="shared" si="71"/>
        <v>14.84528223</v>
      </c>
      <c r="M77">
        <f t="shared" si="72"/>
        <v>3.1708766499999999</v>
      </c>
      <c r="N77">
        <f t="shared" si="73"/>
        <v>20.09679015</v>
      </c>
      <c r="O77">
        <f t="shared" si="74"/>
        <v>2.08063127</v>
      </c>
      <c r="P77">
        <f t="shared" si="75"/>
        <v>21.068798149999999</v>
      </c>
      <c r="Q77">
        <f t="shared" si="76"/>
        <v>3.05263926999999</v>
      </c>
      <c r="R77">
        <f t="shared" si="77"/>
        <v>25.046867850000002</v>
      </c>
      <c r="S77">
        <f t="shared" si="78"/>
        <v>7.0307089700000001</v>
      </c>
      <c r="T77">
        <f t="shared" si="79"/>
        <v>28.027419850000001</v>
      </c>
      <c r="U77">
        <f t="shared" si="80"/>
        <v>10.01126097</v>
      </c>
      <c r="V77">
        <f t="shared" si="81"/>
        <v>32.894567950000003</v>
      </c>
      <c r="W77">
        <f t="shared" si="82"/>
        <v>14.87840907</v>
      </c>
      <c r="X77">
        <f t="shared" si="83"/>
        <v>40.100125650000003</v>
      </c>
      <c r="Y77">
        <f t="shared" si="84"/>
        <v>22.08396677</v>
      </c>
      <c r="Z77">
        <f t="shared" si="85"/>
        <v>57.384179150000001</v>
      </c>
      <c r="AA77">
        <f t="shared" si="86"/>
        <v>39.368020270000002</v>
      </c>
      <c r="AB77">
        <f t="shared" si="61"/>
        <v>84.433939850000002</v>
      </c>
      <c r="AC77">
        <f t="shared" si="87"/>
        <v>66.417780969999995</v>
      </c>
      <c r="AD77">
        <f t="shared" si="88"/>
        <v>83.328479650000006</v>
      </c>
      <c r="AE77">
        <f t="shared" si="89"/>
        <v>65.312320769999999</v>
      </c>
      <c r="AF77">
        <f t="shared" si="90"/>
        <v>85.440368649999996</v>
      </c>
      <c r="AG77">
        <f t="shared" si="91"/>
        <v>67.424209770000004</v>
      </c>
      <c r="AH77">
        <f t="shared" si="92"/>
        <v>92.672166750000002</v>
      </c>
      <c r="AI77">
        <f t="shared" si="93"/>
        <v>74.656007869999996</v>
      </c>
      <c r="AJ77">
        <f t="shared" si="94"/>
        <v>92.672166750000002</v>
      </c>
      <c r="AK77">
        <f t="shared" si="95"/>
        <v>74.656007869999996</v>
      </c>
      <c r="AL77">
        <f t="shared" si="96"/>
        <v>95.237215050000003</v>
      </c>
      <c r="AM77">
        <f t="shared" si="97"/>
        <v>77.221056169999997</v>
      </c>
      <c r="AN77">
        <f t="shared" si="98"/>
        <v>95.237197350000002</v>
      </c>
      <c r="AO77">
        <f t="shared" si="99"/>
        <v>77.221038469999996</v>
      </c>
      <c r="AP77">
        <f t="shared" si="100"/>
        <v>93.158179250000003</v>
      </c>
      <c r="AQ77">
        <f t="shared" si="101"/>
        <v>75.142020369999997</v>
      </c>
      <c r="AR77">
        <f t="shared" si="102"/>
        <v>-257.28805775000001</v>
      </c>
      <c r="AS77">
        <f t="shared" si="103"/>
        <v>239.27189887</v>
      </c>
      <c r="AT77">
        <f t="shared" si="104"/>
        <v>-252.36139894999999</v>
      </c>
      <c r="AU77">
        <f t="shared" si="105"/>
        <v>234.34524006999999</v>
      </c>
      <c r="AV77">
        <f t="shared" si="106"/>
        <v>-252.50671975</v>
      </c>
      <c r="AW77">
        <f t="shared" si="107"/>
        <v>234.49056087</v>
      </c>
      <c r="AX77">
        <f t="shared" si="108"/>
        <v>-248.48072155</v>
      </c>
      <c r="AY77">
        <f t="shared" si="109"/>
        <v>230.46456266999999</v>
      </c>
      <c r="AZ77">
        <f t="shared" si="110"/>
        <v>-243.56866585</v>
      </c>
      <c r="BA77">
        <f t="shared" si="111"/>
        <v>225.55250697</v>
      </c>
      <c r="BB77">
        <f t="shared" si="112"/>
        <v>-240.94294545</v>
      </c>
      <c r="BC77">
        <f t="shared" si="113"/>
        <v>222.92678656999999</v>
      </c>
      <c r="BD77">
        <f t="shared" si="114"/>
        <v>-240.94294545</v>
      </c>
      <c r="BE77">
        <f t="shared" si="115"/>
        <v>222.92678656999999</v>
      </c>
      <c r="BF77">
        <f t="shared" si="116"/>
        <v>-239.24730145000001</v>
      </c>
      <c r="BG77">
        <f t="shared" si="117"/>
        <v>221.23114257</v>
      </c>
      <c r="BH77">
        <f t="shared" si="118"/>
        <v>-237.20502504999999</v>
      </c>
      <c r="BI77">
        <f t="shared" si="119"/>
        <v>219.18886617000001</v>
      </c>
      <c r="BJ77">
        <f t="shared" si="120"/>
        <v>-232.82812705000001</v>
      </c>
      <c r="BK77">
        <f t="shared" si="121"/>
        <v>214.81196817</v>
      </c>
    </row>
    <row r="78" spans="1:63" x14ac:dyDescent="0.15">
      <c r="A78">
        <v>81.466802630000004</v>
      </c>
      <c r="B78">
        <v>-15.931467870000001</v>
      </c>
      <c r="C78">
        <f t="shared" si="62"/>
        <v>15.931467870000001</v>
      </c>
      <c r="D78">
        <f t="shared" si="63"/>
        <v>0.91952161999999804</v>
      </c>
      <c r="E78">
        <f t="shared" si="64"/>
        <v>15.011946249999999</v>
      </c>
      <c r="F78">
        <f t="shared" si="65"/>
        <v>7.8710193799999901</v>
      </c>
      <c r="G78">
        <f t="shared" si="66"/>
        <v>8.0604484900000095</v>
      </c>
      <c r="H78">
        <f t="shared" si="67"/>
        <v>9.3631729900000007</v>
      </c>
      <c r="I78">
        <f t="shared" si="68"/>
        <v>6.5682948800000096</v>
      </c>
      <c r="J78">
        <f t="shared" si="69"/>
        <v>12.51792111</v>
      </c>
      <c r="K78">
        <f t="shared" si="70"/>
        <v>3.41354676</v>
      </c>
      <c r="L78">
        <f t="shared" si="71"/>
        <v>15.76457475</v>
      </c>
      <c r="M78">
        <f t="shared" si="72"/>
        <v>0.166893120000006</v>
      </c>
      <c r="N78">
        <f t="shared" si="73"/>
        <v>15.76480385</v>
      </c>
      <c r="O78">
        <f t="shared" si="74"/>
        <v>0.16666402000000799</v>
      </c>
      <c r="P78">
        <f t="shared" si="75"/>
        <v>21.016311770000002</v>
      </c>
      <c r="Q78">
        <f t="shared" si="76"/>
        <v>5.0848439000000001</v>
      </c>
      <c r="R78">
        <f t="shared" si="77"/>
        <v>21.98831977</v>
      </c>
      <c r="S78">
        <f t="shared" si="78"/>
        <v>6.0568518999999901</v>
      </c>
      <c r="T78">
        <f t="shared" si="79"/>
        <v>25.966389469999999</v>
      </c>
      <c r="U78">
        <f t="shared" si="80"/>
        <v>10.034921600000001</v>
      </c>
      <c r="V78">
        <f t="shared" si="81"/>
        <v>28.946941469999999</v>
      </c>
      <c r="W78">
        <f t="shared" si="82"/>
        <v>13.0154736</v>
      </c>
      <c r="X78">
        <f t="shared" si="83"/>
        <v>33.81408957</v>
      </c>
      <c r="Y78">
        <f t="shared" si="84"/>
        <v>17.882621700000001</v>
      </c>
      <c r="Z78">
        <f t="shared" si="85"/>
        <v>41.01964727</v>
      </c>
      <c r="AA78">
        <f t="shared" si="86"/>
        <v>25.088179400000001</v>
      </c>
      <c r="AB78">
        <f t="shared" si="61"/>
        <v>58.303700769999999</v>
      </c>
      <c r="AC78">
        <f t="shared" si="87"/>
        <v>42.3722329</v>
      </c>
      <c r="AD78">
        <f t="shared" si="88"/>
        <v>85.353461469999999</v>
      </c>
      <c r="AE78">
        <f t="shared" si="89"/>
        <v>69.421993599999993</v>
      </c>
      <c r="AF78">
        <f t="shared" si="90"/>
        <v>84.248001270000003</v>
      </c>
      <c r="AG78">
        <f t="shared" si="91"/>
        <v>68.316533399999997</v>
      </c>
      <c r="AH78">
        <f t="shared" si="92"/>
        <v>86.359890269999994</v>
      </c>
      <c r="AI78">
        <f t="shared" si="93"/>
        <v>70.428422400000002</v>
      </c>
      <c r="AJ78">
        <f t="shared" si="94"/>
        <v>93.59168837</v>
      </c>
      <c r="AK78">
        <f t="shared" si="95"/>
        <v>77.660220499999994</v>
      </c>
      <c r="AL78">
        <f t="shared" si="96"/>
        <v>93.59168837</v>
      </c>
      <c r="AM78">
        <f t="shared" si="97"/>
        <v>77.660220499999994</v>
      </c>
      <c r="AN78">
        <f t="shared" si="98"/>
        <v>96.156736670000001</v>
      </c>
      <c r="AO78">
        <f t="shared" si="99"/>
        <v>80.225268799999995</v>
      </c>
      <c r="AP78">
        <f t="shared" si="100"/>
        <v>96.15671897</v>
      </c>
      <c r="AQ78">
        <f t="shared" si="101"/>
        <v>80.225251099999994</v>
      </c>
      <c r="AR78">
        <f t="shared" si="102"/>
        <v>94.077700870000001</v>
      </c>
      <c r="AS78">
        <f t="shared" si="103"/>
        <v>78.146232999999995</v>
      </c>
      <c r="AT78">
        <f t="shared" si="104"/>
        <v>-256.36853613</v>
      </c>
      <c r="AU78">
        <f t="shared" si="105"/>
        <v>240.43706825999999</v>
      </c>
      <c r="AV78">
        <f t="shared" si="106"/>
        <v>-251.44187733000001</v>
      </c>
      <c r="AW78">
        <f t="shared" si="107"/>
        <v>235.51040946000001</v>
      </c>
      <c r="AX78">
        <f t="shared" si="108"/>
        <v>-251.58719812999999</v>
      </c>
      <c r="AY78">
        <f t="shared" si="109"/>
        <v>235.65573026000001</v>
      </c>
      <c r="AZ78">
        <f t="shared" si="110"/>
        <v>-247.56119992999999</v>
      </c>
      <c r="BA78">
        <f t="shared" si="111"/>
        <v>231.62973206000001</v>
      </c>
      <c r="BB78">
        <f t="shared" si="112"/>
        <v>-242.64914422999999</v>
      </c>
      <c r="BC78">
        <f t="shared" si="113"/>
        <v>226.71767636000001</v>
      </c>
      <c r="BD78">
        <f t="shared" si="114"/>
        <v>-240.02342383000001</v>
      </c>
      <c r="BE78">
        <f t="shared" si="115"/>
        <v>224.09195596000001</v>
      </c>
      <c r="BF78">
        <f t="shared" si="116"/>
        <v>-240.02342383000001</v>
      </c>
      <c r="BG78">
        <f t="shared" si="117"/>
        <v>224.09195596000001</v>
      </c>
      <c r="BH78">
        <f t="shared" si="118"/>
        <v>-238.32777983</v>
      </c>
      <c r="BI78">
        <f t="shared" si="119"/>
        <v>222.39631195999999</v>
      </c>
      <c r="BJ78">
        <f t="shared" si="120"/>
        <v>-236.28550343000001</v>
      </c>
      <c r="BK78">
        <f t="shared" si="121"/>
        <v>220.35403556</v>
      </c>
    </row>
    <row r="79" spans="1:63" x14ac:dyDescent="0.15">
      <c r="A79">
        <v>81.49265801</v>
      </c>
      <c r="B79">
        <v>-19.457519949999998</v>
      </c>
      <c r="C79">
        <f t="shared" si="62"/>
        <v>19.457519949999998</v>
      </c>
      <c r="D79">
        <f t="shared" si="63"/>
        <v>-2.58553799999959E-2</v>
      </c>
      <c r="E79">
        <f t="shared" si="64"/>
        <v>19.431664569999999</v>
      </c>
      <c r="F79">
        <f t="shared" si="65"/>
        <v>0.89366624000000205</v>
      </c>
      <c r="G79">
        <f t="shared" si="66"/>
        <v>18.56385371</v>
      </c>
      <c r="H79">
        <f t="shared" si="67"/>
        <v>7.8451639999999996</v>
      </c>
      <c r="I79">
        <f t="shared" si="68"/>
        <v>11.61235595</v>
      </c>
      <c r="J79">
        <f t="shared" si="69"/>
        <v>9.3373176099999995</v>
      </c>
      <c r="K79">
        <f t="shared" si="70"/>
        <v>10.120202340000001</v>
      </c>
      <c r="L79">
        <f t="shared" si="71"/>
        <v>12.49206573</v>
      </c>
      <c r="M79">
        <f t="shared" si="72"/>
        <v>6.96545421999999</v>
      </c>
      <c r="N79">
        <f t="shared" si="73"/>
        <v>15.73871937</v>
      </c>
      <c r="O79">
        <f t="shared" si="74"/>
        <v>3.7188005799999999</v>
      </c>
      <c r="P79">
        <f t="shared" si="75"/>
        <v>15.73894847</v>
      </c>
      <c r="Q79">
        <f t="shared" si="76"/>
        <v>3.71857148</v>
      </c>
      <c r="R79">
        <f t="shared" si="77"/>
        <v>20.990456389999999</v>
      </c>
      <c r="S79">
        <f t="shared" si="78"/>
        <v>1.5329364400000101</v>
      </c>
      <c r="T79">
        <f t="shared" si="79"/>
        <v>21.962464390000001</v>
      </c>
      <c r="U79">
        <f t="shared" si="80"/>
        <v>2.50494444</v>
      </c>
      <c r="V79">
        <f t="shared" si="81"/>
        <v>25.94053409</v>
      </c>
      <c r="W79">
        <f t="shared" si="82"/>
        <v>6.4830141399999999</v>
      </c>
      <c r="X79">
        <f t="shared" si="83"/>
        <v>28.921086089999999</v>
      </c>
      <c r="Y79">
        <f t="shared" si="84"/>
        <v>9.4635661399999993</v>
      </c>
      <c r="Z79">
        <f t="shared" si="85"/>
        <v>33.788234189999997</v>
      </c>
      <c r="AA79">
        <f t="shared" si="86"/>
        <v>14.330714240000001</v>
      </c>
      <c r="AB79">
        <f t="shared" si="61"/>
        <v>40.993791889999997</v>
      </c>
      <c r="AC79">
        <f t="shared" si="87"/>
        <v>21.536271939999999</v>
      </c>
      <c r="AD79">
        <f t="shared" si="88"/>
        <v>58.277845390000003</v>
      </c>
      <c r="AE79">
        <f t="shared" si="89"/>
        <v>38.820325439999998</v>
      </c>
      <c r="AF79">
        <f t="shared" si="90"/>
        <v>85.327606090000003</v>
      </c>
      <c r="AG79">
        <f t="shared" si="91"/>
        <v>65.870086139999998</v>
      </c>
      <c r="AH79">
        <f t="shared" si="92"/>
        <v>84.222145889999993</v>
      </c>
      <c r="AI79">
        <f t="shared" si="93"/>
        <v>64.764625940000002</v>
      </c>
      <c r="AJ79">
        <f t="shared" si="94"/>
        <v>86.334034889999998</v>
      </c>
      <c r="AK79">
        <f t="shared" si="95"/>
        <v>66.876514940000007</v>
      </c>
      <c r="AL79">
        <f t="shared" si="96"/>
        <v>93.565832990000004</v>
      </c>
      <c r="AM79">
        <f t="shared" si="97"/>
        <v>74.108313039999999</v>
      </c>
      <c r="AN79">
        <f t="shared" si="98"/>
        <v>93.565832990000004</v>
      </c>
      <c r="AO79">
        <f t="shared" si="99"/>
        <v>74.108313039999999</v>
      </c>
      <c r="AP79">
        <f t="shared" si="100"/>
        <v>96.130881290000005</v>
      </c>
      <c r="AQ79">
        <f t="shared" si="101"/>
        <v>76.67336134</v>
      </c>
      <c r="AR79">
        <f t="shared" si="102"/>
        <v>96.130863590000004</v>
      </c>
      <c r="AS79">
        <f t="shared" si="103"/>
        <v>76.673343639999999</v>
      </c>
      <c r="AT79">
        <f t="shared" si="104"/>
        <v>94.051845490000005</v>
      </c>
      <c r="AU79">
        <f t="shared" si="105"/>
        <v>74.59432554</v>
      </c>
      <c r="AV79">
        <f t="shared" si="106"/>
        <v>-256.39439150999999</v>
      </c>
      <c r="AW79">
        <f t="shared" si="107"/>
        <v>236.93687155999999</v>
      </c>
      <c r="AX79">
        <f t="shared" si="108"/>
        <v>-251.46773271000001</v>
      </c>
      <c r="AY79">
        <f t="shared" si="109"/>
        <v>232.01021276</v>
      </c>
      <c r="AZ79">
        <f t="shared" si="110"/>
        <v>-251.61305350999999</v>
      </c>
      <c r="BA79">
        <f t="shared" si="111"/>
        <v>232.15553356000001</v>
      </c>
      <c r="BB79">
        <f t="shared" si="112"/>
        <v>-247.58705531000001</v>
      </c>
      <c r="BC79">
        <f t="shared" si="113"/>
        <v>228.12953536000001</v>
      </c>
      <c r="BD79">
        <f t="shared" si="114"/>
        <v>-242.67499960999999</v>
      </c>
      <c r="BE79">
        <f t="shared" si="115"/>
        <v>223.21747966000001</v>
      </c>
      <c r="BF79">
        <f t="shared" si="116"/>
        <v>-240.04927921000001</v>
      </c>
      <c r="BG79">
        <f t="shared" si="117"/>
        <v>220.59175926</v>
      </c>
      <c r="BH79">
        <f t="shared" si="118"/>
        <v>-240.04927921000001</v>
      </c>
      <c r="BI79">
        <f t="shared" si="119"/>
        <v>220.59175926</v>
      </c>
      <c r="BJ79">
        <f t="shared" si="120"/>
        <v>-238.35363520999999</v>
      </c>
      <c r="BK79">
        <f t="shared" si="121"/>
        <v>218.89611525999999</v>
      </c>
    </row>
    <row r="80" spans="1:63" x14ac:dyDescent="0.15">
      <c r="A80">
        <v>84.253385780000002</v>
      </c>
      <c r="B80">
        <v>-21.830384559999999</v>
      </c>
      <c r="C80">
        <f t="shared" si="62"/>
        <v>21.830384559999999</v>
      </c>
      <c r="D80">
        <f t="shared" si="63"/>
        <v>-2.7607277699999999</v>
      </c>
      <c r="E80">
        <f t="shared" si="64"/>
        <v>19.06965679</v>
      </c>
      <c r="F80">
        <f t="shared" si="65"/>
        <v>-2.7865831499999998</v>
      </c>
      <c r="G80">
        <f t="shared" si="66"/>
        <v>19.04380141</v>
      </c>
      <c r="H80">
        <f t="shared" si="67"/>
        <v>-1.86706153</v>
      </c>
      <c r="I80">
        <f t="shared" si="68"/>
        <v>19.963323030000002</v>
      </c>
      <c r="J80">
        <f t="shared" si="69"/>
        <v>5.0844362299999899</v>
      </c>
      <c r="K80">
        <f t="shared" si="70"/>
        <v>16.745948330000001</v>
      </c>
      <c r="L80">
        <f t="shared" si="71"/>
        <v>6.5765898399999996</v>
      </c>
      <c r="M80">
        <f t="shared" si="72"/>
        <v>15.25379472</v>
      </c>
      <c r="N80">
        <f t="shared" si="73"/>
        <v>9.7313379599999994</v>
      </c>
      <c r="O80">
        <f t="shared" si="74"/>
        <v>12.099046599999999</v>
      </c>
      <c r="P80">
        <f t="shared" si="75"/>
        <v>12.977991599999999</v>
      </c>
      <c r="Q80">
        <f t="shared" si="76"/>
        <v>8.8523929599999995</v>
      </c>
      <c r="R80">
        <f t="shared" si="77"/>
        <v>12.9782207</v>
      </c>
      <c r="S80">
        <f t="shared" si="78"/>
        <v>8.8521638599999992</v>
      </c>
      <c r="T80">
        <f t="shared" si="79"/>
        <v>18.229728619999999</v>
      </c>
      <c r="U80">
        <f t="shared" si="80"/>
        <v>3.6006559400000002</v>
      </c>
      <c r="V80">
        <f t="shared" si="81"/>
        <v>19.201736619999998</v>
      </c>
      <c r="W80">
        <f t="shared" si="82"/>
        <v>2.6286479400000098</v>
      </c>
      <c r="X80">
        <f t="shared" si="83"/>
        <v>23.179806320000001</v>
      </c>
      <c r="Y80">
        <f t="shared" si="84"/>
        <v>1.34942176</v>
      </c>
      <c r="Z80">
        <f t="shared" si="85"/>
        <v>26.16035832</v>
      </c>
      <c r="AA80">
        <f t="shared" si="86"/>
        <v>4.3299737599999997</v>
      </c>
      <c r="AB80">
        <f t="shared" si="61"/>
        <v>31.027506420000002</v>
      </c>
      <c r="AC80">
        <f t="shared" si="87"/>
        <v>9.1971218599999993</v>
      </c>
      <c r="AD80">
        <f t="shared" si="88"/>
        <v>38.233064120000002</v>
      </c>
      <c r="AE80">
        <f t="shared" si="89"/>
        <v>16.402679559999999</v>
      </c>
      <c r="AF80">
        <f t="shared" si="90"/>
        <v>55.51711762</v>
      </c>
      <c r="AG80">
        <f t="shared" si="91"/>
        <v>33.686733060000002</v>
      </c>
      <c r="AH80">
        <f t="shared" si="92"/>
        <v>82.566878320000001</v>
      </c>
      <c r="AI80">
        <f t="shared" si="93"/>
        <v>60.736493760000002</v>
      </c>
      <c r="AJ80">
        <f t="shared" si="94"/>
        <v>81.461418120000005</v>
      </c>
      <c r="AK80">
        <f t="shared" si="95"/>
        <v>59.631033559999999</v>
      </c>
      <c r="AL80">
        <f t="shared" si="96"/>
        <v>83.573307119999996</v>
      </c>
      <c r="AM80">
        <f t="shared" si="97"/>
        <v>61.742922559999997</v>
      </c>
      <c r="AN80">
        <f t="shared" si="98"/>
        <v>90.805105220000002</v>
      </c>
      <c r="AO80">
        <f t="shared" si="99"/>
        <v>68.974720660000003</v>
      </c>
      <c r="AP80">
        <f t="shared" si="100"/>
        <v>90.805105220000002</v>
      </c>
      <c r="AQ80">
        <f t="shared" si="101"/>
        <v>68.974720660000003</v>
      </c>
      <c r="AR80">
        <f t="shared" si="102"/>
        <v>93.370153520000002</v>
      </c>
      <c r="AS80">
        <f t="shared" si="103"/>
        <v>71.539768960000004</v>
      </c>
      <c r="AT80">
        <f t="shared" si="104"/>
        <v>93.370135820000002</v>
      </c>
      <c r="AU80">
        <f t="shared" si="105"/>
        <v>71.539751260000003</v>
      </c>
      <c r="AV80">
        <f t="shared" si="106"/>
        <v>91.291117720000003</v>
      </c>
      <c r="AW80">
        <f t="shared" si="107"/>
        <v>69.460733160000004</v>
      </c>
      <c r="AX80">
        <f t="shared" si="108"/>
        <v>-259.15511928000001</v>
      </c>
      <c r="AY80">
        <f t="shared" si="109"/>
        <v>237.32473472000001</v>
      </c>
      <c r="AZ80">
        <f t="shared" si="110"/>
        <v>-254.22846048</v>
      </c>
      <c r="BA80">
        <f t="shared" si="111"/>
        <v>232.39807592</v>
      </c>
      <c r="BB80">
        <f t="shared" si="112"/>
        <v>-254.37378128</v>
      </c>
      <c r="BC80">
        <f t="shared" si="113"/>
        <v>232.54339672</v>
      </c>
      <c r="BD80">
        <f t="shared" si="114"/>
        <v>-250.34778308</v>
      </c>
      <c r="BE80">
        <f t="shared" si="115"/>
        <v>228.51739852</v>
      </c>
      <c r="BF80">
        <f t="shared" si="116"/>
        <v>-245.43572738</v>
      </c>
      <c r="BG80">
        <f t="shared" si="117"/>
        <v>223.60534282</v>
      </c>
      <c r="BH80">
        <f t="shared" si="118"/>
        <v>-242.81000698</v>
      </c>
      <c r="BI80">
        <f t="shared" si="119"/>
        <v>220.97962242</v>
      </c>
      <c r="BJ80">
        <f t="shared" si="120"/>
        <v>-242.81000698</v>
      </c>
      <c r="BK80">
        <f t="shared" si="121"/>
        <v>220.97962242</v>
      </c>
    </row>
    <row r="81" spans="1:63" x14ac:dyDescent="0.15">
      <c r="A81">
        <v>86.693719970000004</v>
      </c>
      <c r="B81">
        <v>17.413213079999998</v>
      </c>
      <c r="C81">
        <f t="shared" si="62"/>
        <v>17.413213079999998</v>
      </c>
      <c r="D81">
        <f t="shared" si="63"/>
        <v>-2.4403341900000002</v>
      </c>
      <c r="E81">
        <f t="shared" si="64"/>
        <v>14.97287889</v>
      </c>
      <c r="F81">
        <f t="shared" si="65"/>
        <v>-5.2010619599999997</v>
      </c>
      <c r="G81">
        <f t="shared" si="66"/>
        <v>12.21215112</v>
      </c>
      <c r="H81">
        <f t="shared" si="67"/>
        <v>-5.22691734</v>
      </c>
      <c r="I81">
        <f t="shared" si="68"/>
        <v>12.18629574</v>
      </c>
      <c r="J81">
        <f t="shared" si="69"/>
        <v>-4.3073957199999997</v>
      </c>
      <c r="K81">
        <f t="shared" si="70"/>
        <v>13.10581736</v>
      </c>
      <c r="L81">
        <f t="shared" si="71"/>
        <v>2.6441020399999902</v>
      </c>
      <c r="M81">
        <f t="shared" si="72"/>
        <v>14.76911104</v>
      </c>
      <c r="N81">
        <f t="shared" si="73"/>
        <v>4.1362556499999998</v>
      </c>
      <c r="O81">
        <f t="shared" si="74"/>
        <v>13.27695743</v>
      </c>
      <c r="P81">
        <f t="shared" si="75"/>
        <v>7.2910037699999997</v>
      </c>
      <c r="Q81">
        <f t="shared" si="76"/>
        <v>10.122209310000001</v>
      </c>
      <c r="R81">
        <f t="shared" si="77"/>
        <v>10.53765741</v>
      </c>
      <c r="S81">
        <f t="shared" si="78"/>
        <v>6.8755556699999998</v>
      </c>
      <c r="T81">
        <f t="shared" si="79"/>
        <v>10.53788651</v>
      </c>
      <c r="U81">
        <f t="shared" si="80"/>
        <v>6.8753265700000101</v>
      </c>
      <c r="V81">
        <f t="shared" si="81"/>
        <v>15.78939443</v>
      </c>
      <c r="W81">
        <f t="shared" si="82"/>
        <v>1.62381865</v>
      </c>
      <c r="X81">
        <f t="shared" si="83"/>
        <v>16.76140243</v>
      </c>
      <c r="Y81">
        <f t="shared" si="84"/>
        <v>0.65181065000000904</v>
      </c>
      <c r="Z81">
        <f t="shared" si="85"/>
        <v>20.739472129999999</v>
      </c>
      <c r="AA81">
        <f t="shared" si="86"/>
        <v>3.32625905</v>
      </c>
      <c r="AB81">
        <f t="shared" si="61"/>
        <v>23.720024129999999</v>
      </c>
      <c r="AC81">
        <f t="shared" si="87"/>
        <v>6.3068110500000003</v>
      </c>
      <c r="AD81">
        <f t="shared" si="88"/>
        <v>28.58717223</v>
      </c>
      <c r="AE81">
        <f t="shared" si="89"/>
        <v>11.17395915</v>
      </c>
      <c r="AF81">
        <f t="shared" si="90"/>
        <v>35.79272993</v>
      </c>
      <c r="AG81">
        <f t="shared" si="91"/>
        <v>18.379516850000002</v>
      </c>
      <c r="AH81">
        <f t="shared" si="92"/>
        <v>53.076783429999999</v>
      </c>
      <c r="AI81">
        <f t="shared" si="93"/>
        <v>35.663570350000001</v>
      </c>
      <c r="AJ81">
        <f t="shared" si="94"/>
        <v>80.126544129999999</v>
      </c>
      <c r="AK81">
        <f t="shared" si="95"/>
        <v>62.713331050000001</v>
      </c>
      <c r="AL81">
        <f t="shared" si="96"/>
        <v>79.021083930000003</v>
      </c>
      <c r="AM81">
        <f t="shared" si="97"/>
        <v>61.607870849999998</v>
      </c>
      <c r="AN81">
        <f t="shared" si="98"/>
        <v>81.132972929999994</v>
      </c>
      <c r="AO81">
        <f t="shared" si="99"/>
        <v>63.719759850000003</v>
      </c>
      <c r="AP81">
        <f t="shared" si="100"/>
        <v>88.36477103</v>
      </c>
      <c r="AQ81">
        <f t="shared" si="101"/>
        <v>70.951557949999994</v>
      </c>
      <c r="AR81">
        <f t="shared" si="102"/>
        <v>88.36477103</v>
      </c>
      <c r="AS81">
        <f t="shared" si="103"/>
        <v>70.951557949999994</v>
      </c>
      <c r="AT81">
        <f t="shared" si="104"/>
        <v>90.929819330000001</v>
      </c>
      <c r="AU81">
        <f t="shared" si="105"/>
        <v>73.516606249999995</v>
      </c>
      <c r="AV81">
        <f t="shared" si="106"/>
        <v>90.92980163</v>
      </c>
      <c r="AW81">
        <f t="shared" si="107"/>
        <v>73.516588549999994</v>
      </c>
      <c r="AX81">
        <f t="shared" si="108"/>
        <v>88.850783530000001</v>
      </c>
      <c r="AY81">
        <f t="shared" si="109"/>
        <v>71.437570449999996</v>
      </c>
      <c r="AZ81">
        <f t="shared" si="110"/>
        <v>-261.59545347</v>
      </c>
      <c r="BA81">
        <f t="shared" si="111"/>
        <v>244.18224039</v>
      </c>
      <c r="BB81">
        <f t="shared" si="112"/>
        <v>-256.66879467000001</v>
      </c>
      <c r="BC81">
        <f t="shared" si="113"/>
        <v>239.25558158999999</v>
      </c>
      <c r="BD81">
        <f t="shared" si="114"/>
        <v>-256.81411546999999</v>
      </c>
      <c r="BE81">
        <f t="shared" si="115"/>
        <v>239.40090239</v>
      </c>
      <c r="BF81">
        <f t="shared" si="116"/>
        <v>-252.78811726999999</v>
      </c>
      <c r="BG81">
        <f t="shared" si="117"/>
        <v>235.37490419</v>
      </c>
      <c r="BH81">
        <f t="shared" si="118"/>
        <v>-247.87606156999999</v>
      </c>
      <c r="BI81">
        <f t="shared" si="119"/>
        <v>230.46284849</v>
      </c>
      <c r="BJ81">
        <f t="shared" si="120"/>
        <v>-245.25034117000001</v>
      </c>
      <c r="BK81">
        <f t="shared" si="121"/>
        <v>227.83712808999999</v>
      </c>
    </row>
    <row r="82" spans="1:63" x14ac:dyDescent="0.15">
      <c r="A82">
        <v>86.750293569999997</v>
      </c>
      <c r="B82">
        <v>17.461083349999999</v>
      </c>
      <c r="C82">
        <f t="shared" si="62"/>
        <v>17.461083349999999</v>
      </c>
      <c r="D82">
        <f t="shared" si="63"/>
        <v>-5.6573599999993E-2</v>
      </c>
      <c r="E82">
        <f t="shared" si="64"/>
        <v>17.404509749999999</v>
      </c>
      <c r="F82">
        <f t="shared" si="65"/>
        <v>-2.4969077899999901</v>
      </c>
      <c r="G82">
        <f t="shared" si="66"/>
        <v>14.964175559999999</v>
      </c>
      <c r="H82">
        <f t="shared" si="67"/>
        <v>-5.2576355599999998</v>
      </c>
      <c r="I82">
        <f t="shared" si="68"/>
        <v>12.20344779</v>
      </c>
      <c r="J82">
        <f t="shared" si="69"/>
        <v>-5.2834909399999903</v>
      </c>
      <c r="K82">
        <f t="shared" si="70"/>
        <v>12.177592410000001</v>
      </c>
      <c r="L82">
        <f t="shared" si="71"/>
        <v>-4.3639693199999998</v>
      </c>
      <c r="M82">
        <f t="shared" si="72"/>
        <v>13.09711403</v>
      </c>
      <c r="N82">
        <f t="shared" si="73"/>
        <v>2.5875284399999998</v>
      </c>
      <c r="O82">
        <f t="shared" si="74"/>
        <v>14.873554909999999</v>
      </c>
      <c r="P82">
        <f t="shared" si="75"/>
        <v>4.0796820499999997</v>
      </c>
      <c r="Q82">
        <f t="shared" si="76"/>
        <v>13.3814013</v>
      </c>
      <c r="R82">
        <f t="shared" si="77"/>
        <v>7.2344301700000102</v>
      </c>
      <c r="S82">
        <f t="shared" si="78"/>
        <v>10.22665318</v>
      </c>
      <c r="T82">
        <f t="shared" si="79"/>
        <v>10.481083809999999</v>
      </c>
      <c r="U82">
        <f t="shared" si="80"/>
        <v>6.9799995399999997</v>
      </c>
      <c r="V82">
        <f t="shared" si="81"/>
        <v>10.48131291</v>
      </c>
      <c r="W82">
        <f t="shared" si="82"/>
        <v>6.9797704400000002</v>
      </c>
      <c r="X82">
        <f t="shared" si="83"/>
        <v>15.73282083</v>
      </c>
      <c r="Y82">
        <f t="shared" si="84"/>
        <v>1.7282625199999899</v>
      </c>
      <c r="Z82">
        <f t="shared" si="85"/>
        <v>16.70482883</v>
      </c>
      <c r="AA82">
        <f t="shared" si="86"/>
        <v>0.75625452000000204</v>
      </c>
      <c r="AB82">
        <f t="shared" si="61"/>
        <v>20.682898529999999</v>
      </c>
      <c r="AC82">
        <f t="shared" si="87"/>
        <v>3.2218151800000001</v>
      </c>
      <c r="AD82">
        <f t="shared" si="88"/>
        <v>23.663450529999999</v>
      </c>
      <c r="AE82">
        <f t="shared" si="89"/>
        <v>6.2023671800000102</v>
      </c>
      <c r="AF82">
        <f t="shared" si="90"/>
        <v>28.53059863</v>
      </c>
      <c r="AG82">
        <f t="shared" si="91"/>
        <v>11.069515279999999</v>
      </c>
      <c r="AH82">
        <f t="shared" si="92"/>
        <v>35.73615633</v>
      </c>
      <c r="AI82">
        <f t="shared" si="93"/>
        <v>18.275072980000001</v>
      </c>
      <c r="AJ82">
        <f t="shared" si="94"/>
        <v>53.020209829999999</v>
      </c>
      <c r="AK82">
        <f t="shared" si="95"/>
        <v>35.559126480000003</v>
      </c>
      <c r="AL82">
        <f t="shared" si="96"/>
        <v>80.069970530000006</v>
      </c>
      <c r="AM82">
        <f t="shared" si="97"/>
        <v>62.608887180000004</v>
      </c>
      <c r="AN82">
        <f t="shared" si="98"/>
        <v>78.964510329999996</v>
      </c>
      <c r="AO82">
        <f t="shared" si="99"/>
        <v>61.50342698</v>
      </c>
      <c r="AP82">
        <f t="shared" si="100"/>
        <v>81.076399330000001</v>
      </c>
      <c r="AQ82">
        <f t="shared" si="101"/>
        <v>63.615315979999998</v>
      </c>
      <c r="AR82">
        <f t="shared" si="102"/>
        <v>88.308197430000007</v>
      </c>
      <c r="AS82">
        <f t="shared" si="103"/>
        <v>70.847114079999997</v>
      </c>
      <c r="AT82">
        <f t="shared" si="104"/>
        <v>88.308197430000007</v>
      </c>
      <c r="AU82">
        <f t="shared" si="105"/>
        <v>70.847114079999997</v>
      </c>
      <c r="AV82">
        <f t="shared" si="106"/>
        <v>90.873245729999994</v>
      </c>
      <c r="AW82">
        <f t="shared" si="107"/>
        <v>73.412162379999998</v>
      </c>
      <c r="AX82">
        <f t="shared" si="108"/>
        <v>90.873228030000007</v>
      </c>
      <c r="AY82">
        <f t="shared" si="109"/>
        <v>73.412144679999997</v>
      </c>
      <c r="AZ82">
        <f t="shared" si="110"/>
        <v>88.794209929999994</v>
      </c>
      <c r="BA82">
        <f t="shared" si="111"/>
        <v>71.333126579999998</v>
      </c>
      <c r="BB82">
        <f t="shared" si="112"/>
        <v>-261.65202706999997</v>
      </c>
      <c r="BC82">
        <f t="shared" si="113"/>
        <v>244.19094372000001</v>
      </c>
      <c r="BD82">
        <f t="shared" si="114"/>
        <v>-256.72536826999999</v>
      </c>
      <c r="BE82">
        <f t="shared" si="115"/>
        <v>239.26428491999999</v>
      </c>
      <c r="BF82">
        <f t="shared" si="116"/>
        <v>-256.87068907000003</v>
      </c>
      <c r="BG82">
        <f t="shared" si="117"/>
        <v>239.40960572</v>
      </c>
      <c r="BH82">
        <f t="shared" si="118"/>
        <v>-252.84469086999999</v>
      </c>
      <c r="BI82">
        <f t="shared" si="119"/>
        <v>235.38360752</v>
      </c>
      <c r="BJ82">
        <f t="shared" si="120"/>
        <v>-247.93263517</v>
      </c>
      <c r="BK82">
        <f t="shared" si="121"/>
        <v>230.47155182</v>
      </c>
    </row>
    <row r="83" spans="1:63" x14ac:dyDescent="0.15">
      <c r="A83">
        <v>89.925465549999998</v>
      </c>
      <c r="B83">
        <v>18.388441690000001</v>
      </c>
      <c r="C83">
        <f t="shared" si="62"/>
        <v>18.388441690000001</v>
      </c>
      <c r="D83">
        <f t="shared" si="63"/>
        <v>-3.17517198</v>
      </c>
      <c r="E83">
        <f t="shared" si="64"/>
        <v>15.213269710000001</v>
      </c>
      <c r="F83">
        <f t="shared" si="65"/>
        <v>-3.2317455799999899</v>
      </c>
      <c r="G83">
        <f t="shared" si="66"/>
        <v>15.15669611</v>
      </c>
      <c r="H83">
        <f t="shared" si="67"/>
        <v>-5.6720797699999999</v>
      </c>
      <c r="I83">
        <f t="shared" si="68"/>
        <v>12.716361920000001</v>
      </c>
      <c r="J83">
        <f t="shared" si="69"/>
        <v>-8.4328075400000007</v>
      </c>
      <c r="K83">
        <f t="shared" si="70"/>
        <v>9.9556341499999998</v>
      </c>
      <c r="L83">
        <f t="shared" si="71"/>
        <v>-8.4586629199999894</v>
      </c>
      <c r="M83">
        <f t="shared" si="72"/>
        <v>9.9297787700000093</v>
      </c>
      <c r="N83">
        <f t="shared" si="73"/>
        <v>-7.5391412999999998</v>
      </c>
      <c r="O83">
        <f t="shared" si="74"/>
        <v>10.84930039</v>
      </c>
      <c r="P83">
        <f t="shared" si="75"/>
        <v>-0.58764354000000196</v>
      </c>
      <c r="Q83">
        <f t="shared" si="76"/>
        <v>17.800798149999999</v>
      </c>
      <c r="R83">
        <f t="shared" si="77"/>
        <v>0.90451007000000105</v>
      </c>
      <c r="S83">
        <f t="shared" si="78"/>
        <v>17.48393162</v>
      </c>
      <c r="T83">
        <f t="shared" si="79"/>
        <v>4.0592581900000102</v>
      </c>
      <c r="U83">
        <f t="shared" si="80"/>
        <v>14.329183499999999</v>
      </c>
      <c r="V83">
        <f t="shared" si="81"/>
        <v>7.3059118300000003</v>
      </c>
      <c r="W83">
        <f t="shared" si="82"/>
        <v>11.082529859999999</v>
      </c>
      <c r="X83">
        <f t="shared" si="83"/>
        <v>7.3061409299999998</v>
      </c>
      <c r="Y83">
        <f t="shared" si="84"/>
        <v>11.082300760000001</v>
      </c>
      <c r="Z83">
        <f t="shared" si="85"/>
        <v>12.55764885</v>
      </c>
      <c r="AA83">
        <f t="shared" si="86"/>
        <v>5.8307928399999902</v>
      </c>
      <c r="AB83">
        <f t="shared" si="61"/>
        <v>13.52965685</v>
      </c>
      <c r="AC83">
        <f t="shared" si="87"/>
        <v>4.85878484000001</v>
      </c>
      <c r="AD83">
        <f t="shared" si="88"/>
        <v>17.507726550000001</v>
      </c>
      <c r="AE83">
        <f t="shared" si="89"/>
        <v>0.88071513999999995</v>
      </c>
      <c r="AF83">
        <f t="shared" si="90"/>
        <v>20.48827855</v>
      </c>
      <c r="AG83">
        <f t="shared" si="91"/>
        <v>2.0998368599999999</v>
      </c>
      <c r="AH83">
        <f t="shared" si="92"/>
        <v>25.355426649999998</v>
      </c>
      <c r="AI83">
        <f t="shared" si="93"/>
        <v>6.9669849599999996</v>
      </c>
      <c r="AJ83">
        <f t="shared" si="94"/>
        <v>32.560984349999998</v>
      </c>
      <c r="AK83">
        <f t="shared" si="95"/>
        <v>14.17254266</v>
      </c>
      <c r="AL83">
        <f t="shared" si="96"/>
        <v>49.845037849999997</v>
      </c>
      <c r="AM83">
        <f t="shared" si="97"/>
        <v>31.45659616</v>
      </c>
      <c r="AN83">
        <f t="shared" si="98"/>
        <v>76.894798550000004</v>
      </c>
      <c r="AO83">
        <f t="shared" si="99"/>
        <v>58.506356859999997</v>
      </c>
      <c r="AP83">
        <f t="shared" si="100"/>
        <v>75.789338349999994</v>
      </c>
      <c r="AQ83">
        <f t="shared" si="101"/>
        <v>57.400896660000001</v>
      </c>
      <c r="AR83">
        <f t="shared" si="102"/>
        <v>77.901227349999999</v>
      </c>
      <c r="AS83">
        <f t="shared" si="103"/>
        <v>59.512785659999999</v>
      </c>
      <c r="AT83">
        <f t="shared" si="104"/>
        <v>85.133025450000005</v>
      </c>
      <c r="AU83">
        <f t="shared" si="105"/>
        <v>66.744583759999998</v>
      </c>
      <c r="AV83">
        <f t="shared" si="106"/>
        <v>85.133025450000005</v>
      </c>
      <c r="AW83">
        <f t="shared" si="107"/>
        <v>66.744583759999998</v>
      </c>
      <c r="AX83">
        <f t="shared" si="108"/>
        <v>87.698073750000006</v>
      </c>
      <c r="AY83">
        <f t="shared" si="109"/>
        <v>69.309632059999998</v>
      </c>
      <c r="AZ83">
        <f t="shared" si="110"/>
        <v>87.698056050000005</v>
      </c>
      <c r="BA83">
        <f t="shared" si="111"/>
        <v>69.309614359999998</v>
      </c>
      <c r="BB83">
        <f t="shared" si="112"/>
        <v>85.619037950000006</v>
      </c>
      <c r="BC83">
        <f t="shared" si="113"/>
        <v>67.230596259999999</v>
      </c>
      <c r="BD83">
        <f t="shared" si="114"/>
        <v>-264.82719904999999</v>
      </c>
      <c r="BE83">
        <f t="shared" si="115"/>
        <v>246.43875736000001</v>
      </c>
      <c r="BF83">
        <f t="shared" si="116"/>
        <v>-259.90054025000001</v>
      </c>
      <c r="BG83">
        <f t="shared" si="117"/>
        <v>241.51209856</v>
      </c>
      <c r="BH83">
        <f t="shared" si="118"/>
        <v>-260.04586104999998</v>
      </c>
      <c r="BI83">
        <f t="shared" si="119"/>
        <v>241.65741936000001</v>
      </c>
      <c r="BJ83">
        <f t="shared" si="120"/>
        <v>-256.01986284999998</v>
      </c>
      <c r="BK83">
        <f t="shared" si="121"/>
        <v>237.63142116</v>
      </c>
    </row>
    <row r="84" spans="1:63" x14ac:dyDescent="0.15">
      <c r="A84">
        <v>91.689927679999997</v>
      </c>
      <c r="B84">
        <v>19.731054960000002</v>
      </c>
      <c r="C84">
        <f t="shared" si="62"/>
        <v>19.731054960000002</v>
      </c>
      <c r="D84">
        <f t="shared" si="63"/>
        <v>-1.7644621300000001</v>
      </c>
      <c r="E84">
        <f t="shared" si="64"/>
        <v>17.96659283</v>
      </c>
      <c r="F84">
        <f t="shared" si="65"/>
        <v>-4.9396341100000001</v>
      </c>
      <c r="G84">
        <f t="shared" si="66"/>
        <v>14.79142085</v>
      </c>
      <c r="H84">
        <f t="shared" si="67"/>
        <v>-4.9962077099999904</v>
      </c>
      <c r="I84">
        <f t="shared" si="68"/>
        <v>14.73484725</v>
      </c>
      <c r="J84">
        <f t="shared" si="69"/>
        <v>-7.4365418999999902</v>
      </c>
      <c r="K84">
        <f t="shared" si="70"/>
        <v>12.29451306</v>
      </c>
      <c r="L84">
        <f t="shared" si="71"/>
        <v>-10.197269670000001</v>
      </c>
      <c r="M84">
        <f t="shared" si="72"/>
        <v>9.5337852900000009</v>
      </c>
      <c r="N84">
        <f t="shared" si="73"/>
        <v>-10.22312505</v>
      </c>
      <c r="O84">
        <f t="shared" si="74"/>
        <v>9.5079299100000103</v>
      </c>
      <c r="P84">
        <f t="shared" si="75"/>
        <v>-9.3036034300000008</v>
      </c>
      <c r="Q84">
        <f t="shared" si="76"/>
        <v>10.427451530000001</v>
      </c>
      <c r="R84">
        <f t="shared" si="77"/>
        <v>-2.3521056699999998</v>
      </c>
      <c r="S84">
        <f t="shared" si="78"/>
        <v>17.378949290000001</v>
      </c>
      <c r="T84">
        <f t="shared" si="79"/>
        <v>-0.85995205999999802</v>
      </c>
      <c r="U84">
        <f t="shared" si="80"/>
        <v>18.8711029</v>
      </c>
      <c r="V84">
        <f t="shared" si="81"/>
        <v>2.2947960600000101</v>
      </c>
      <c r="W84">
        <f t="shared" si="82"/>
        <v>17.436258899999999</v>
      </c>
      <c r="X84">
        <f t="shared" si="83"/>
        <v>5.5414497000000003</v>
      </c>
      <c r="Y84">
        <f t="shared" si="84"/>
        <v>14.18960526</v>
      </c>
      <c r="Z84">
        <f t="shared" si="85"/>
        <v>5.5416787999999997</v>
      </c>
      <c r="AA84">
        <f t="shared" si="86"/>
        <v>14.18937616</v>
      </c>
      <c r="AB84">
        <f t="shared" si="61"/>
        <v>10.79318672</v>
      </c>
      <c r="AC84">
        <f t="shared" si="87"/>
        <v>8.9378682399999896</v>
      </c>
      <c r="AD84">
        <f t="shared" si="88"/>
        <v>11.76519472</v>
      </c>
      <c r="AE84">
        <f t="shared" si="89"/>
        <v>7.9658602399999996</v>
      </c>
      <c r="AF84">
        <f t="shared" si="90"/>
        <v>15.743264419999999</v>
      </c>
      <c r="AG84">
        <f t="shared" si="91"/>
        <v>3.9877905400000002</v>
      </c>
      <c r="AH84">
        <f t="shared" si="92"/>
        <v>18.723816419999999</v>
      </c>
      <c r="AI84">
        <f t="shared" si="93"/>
        <v>1.0072385399999999</v>
      </c>
      <c r="AJ84">
        <f t="shared" si="94"/>
        <v>23.59096452</v>
      </c>
      <c r="AK84">
        <f t="shared" si="95"/>
        <v>3.8599095600000002</v>
      </c>
      <c r="AL84">
        <f t="shared" si="96"/>
        <v>30.79652222</v>
      </c>
      <c r="AM84">
        <f t="shared" si="97"/>
        <v>11.06546726</v>
      </c>
      <c r="AN84">
        <f t="shared" si="98"/>
        <v>48.080575719999999</v>
      </c>
      <c r="AO84">
        <f t="shared" si="99"/>
        <v>28.349520760000001</v>
      </c>
      <c r="AP84">
        <f t="shared" si="100"/>
        <v>75.130336420000006</v>
      </c>
      <c r="AQ84">
        <f t="shared" si="101"/>
        <v>55.399281459999997</v>
      </c>
      <c r="AR84">
        <f t="shared" si="102"/>
        <v>74.024876219999996</v>
      </c>
      <c r="AS84">
        <f t="shared" si="103"/>
        <v>54.293821260000001</v>
      </c>
      <c r="AT84">
        <f t="shared" si="104"/>
        <v>76.136765220000001</v>
      </c>
      <c r="AU84">
        <f t="shared" si="105"/>
        <v>56.405710259999999</v>
      </c>
      <c r="AV84">
        <f t="shared" si="106"/>
        <v>83.368563320000007</v>
      </c>
      <c r="AW84">
        <f t="shared" si="107"/>
        <v>63.637508359999998</v>
      </c>
      <c r="AX84">
        <f t="shared" si="108"/>
        <v>83.368563320000007</v>
      </c>
      <c r="AY84">
        <f t="shared" si="109"/>
        <v>63.637508359999998</v>
      </c>
      <c r="AZ84">
        <f t="shared" si="110"/>
        <v>85.933611619999994</v>
      </c>
      <c r="BA84">
        <f t="shared" si="111"/>
        <v>66.202556659999999</v>
      </c>
      <c r="BB84">
        <f t="shared" si="112"/>
        <v>85.933593920000007</v>
      </c>
      <c r="BC84">
        <f t="shared" si="113"/>
        <v>66.202538959999998</v>
      </c>
      <c r="BD84">
        <f t="shared" si="114"/>
        <v>83.854575819999994</v>
      </c>
      <c r="BE84">
        <f t="shared" si="115"/>
        <v>64.123520859999999</v>
      </c>
      <c r="BF84">
        <f t="shared" si="116"/>
        <v>-266.59166118000002</v>
      </c>
      <c r="BG84">
        <f t="shared" si="117"/>
        <v>246.86060621999999</v>
      </c>
      <c r="BH84">
        <f t="shared" si="118"/>
        <v>-261.66500237999998</v>
      </c>
      <c r="BI84">
        <f t="shared" si="119"/>
        <v>241.93394742000001</v>
      </c>
      <c r="BJ84">
        <f t="shared" si="120"/>
        <v>-261.81032318000001</v>
      </c>
      <c r="BK84">
        <f t="shared" si="121"/>
        <v>242.07926821999999</v>
      </c>
    </row>
    <row r="85" spans="1:63" x14ac:dyDescent="0.15">
      <c r="A85">
        <v>91.689927679999997</v>
      </c>
      <c r="B85">
        <v>19.731054960000002</v>
      </c>
      <c r="C85">
        <f t="shared" si="62"/>
        <v>19.731054960000002</v>
      </c>
      <c r="D85">
        <f t="shared" si="63"/>
        <v>0</v>
      </c>
      <c r="E85">
        <f t="shared" si="64"/>
        <v>19.731054960000002</v>
      </c>
      <c r="F85">
        <f t="shared" si="65"/>
        <v>-1.7644621300000001</v>
      </c>
      <c r="G85">
        <f t="shared" si="66"/>
        <v>17.96659283</v>
      </c>
      <c r="H85">
        <f t="shared" si="67"/>
        <v>-4.9396341100000001</v>
      </c>
      <c r="I85">
        <f t="shared" si="68"/>
        <v>14.79142085</v>
      </c>
      <c r="J85">
        <f t="shared" si="69"/>
        <v>-4.9962077099999904</v>
      </c>
      <c r="K85">
        <f t="shared" si="70"/>
        <v>14.73484725</v>
      </c>
      <c r="L85">
        <f t="shared" si="71"/>
        <v>-7.4365418999999902</v>
      </c>
      <c r="M85">
        <f t="shared" si="72"/>
        <v>12.29451306</v>
      </c>
      <c r="N85">
        <f t="shared" si="73"/>
        <v>-10.197269670000001</v>
      </c>
      <c r="O85">
        <f t="shared" si="74"/>
        <v>9.5337852900000009</v>
      </c>
      <c r="P85">
        <f t="shared" si="75"/>
        <v>-10.22312505</v>
      </c>
      <c r="Q85">
        <f t="shared" si="76"/>
        <v>9.5079299100000103</v>
      </c>
      <c r="R85">
        <f t="shared" si="77"/>
        <v>-9.3036034300000008</v>
      </c>
      <c r="S85">
        <f t="shared" si="78"/>
        <v>10.427451530000001</v>
      </c>
      <c r="T85">
        <f t="shared" si="79"/>
        <v>-2.3521056699999998</v>
      </c>
      <c r="U85">
        <f t="shared" si="80"/>
        <v>17.378949290000001</v>
      </c>
      <c r="V85">
        <f t="shared" si="81"/>
        <v>-0.85995205999999802</v>
      </c>
      <c r="W85">
        <f t="shared" si="82"/>
        <v>18.8711029</v>
      </c>
      <c r="X85">
        <f t="shared" si="83"/>
        <v>2.2947960600000101</v>
      </c>
      <c r="Y85">
        <f t="shared" si="84"/>
        <v>17.436258899999999</v>
      </c>
      <c r="Z85">
        <f t="shared" si="85"/>
        <v>5.5414497000000003</v>
      </c>
      <c r="AA85">
        <f t="shared" si="86"/>
        <v>14.18960526</v>
      </c>
      <c r="AB85">
        <f t="shared" si="61"/>
        <v>5.5416787999999997</v>
      </c>
      <c r="AC85">
        <f t="shared" si="87"/>
        <v>14.18937616</v>
      </c>
      <c r="AD85">
        <f t="shared" si="88"/>
        <v>10.79318672</v>
      </c>
      <c r="AE85">
        <f t="shared" si="89"/>
        <v>8.9378682399999896</v>
      </c>
      <c r="AF85">
        <f t="shared" si="90"/>
        <v>11.76519472</v>
      </c>
      <c r="AG85">
        <f t="shared" si="91"/>
        <v>7.9658602399999996</v>
      </c>
      <c r="AH85">
        <f t="shared" si="92"/>
        <v>15.743264419999999</v>
      </c>
      <c r="AI85">
        <f t="shared" si="93"/>
        <v>3.9877905400000002</v>
      </c>
      <c r="AJ85">
        <f t="shared" si="94"/>
        <v>18.723816419999999</v>
      </c>
      <c r="AK85">
        <f t="shared" si="95"/>
        <v>1.0072385399999999</v>
      </c>
      <c r="AL85">
        <f t="shared" si="96"/>
        <v>23.59096452</v>
      </c>
      <c r="AM85">
        <f t="shared" si="97"/>
        <v>3.8599095600000002</v>
      </c>
      <c r="AN85">
        <f t="shared" si="98"/>
        <v>30.79652222</v>
      </c>
      <c r="AO85">
        <f t="shared" si="99"/>
        <v>11.06546726</v>
      </c>
      <c r="AP85">
        <f t="shared" si="100"/>
        <v>48.080575719999999</v>
      </c>
      <c r="AQ85">
        <f t="shared" si="101"/>
        <v>28.349520760000001</v>
      </c>
      <c r="AR85">
        <f t="shared" si="102"/>
        <v>75.130336420000006</v>
      </c>
      <c r="AS85">
        <f t="shared" si="103"/>
        <v>55.399281459999997</v>
      </c>
      <c r="AT85">
        <f t="shared" si="104"/>
        <v>74.024876219999996</v>
      </c>
      <c r="AU85">
        <f t="shared" si="105"/>
        <v>54.293821260000001</v>
      </c>
      <c r="AV85">
        <f t="shared" si="106"/>
        <v>76.136765220000001</v>
      </c>
      <c r="AW85">
        <f t="shared" si="107"/>
        <v>56.405710259999999</v>
      </c>
      <c r="AX85">
        <f t="shared" si="108"/>
        <v>83.368563320000007</v>
      </c>
      <c r="AY85">
        <f t="shared" si="109"/>
        <v>63.637508359999998</v>
      </c>
      <c r="AZ85">
        <f t="shared" si="110"/>
        <v>83.368563320000007</v>
      </c>
      <c r="BA85">
        <f t="shared" si="111"/>
        <v>63.637508359999998</v>
      </c>
      <c r="BB85">
        <f t="shared" si="112"/>
        <v>85.933611619999994</v>
      </c>
      <c r="BC85">
        <f t="shared" si="113"/>
        <v>66.202556659999999</v>
      </c>
      <c r="BD85">
        <f t="shared" si="114"/>
        <v>85.933593920000007</v>
      </c>
      <c r="BE85">
        <f t="shared" si="115"/>
        <v>66.202538959999998</v>
      </c>
      <c r="BF85">
        <f t="shared" si="116"/>
        <v>83.854575819999994</v>
      </c>
      <c r="BG85">
        <f t="shared" si="117"/>
        <v>64.123520859999999</v>
      </c>
      <c r="BH85">
        <f t="shared" si="118"/>
        <v>-266.59166118000002</v>
      </c>
      <c r="BI85">
        <f t="shared" si="119"/>
        <v>246.86060621999999</v>
      </c>
      <c r="BJ85">
        <f t="shared" si="120"/>
        <v>-261.66500237999998</v>
      </c>
      <c r="BK85">
        <f t="shared" si="121"/>
        <v>241.93394742000001</v>
      </c>
    </row>
    <row r="86" spans="1:63" x14ac:dyDescent="0.15">
      <c r="A86">
        <v>92.713526810000005</v>
      </c>
      <c r="B86">
        <v>20.170562360000002</v>
      </c>
      <c r="C86">
        <f t="shared" si="62"/>
        <v>20.170562360000002</v>
      </c>
      <c r="D86">
        <f t="shared" si="63"/>
        <v>-1.02359913000001</v>
      </c>
      <c r="E86">
        <f t="shared" si="64"/>
        <v>19.146963230000001</v>
      </c>
      <c r="F86">
        <f t="shared" si="65"/>
        <v>-1.02359913000001</v>
      </c>
      <c r="G86">
        <f t="shared" si="66"/>
        <v>19.146963230000001</v>
      </c>
      <c r="H86">
        <f t="shared" si="67"/>
        <v>-2.7880612600000099</v>
      </c>
      <c r="I86">
        <f t="shared" si="68"/>
        <v>17.382501099999999</v>
      </c>
      <c r="J86">
        <f t="shared" si="69"/>
        <v>-5.9632332400000099</v>
      </c>
      <c r="K86">
        <f t="shared" si="70"/>
        <v>14.207329120000001</v>
      </c>
      <c r="L86">
        <f t="shared" si="71"/>
        <v>-6.0198068400000002</v>
      </c>
      <c r="M86">
        <f t="shared" si="72"/>
        <v>14.150755520000001</v>
      </c>
      <c r="N86">
        <f t="shared" si="73"/>
        <v>-8.4601410300000008</v>
      </c>
      <c r="O86">
        <f t="shared" si="74"/>
        <v>11.710421330000001</v>
      </c>
      <c r="P86">
        <f t="shared" si="75"/>
        <v>-11.2208688</v>
      </c>
      <c r="Q86">
        <f t="shared" si="76"/>
        <v>8.94969356</v>
      </c>
      <c r="R86">
        <f t="shared" si="77"/>
        <v>-11.246724179999999</v>
      </c>
      <c r="S86">
        <f t="shared" si="78"/>
        <v>8.9238381800000006</v>
      </c>
      <c r="T86">
        <f t="shared" si="79"/>
        <v>-10.32720256</v>
      </c>
      <c r="U86">
        <f t="shared" si="80"/>
        <v>9.8433598</v>
      </c>
      <c r="V86">
        <f t="shared" si="81"/>
        <v>-3.3757048000000101</v>
      </c>
      <c r="W86">
        <f t="shared" si="82"/>
        <v>16.794857560000001</v>
      </c>
      <c r="X86">
        <f t="shared" si="83"/>
        <v>-1.8835511900000099</v>
      </c>
      <c r="Y86">
        <f t="shared" si="84"/>
        <v>18.28701117</v>
      </c>
      <c r="Z86">
        <f t="shared" si="85"/>
        <v>1.2711969299999999</v>
      </c>
      <c r="AA86">
        <f t="shared" si="86"/>
        <v>18.89936543</v>
      </c>
      <c r="AB86">
        <f t="shared" si="61"/>
        <v>4.5178505699999896</v>
      </c>
      <c r="AC86">
        <f t="shared" si="87"/>
        <v>15.65271179</v>
      </c>
      <c r="AD86">
        <f t="shared" si="88"/>
        <v>4.5180796699999899</v>
      </c>
      <c r="AE86">
        <f t="shared" si="89"/>
        <v>15.652482689999999</v>
      </c>
      <c r="AF86">
        <f t="shared" si="90"/>
        <v>9.7695875900000004</v>
      </c>
      <c r="AG86">
        <f t="shared" si="91"/>
        <v>10.400974769999999</v>
      </c>
      <c r="AH86">
        <f t="shared" si="92"/>
        <v>10.741595589999999</v>
      </c>
      <c r="AI86">
        <f t="shared" si="93"/>
        <v>9.4289667700000095</v>
      </c>
      <c r="AJ86">
        <f t="shared" si="94"/>
        <v>14.71966529</v>
      </c>
      <c r="AK86">
        <f t="shared" si="95"/>
        <v>5.4508970700000097</v>
      </c>
      <c r="AL86">
        <f t="shared" si="96"/>
        <v>17.700217290000001</v>
      </c>
      <c r="AM86">
        <f t="shared" si="97"/>
        <v>2.47034507</v>
      </c>
      <c r="AN86">
        <f t="shared" si="98"/>
        <v>22.567365389999999</v>
      </c>
      <c r="AO86">
        <f t="shared" si="99"/>
        <v>2.3968030299999898</v>
      </c>
      <c r="AP86">
        <f t="shared" si="100"/>
        <v>29.772923089999999</v>
      </c>
      <c r="AQ86">
        <f t="shared" si="101"/>
        <v>9.6023607299999902</v>
      </c>
      <c r="AR86">
        <f t="shared" si="102"/>
        <v>47.056976589999998</v>
      </c>
      <c r="AS86">
        <f t="shared" si="103"/>
        <v>26.88641423</v>
      </c>
      <c r="AT86">
        <f t="shared" si="104"/>
        <v>74.106737289999998</v>
      </c>
      <c r="AU86">
        <f t="shared" si="105"/>
        <v>53.93617493</v>
      </c>
      <c r="AV86">
        <f t="shared" si="106"/>
        <v>73.001277090000002</v>
      </c>
      <c r="AW86">
        <f t="shared" si="107"/>
        <v>52.830714729999997</v>
      </c>
      <c r="AX86">
        <f t="shared" si="108"/>
        <v>75.113166089999993</v>
      </c>
      <c r="AY86">
        <f t="shared" si="109"/>
        <v>54.942603730000002</v>
      </c>
      <c r="AZ86">
        <f t="shared" si="110"/>
        <v>82.344964189999999</v>
      </c>
      <c r="BA86">
        <f t="shared" si="111"/>
        <v>62.174401830000001</v>
      </c>
      <c r="BB86">
        <f t="shared" si="112"/>
        <v>82.344964189999999</v>
      </c>
      <c r="BC86">
        <f t="shared" si="113"/>
        <v>62.174401830000001</v>
      </c>
      <c r="BD86">
        <f t="shared" si="114"/>
        <v>84.91001249</v>
      </c>
      <c r="BE86">
        <f t="shared" si="115"/>
        <v>64.739450129999994</v>
      </c>
      <c r="BF86">
        <f t="shared" si="116"/>
        <v>84.909994789999999</v>
      </c>
      <c r="BG86">
        <f t="shared" si="117"/>
        <v>64.739432429999994</v>
      </c>
      <c r="BH86">
        <f t="shared" si="118"/>
        <v>82.83097669</v>
      </c>
      <c r="BI86">
        <f t="shared" si="119"/>
        <v>62.660414330000002</v>
      </c>
      <c r="BJ86">
        <f t="shared" si="120"/>
        <v>-267.61526031</v>
      </c>
      <c r="BK86">
        <f t="shared" si="121"/>
        <v>247.44469795000001</v>
      </c>
    </row>
    <row r="87" spans="1:63" x14ac:dyDescent="0.15">
      <c r="A87">
        <v>92.715814280000004</v>
      </c>
      <c r="B87">
        <v>20.17238261</v>
      </c>
      <c r="C87">
        <f t="shared" si="62"/>
        <v>20.17238261</v>
      </c>
      <c r="D87">
        <f t="shared" si="63"/>
        <v>-2.2874699999988501E-3</v>
      </c>
      <c r="E87">
        <f t="shared" si="64"/>
        <v>20.170095140000001</v>
      </c>
      <c r="F87">
        <f t="shared" si="65"/>
        <v>-1.02588660000001</v>
      </c>
      <c r="G87">
        <f t="shared" si="66"/>
        <v>19.14649601</v>
      </c>
      <c r="H87">
        <f t="shared" si="67"/>
        <v>-1.02588660000001</v>
      </c>
      <c r="I87">
        <f t="shared" si="68"/>
        <v>19.14649601</v>
      </c>
      <c r="J87">
        <f t="shared" si="69"/>
        <v>-2.79034873000001</v>
      </c>
      <c r="K87">
        <f t="shared" si="70"/>
        <v>17.382033880000002</v>
      </c>
      <c r="L87">
        <f t="shared" si="71"/>
        <v>-5.9655207100000096</v>
      </c>
      <c r="M87">
        <f t="shared" si="72"/>
        <v>14.2068619</v>
      </c>
      <c r="N87">
        <f t="shared" si="73"/>
        <v>-6.02209431</v>
      </c>
      <c r="O87">
        <f t="shared" si="74"/>
        <v>14.1502883</v>
      </c>
      <c r="P87">
        <f t="shared" si="75"/>
        <v>-8.4624284999999997</v>
      </c>
      <c r="Q87">
        <f t="shared" si="76"/>
        <v>11.70995411</v>
      </c>
      <c r="R87">
        <f t="shared" si="77"/>
        <v>-11.22315627</v>
      </c>
      <c r="S87">
        <f t="shared" si="78"/>
        <v>8.9492263399999992</v>
      </c>
      <c r="T87">
        <f t="shared" si="79"/>
        <v>-11.24901165</v>
      </c>
      <c r="U87">
        <f t="shared" si="80"/>
        <v>8.9233709599999997</v>
      </c>
      <c r="V87">
        <f t="shared" si="81"/>
        <v>-10.329490030000001</v>
      </c>
      <c r="W87">
        <f t="shared" si="82"/>
        <v>9.8428925799999991</v>
      </c>
      <c r="X87">
        <f t="shared" si="83"/>
        <v>-3.3779922700000098</v>
      </c>
      <c r="Y87">
        <f t="shared" si="84"/>
        <v>16.79439034</v>
      </c>
      <c r="Z87">
        <f t="shared" si="85"/>
        <v>-1.8858386600000001</v>
      </c>
      <c r="AA87">
        <f t="shared" si="86"/>
        <v>18.286543949999999</v>
      </c>
      <c r="AB87">
        <f t="shared" si="61"/>
        <v>1.2689094599999999</v>
      </c>
      <c r="AC87">
        <f t="shared" si="87"/>
        <v>18.90347315</v>
      </c>
      <c r="AD87">
        <f t="shared" si="88"/>
        <v>4.5155630999999898</v>
      </c>
      <c r="AE87">
        <f t="shared" si="89"/>
        <v>15.65681951</v>
      </c>
      <c r="AF87">
        <f t="shared" si="90"/>
        <v>4.5157921999999902</v>
      </c>
      <c r="AG87">
        <f t="shared" si="91"/>
        <v>15.65659041</v>
      </c>
      <c r="AH87">
        <f t="shared" si="92"/>
        <v>9.7673001199999998</v>
      </c>
      <c r="AI87">
        <f t="shared" si="93"/>
        <v>10.40508249</v>
      </c>
      <c r="AJ87">
        <f t="shared" si="94"/>
        <v>10.73930812</v>
      </c>
      <c r="AK87">
        <f t="shared" si="95"/>
        <v>9.4330744900000099</v>
      </c>
      <c r="AL87">
        <f t="shared" si="96"/>
        <v>14.717377819999999</v>
      </c>
      <c r="AM87">
        <f t="shared" si="97"/>
        <v>5.4550047900000003</v>
      </c>
      <c r="AN87">
        <f t="shared" si="98"/>
        <v>17.697929819999999</v>
      </c>
      <c r="AO87">
        <f t="shared" si="99"/>
        <v>2.47445279</v>
      </c>
      <c r="AP87">
        <f t="shared" si="100"/>
        <v>22.56507792</v>
      </c>
      <c r="AQ87">
        <f t="shared" si="101"/>
        <v>2.3926953099999899</v>
      </c>
      <c r="AR87">
        <f t="shared" si="102"/>
        <v>29.77063562</v>
      </c>
      <c r="AS87">
        <f t="shared" si="103"/>
        <v>9.5982530099999899</v>
      </c>
      <c r="AT87">
        <f t="shared" si="104"/>
        <v>47.054689119999999</v>
      </c>
      <c r="AU87">
        <f t="shared" si="105"/>
        <v>26.882306509999999</v>
      </c>
      <c r="AV87">
        <f t="shared" si="106"/>
        <v>74.104449819999999</v>
      </c>
      <c r="AW87">
        <f t="shared" si="107"/>
        <v>53.93206721</v>
      </c>
      <c r="AX87">
        <f t="shared" si="108"/>
        <v>72.998989620000003</v>
      </c>
      <c r="AY87">
        <f t="shared" si="109"/>
        <v>52.826607009999996</v>
      </c>
      <c r="AZ87">
        <f t="shared" si="110"/>
        <v>75.110878619999994</v>
      </c>
      <c r="BA87">
        <f t="shared" si="111"/>
        <v>54.938496010000001</v>
      </c>
      <c r="BB87">
        <f t="shared" si="112"/>
        <v>82.34267672</v>
      </c>
      <c r="BC87">
        <f t="shared" si="113"/>
        <v>62.17029411</v>
      </c>
      <c r="BD87">
        <f t="shared" si="114"/>
        <v>82.34267672</v>
      </c>
      <c r="BE87">
        <f t="shared" si="115"/>
        <v>62.17029411</v>
      </c>
      <c r="BF87">
        <f t="shared" si="116"/>
        <v>84.907725020000001</v>
      </c>
      <c r="BG87">
        <f t="shared" si="117"/>
        <v>64.735342410000001</v>
      </c>
      <c r="BH87">
        <f t="shared" si="118"/>
        <v>84.90770732</v>
      </c>
      <c r="BI87">
        <f t="shared" si="119"/>
        <v>64.73532471</v>
      </c>
      <c r="BJ87">
        <f t="shared" si="120"/>
        <v>82.828689220000001</v>
      </c>
      <c r="BK87">
        <f t="shared" si="121"/>
        <v>62.656306610000001</v>
      </c>
    </row>
    <row r="88" spans="1:63" x14ac:dyDescent="0.15">
      <c r="A88">
        <v>93.076613019999996</v>
      </c>
      <c r="B88">
        <v>20.585928280000001</v>
      </c>
      <c r="C88">
        <f t="shared" si="62"/>
        <v>20.585928280000001</v>
      </c>
      <c r="D88">
        <f t="shared" si="63"/>
        <v>-0.36079873999999301</v>
      </c>
      <c r="E88">
        <f t="shared" si="64"/>
        <v>20.225129540000001</v>
      </c>
      <c r="F88">
        <f t="shared" si="65"/>
        <v>-0.36308620999999203</v>
      </c>
      <c r="G88">
        <f t="shared" si="66"/>
        <v>20.222842069999999</v>
      </c>
      <c r="H88">
        <f t="shared" si="67"/>
        <v>-1.3866853400000001</v>
      </c>
      <c r="I88">
        <f t="shared" si="68"/>
        <v>19.199242940000001</v>
      </c>
      <c r="J88">
        <f t="shared" si="69"/>
        <v>-1.3866853400000001</v>
      </c>
      <c r="K88">
        <f t="shared" si="70"/>
        <v>19.199242940000001</v>
      </c>
      <c r="L88">
        <f t="shared" si="71"/>
        <v>-3.1511474700000002</v>
      </c>
      <c r="M88">
        <f t="shared" si="72"/>
        <v>17.434780809999999</v>
      </c>
      <c r="N88">
        <f t="shared" si="73"/>
        <v>-6.3263194499999997</v>
      </c>
      <c r="O88">
        <f t="shared" si="74"/>
        <v>14.259608829999999</v>
      </c>
      <c r="P88">
        <f t="shared" si="75"/>
        <v>-6.3828930499999901</v>
      </c>
      <c r="Q88">
        <f t="shared" si="76"/>
        <v>14.203035229999999</v>
      </c>
      <c r="R88">
        <f t="shared" si="77"/>
        <v>-8.8232272399999907</v>
      </c>
      <c r="S88">
        <f t="shared" si="78"/>
        <v>11.76270104</v>
      </c>
      <c r="T88">
        <f t="shared" si="79"/>
        <v>-11.58395501</v>
      </c>
      <c r="U88">
        <f t="shared" si="80"/>
        <v>9.0019732700000006</v>
      </c>
      <c r="V88">
        <f t="shared" si="81"/>
        <v>-11.60981039</v>
      </c>
      <c r="W88">
        <f t="shared" si="82"/>
        <v>8.97611789000001</v>
      </c>
      <c r="X88">
        <f t="shared" si="83"/>
        <v>-10.69028877</v>
      </c>
      <c r="Y88">
        <f t="shared" si="84"/>
        <v>9.8956395100000094</v>
      </c>
      <c r="Z88">
        <f t="shared" si="85"/>
        <v>-3.7387910099999999</v>
      </c>
      <c r="AA88">
        <f t="shared" si="86"/>
        <v>16.847137270000001</v>
      </c>
      <c r="AB88">
        <f t="shared" si="61"/>
        <v>-2.2466374</v>
      </c>
      <c r="AC88">
        <f t="shared" si="87"/>
        <v>18.33929088</v>
      </c>
      <c r="AD88">
        <f t="shared" si="88"/>
        <v>0.90811072000001003</v>
      </c>
      <c r="AE88">
        <f t="shared" si="89"/>
        <v>19.677817560000001</v>
      </c>
      <c r="AF88">
        <f t="shared" si="90"/>
        <v>4.1547643599999997</v>
      </c>
      <c r="AG88">
        <f t="shared" si="91"/>
        <v>16.431163919999999</v>
      </c>
      <c r="AH88">
        <f t="shared" si="92"/>
        <v>4.15499346</v>
      </c>
      <c r="AI88">
        <f t="shared" si="93"/>
        <v>16.430934820000001</v>
      </c>
      <c r="AJ88">
        <f t="shared" si="94"/>
        <v>9.4065013800000106</v>
      </c>
      <c r="AK88">
        <f t="shared" si="95"/>
        <v>11.179426899999999</v>
      </c>
      <c r="AL88">
        <f t="shared" si="96"/>
        <v>10.378509380000001</v>
      </c>
      <c r="AM88">
        <f t="shared" si="97"/>
        <v>10.2074189</v>
      </c>
      <c r="AN88">
        <f t="shared" si="98"/>
        <v>14.356579079999999</v>
      </c>
      <c r="AO88">
        <f t="shared" si="99"/>
        <v>6.2293491999999997</v>
      </c>
      <c r="AP88">
        <f t="shared" si="100"/>
        <v>17.337131079999999</v>
      </c>
      <c r="AQ88">
        <f t="shared" si="101"/>
        <v>3.2487971999999901</v>
      </c>
      <c r="AR88">
        <f t="shared" si="102"/>
        <v>22.20427918</v>
      </c>
      <c r="AS88">
        <f t="shared" si="103"/>
        <v>1.6183509</v>
      </c>
      <c r="AT88">
        <f t="shared" si="104"/>
        <v>29.40983688</v>
      </c>
      <c r="AU88">
        <f t="shared" si="105"/>
        <v>8.8239085999999993</v>
      </c>
      <c r="AV88">
        <f t="shared" si="106"/>
        <v>46.693890379999999</v>
      </c>
      <c r="AW88">
        <f t="shared" si="107"/>
        <v>26.107962100000002</v>
      </c>
      <c r="AX88">
        <f t="shared" si="108"/>
        <v>73.743651080000006</v>
      </c>
      <c r="AY88">
        <f t="shared" si="109"/>
        <v>53.157722800000002</v>
      </c>
      <c r="AZ88">
        <f t="shared" si="110"/>
        <v>72.638190879999996</v>
      </c>
      <c r="BA88">
        <f t="shared" si="111"/>
        <v>52.052262599999999</v>
      </c>
      <c r="BB88">
        <f t="shared" si="112"/>
        <v>74.750079880000001</v>
      </c>
      <c r="BC88">
        <f t="shared" si="113"/>
        <v>54.164151599999997</v>
      </c>
      <c r="BD88">
        <f t="shared" si="114"/>
        <v>81.981877979999993</v>
      </c>
      <c r="BE88">
        <f t="shared" si="115"/>
        <v>61.395949700000003</v>
      </c>
      <c r="BF88">
        <f t="shared" si="116"/>
        <v>81.981877979999993</v>
      </c>
      <c r="BG88">
        <f t="shared" si="117"/>
        <v>61.395949700000003</v>
      </c>
      <c r="BH88">
        <f t="shared" si="118"/>
        <v>84.546926279999994</v>
      </c>
      <c r="BI88">
        <f t="shared" si="119"/>
        <v>63.960997999999996</v>
      </c>
      <c r="BJ88">
        <f t="shared" si="120"/>
        <v>84.546908579999993</v>
      </c>
      <c r="BK88">
        <f t="shared" si="121"/>
        <v>63.960980300000003</v>
      </c>
    </row>
    <row r="89" spans="1:63" x14ac:dyDescent="0.15">
      <c r="A89">
        <v>97.166949430000003</v>
      </c>
      <c r="B89">
        <v>33.751407329999999</v>
      </c>
      <c r="C89">
        <f t="shared" si="62"/>
        <v>33.751407329999999</v>
      </c>
      <c r="D89">
        <f t="shared" si="63"/>
        <v>-4.0903364100000097</v>
      </c>
      <c r="E89">
        <f t="shared" si="64"/>
        <v>29.66107092</v>
      </c>
      <c r="F89">
        <f t="shared" si="65"/>
        <v>-4.4511351499999998</v>
      </c>
      <c r="G89">
        <f t="shared" si="66"/>
        <v>29.30027218</v>
      </c>
      <c r="H89">
        <f t="shared" si="67"/>
        <v>-4.4534226200000004</v>
      </c>
      <c r="I89">
        <f t="shared" si="68"/>
        <v>29.297984710000001</v>
      </c>
      <c r="J89">
        <f t="shared" si="69"/>
        <v>-5.4770217500000102</v>
      </c>
      <c r="K89">
        <f t="shared" si="70"/>
        <v>28.274385580000001</v>
      </c>
      <c r="L89">
        <f t="shared" si="71"/>
        <v>-5.4770217500000102</v>
      </c>
      <c r="M89">
        <f t="shared" si="72"/>
        <v>28.274385580000001</v>
      </c>
      <c r="N89">
        <f t="shared" si="73"/>
        <v>-7.2414838799999997</v>
      </c>
      <c r="O89">
        <f t="shared" si="74"/>
        <v>26.509923449999999</v>
      </c>
      <c r="P89">
        <f t="shared" si="75"/>
        <v>-10.416655860000001</v>
      </c>
      <c r="Q89">
        <f t="shared" si="76"/>
        <v>23.33475147</v>
      </c>
      <c r="R89">
        <f t="shared" si="77"/>
        <v>-10.473229460000001</v>
      </c>
      <c r="S89">
        <f t="shared" si="78"/>
        <v>23.27817787</v>
      </c>
      <c r="T89">
        <f t="shared" si="79"/>
        <v>-12.91356365</v>
      </c>
      <c r="U89">
        <f t="shared" si="80"/>
        <v>20.837843679999999</v>
      </c>
      <c r="V89">
        <f t="shared" si="81"/>
        <v>-15.674291419999999</v>
      </c>
      <c r="W89">
        <f t="shared" si="82"/>
        <v>18.07711591</v>
      </c>
      <c r="X89">
        <f t="shared" si="83"/>
        <v>-15.700146800000001</v>
      </c>
      <c r="Y89">
        <f t="shared" si="84"/>
        <v>18.05126053</v>
      </c>
      <c r="Z89">
        <f t="shared" si="85"/>
        <v>-14.780625179999999</v>
      </c>
      <c r="AA89">
        <f t="shared" si="86"/>
        <v>18.970782150000002</v>
      </c>
      <c r="AB89">
        <f t="shared" si="61"/>
        <v>-7.8291274200000096</v>
      </c>
      <c r="AC89">
        <f t="shared" si="87"/>
        <v>25.92227991</v>
      </c>
      <c r="AD89">
        <f t="shared" si="88"/>
        <v>-6.3369738099999999</v>
      </c>
      <c r="AE89">
        <f t="shared" si="89"/>
        <v>27.414433519999999</v>
      </c>
      <c r="AF89">
        <f t="shared" si="90"/>
        <v>-3.1822256900000001</v>
      </c>
      <c r="AG89">
        <f t="shared" si="91"/>
        <v>30.56918164</v>
      </c>
      <c r="AH89">
        <f t="shared" si="92"/>
        <v>6.4427949999995293E-2</v>
      </c>
      <c r="AI89">
        <f t="shared" si="93"/>
        <v>33.686979379999997</v>
      </c>
      <c r="AJ89">
        <f t="shared" si="94"/>
        <v>6.4657049999993901E-2</v>
      </c>
      <c r="AK89">
        <f t="shared" si="95"/>
        <v>33.686750279999998</v>
      </c>
      <c r="AL89">
        <f t="shared" si="96"/>
        <v>5.31616497</v>
      </c>
      <c r="AM89">
        <f t="shared" si="97"/>
        <v>28.43524236</v>
      </c>
      <c r="AN89">
        <f t="shared" si="98"/>
        <v>6.28817296999999</v>
      </c>
      <c r="AO89">
        <f t="shared" si="99"/>
        <v>27.463234360000001</v>
      </c>
      <c r="AP89">
        <f t="shared" si="100"/>
        <v>10.26624267</v>
      </c>
      <c r="AQ89">
        <f t="shared" si="101"/>
        <v>23.485164659999999</v>
      </c>
      <c r="AR89">
        <f t="shared" si="102"/>
        <v>13.24679467</v>
      </c>
      <c r="AS89">
        <f t="shared" si="103"/>
        <v>20.504612659999999</v>
      </c>
      <c r="AT89">
        <f t="shared" si="104"/>
        <v>18.113942770000001</v>
      </c>
      <c r="AU89">
        <f t="shared" si="105"/>
        <v>15.63746456</v>
      </c>
      <c r="AV89">
        <f t="shared" si="106"/>
        <v>25.319500470000001</v>
      </c>
      <c r="AW89">
        <f t="shared" si="107"/>
        <v>8.4319068600000104</v>
      </c>
      <c r="AX89">
        <f t="shared" si="108"/>
        <v>42.60355397</v>
      </c>
      <c r="AY89">
        <f t="shared" si="109"/>
        <v>8.8521466399999902</v>
      </c>
      <c r="AZ89">
        <f t="shared" si="110"/>
        <v>69.65331467</v>
      </c>
      <c r="BA89">
        <f t="shared" si="111"/>
        <v>35.901907340000001</v>
      </c>
      <c r="BB89">
        <f t="shared" si="112"/>
        <v>68.547854470000004</v>
      </c>
      <c r="BC89">
        <f t="shared" si="113"/>
        <v>34.796447139999998</v>
      </c>
      <c r="BD89">
        <f t="shared" si="114"/>
        <v>70.659743469999995</v>
      </c>
      <c r="BE89">
        <f t="shared" si="115"/>
        <v>36.908336140000003</v>
      </c>
      <c r="BF89">
        <f t="shared" si="116"/>
        <v>77.891541570000001</v>
      </c>
      <c r="BG89">
        <f t="shared" si="117"/>
        <v>44.140134240000002</v>
      </c>
      <c r="BH89">
        <f t="shared" si="118"/>
        <v>77.891541570000001</v>
      </c>
      <c r="BI89">
        <f t="shared" si="119"/>
        <v>44.140134240000002</v>
      </c>
      <c r="BJ89">
        <f t="shared" si="120"/>
        <v>80.456589870000002</v>
      </c>
      <c r="BK89">
        <f t="shared" si="121"/>
        <v>46.705182540000003</v>
      </c>
    </row>
    <row r="90" spans="1:63" x14ac:dyDescent="0.15">
      <c r="A90">
        <v>100.4611567</v>
      </c>
      <c r="B90">
        <v>34.822827510000003</v>
      </c>
      <c r="C90">
        <f t="shared" si="62"/>
        <v>34.822827510000003</v>
      </c>
      <c r="D90">
        <f t="shared" si="63"/>
        <v>-3.2942072699999998</v>
      </c>
      <c r="E90">
        <f t="shared" si="64"/>
        <v>31.528620239999999</v>
      </c>
      <c r="F90">
        <f t="shared" si="65"/>
        <v>-7.3845436800000099</v>
      </c>
      <c r="G90">
        <f t="shared" si="66"/>
        <v>27.43828383</v>
      </c>
      <c r="H90">
        <f t="shared" si="67"/>
        <v>-7.7453424200000001</v>
      </c>
      <c r="I90">
        <f t="shared" si="68"/>
        <v>27.07748509</v>
      </c>
      <c r="J90">
        <f t="shared" si="69"/>
        <v>-7.7476298899999998</v>
      </c>
      <c r="K90">
        <f t="shared" si="70"/>
        <v>27.075197620000001</v>
      </c>
      <c r="L90">
        <f t="shared" si="71"/>
        <v>-8.7712290200000105</v>
      </c>
      <c r="M90">
        <f t="shared" si="72"/>
        <v>26.05159849</v>
      </c>
      <c r="N90">
        <f t="shared" si="73"/>
        <v>-8.7712290200000105</v>
      </c>
      <c r="O90">
        <f t="shared" si="74"/>
        <v>26.05159849</v>
      </c>
      <c r="P90">
        <f t="shared" si="75"/>
        <v>-10.53569115</v>
      </c>
      <c r="Q90">
        <f t="shared" si="76"/>
        <v>24.287136360000002</v>
      </c>
      <c r="R90">
        <f t="shared" si="77"/>
        <v>-13.71086313</v>
      </c>
      <c r="S90">
        <f t="shared" si="78"/>
        <v>21.11196438</v>
      </c>
      <c r="T90">
        <f t="shared" si="79"/>
        <v>-13.76743673</v>
      </c>
      <c r="U90">
        <f t="shared" si="80"/>
        <v>21.05539078</v>
      </c>
      <c r="V90">
        <f t="shared" si="81"/>
        <v>-16.207770920000002</v>
      </c>
      <c r="W90">
        <f t="shared" si="82"/>
        <v>18.615056589999998</v>
      </c>
      <c r="X90">
        <f t="shared" si="83"/>
        <v>-18.968498690000001</v>
      </c>
      <c r="Y90">
        <f t="shared" si="84"/>
        <v>15.854328819999999</v>
      </c>
      <c r="Z90">
        <f t="shared" si="85"/>
        <v>-18.99435407</v>
      </c>
      <c r="AA90">
        <f t="shared" si="86"/>
        <v>15.82847344</v>
      </c>
      <c r="AB90">
        <f t="shared" si="61"/>
        <v>-18.074832449999999</v>
      </c>
      <c r="AC90">
        <f t="shared" si="87"/>
        <v>16.747995060000001</v>
      </c>
      <c r="AD90">
        <f t="shared" si="88"/>
        <v>-11.12333469</v>
      </c>
      <c r="AE90">
        <f t="shared" si="89"/>
        <v>23.69949282</v>
      </c>
      <c r="AF90">
        <f t="shared" si="90"/>
        <v>-9.6311810799999993</v>
      </c>
      <c r="AG90">
        <f t="shared" si="91"/>
        <v>25.191646429999999</v>
      </c>
      <c r="AH90">
        <f t="shared" si="92"/>
        <v>-6.4764329600000003</v>
      </c>
      <c r="AI90">
        <f t="shared" si="93"/>
        <v>28.346394549999999</v>
      </c>
      <c r="AJ90">
        <f t="shared" si="94"/>
        <v>-3.2297793200000098</v>
      </c>
      <c r="AK90">
        <f t="shared" si="95"/>
        <v>31.593048190000001</v>
      </c>
      <c r="AL90">
        <f t="shared" si="96"/>
        <v>-3.2295502200000099</v>
      </c>
      <c r="AM90">
        <f t="shared" si="97"/>
        <v>31.59327729</v>
      </c>
      <c r="AN90">
        <f t="shared" si="98"/>
        <v>2.0219577000000002</v>
      </c>
      <c r="AO90">
        <f t="shared" si="99"/>
        <v>32.800869810000002</v>
      </c>
      <c r="AP90">
        <f t="shared" si="100"/>
        <v>2.9939656999999902</v>
      </c>
      <c r="AQ90">
        <f t="shared" si="101"/>
        <v>31.828861809999999</v>
      </c>
      <c r="AR90">
        <f t="shared" si="102"/>
        <v>6.9720354000000002</v>
      </c>
      <c r="AS90">
        <f t="shared" si="103"/>
        <v>27.85079211</v>
      </c>
      <c r="AT90">
        <f t="shared" si="104"/>
        <v>9.9525874000000005</v>
      </c>
      <c r="AU90">
        <f t="shared" si="105"/>
        <v>24.870240110000001</v>
      </c>
      <c r="AV90">
        <f t="shared" si="106"/>
        <v>14.8197355</v>
      </c>
      <c r="AW90">
        <f t="shared" si="107"/>
        <v>20.00309201</v>
      </c>
      <c r="AX90">
        <f t="shared" si="108"/>
        <v>22.0252932</v>
      </c>
      <c r="AY90">
        <f t="shared" si="109"/>
        <v>12.79753431</v>
      </c>
      <c r="AZ90">
        <f t="shared" si="110"/>
        <v>39.309346699999999</v>
      </c>
      <c r="BA90">
        <f t="shared" si="111"/>
        <v>4.4865191899999903</v>
      </c>
      <c r="BB90">
        <f t="shared" si="112"/>
        <v>66.359107399999999</v>
      </c>
      <c r="BC90">
        <f t="shared" si="113"/>
        <v>31.536279889999999</v>
      </c>
      <c r="BD90">
        <f t="shared" si="114"/>
        <v>65.253647200000003</v>
      </c>
      <c r="BE90">
        <f t="shared" si="115"/>
        <v>30.43081969</v>
      </c>
      <c r="BF90">
        <f t="shared" si="116"/>
        <v>67.365536199999994</v>
      </c>
      <c r="BG90">
        <f t="shared" si="117"/>
        <v>32.542708689999998</v>
      </c>
      <c r="BH90">
        <f t="shared" si="118"/>
        <v>74.5973343</v>
      </c>
      <c r="BI90">
        <f t="shared" si="119"/>
        <v>39.774506789999997</v>
      </c>
      <c r="BJ90">
        <f t="shared" si="120"/>
        <v>74.5973343</v>
      </c>
      <c r="BK90">
        <f t="shared" si="121"/>
        <v>39.774506789999997</v>
      </c>
    </row>
    <row r="91" spans="1:63" x14ac:dyDescent="0.15">
      <c r="A91">
        <v>102.41797529999999</v>
      </c>
      <c r="B91">
        <v>32.098213690000001</v>
      </c>
      <c r="C91">
        <f t="shared" si="62"/>
        <v>32.098213690000001</v>
      </c>
      <c r="D91">
        <f t="shared" si="63"/>
        <v>-1.9568185999999901</v>
      </c>
      <c r="E91">
        <f t="shared" si="64"/>
        <v>30.14139509</v>
      </c>
      <c r="F91">
        <f t="shared" si="65"/>
        <v>-5.2510258699999897</v>
      </c>
      <c r="G91">
        <f t="shared" si="66"/>
        <v>26.847187819999998</v>
      </c>
      <c r="H91">
        <f t="shared" si="67"/>
        <v>-9.3413622800000002</v>
      </c>
      <c r="I91">
        <f t="shared" si="68"/>
        <v>22.756851409999999</v>
      </c>
      <c r="J91">
        <f t="shared" si="69"/>
        <v>-9.7021610199999895</v>
      </c>
      <c r="K91">
        <f t="shared" si="70"/>
        <v>22.39605267</v>
      </c>
      <c r="L91">
        <f t="shared" si="71"/>
        <v>-9.7044484899999901</v>
      </c>
      <c r="M91">
        <f t="shared" si="72"/>
        <v>22.393765200000001</v>
      </c>
      <c r="N91">
        <f t="shared" si="73"/>
        <v>-10.72804762</v>
      </c>
      <c r="O91">
        <f t="shared" si="74"/>
        <v>21.37016607</v>
      </c>
      <c r="P91">
        <f t="shared" si="75"/>
        <v>-10.72804762</v>
      </c>
      <c r="Q91">
        <f t="shared" si="76"/>
        <v>21.37016607</v>
      </c>
      <c r="R91">
        <f t="shared" si="77"/>
        <v>-12.49250975</v>
      </c>
      <c r="S91">
        <f t="shared" si="78"/>
        <v>19.605703940000001</v>
      </c>
      <c r="T91">
        <f t="shared" si="79"/>
        <v>-15.66768173</v>
      </c>
      <c r="U91">
        <f t="shared" si="80"/>
        <v>16.43053196</v>
      </c>
      <c r="V91">
        <f t="shared" si="81"/>
        <v>-15.72425533</v>
      </c>
      <c r="W91">
        <f t="shared" si="82"/>
        <v>16.37395836</v>
      </c>
      <c r="X91">
        <f t="shared" si="83"/>
        <v>-18.16458952</v>
      </c>
      <c r="Y91">
        <f t="shared" si="84"/>
        <v>13.93362417</v>
      </c>
      <c r="Z91">
        <f t="shared" si="85"/>
        <v>-20.925317289999999</v>
      </c>
      <c r="AA91">
        <f t="shared" si="86"/>
        <v>11.172896400000001</v>
      </c>
      <c r="AB91">
        <f t="shared" si="61"/>
        <v>-20.951172669999998</v>
      </c>
      <c r="AC91">
        <f t="shared" si="87"/>
        <v>11.14704102</v>
      </c>
      <c r="AD91">
        <f t="shared" si="88"/>
        <v>-20.031651050000001</v>
      </c>
      <c r="AE91">
        <f t="shared" si="89"/>
        <v>12.066562640000001</v>
      </c>
      <c r="AF91">
        <f t="shared" si="90"/>
        <v>-13.08015329</v>
      </c>
      <c r="AG91">
        <f t="shared" si="91"/>
        <v>19.0180604</v>
      </c>
      <c r="AH91">
        <f t="shared" si="92"/>
        <v>-11.587999679999999</v>
      </c>
      <c r="AI91">
        <f t="shared" si="93"/>
        <v>20.510214009999999</v>
      </c>
      <c r="AJ91">
        <f t="shared" si="94"/>
        <v>-8.4332515599999898</v>
      </c>
      <c r="AK91">
        <f t="shared" si="95"/>
        <v>23.664962129999999</v>
      </c>
      <c r="AL91">
        <f t="shared" si="96"/>
        <v>-5.1865979199999996</v>
      </c>
      <c r="AM91">
        <f t="shared" si="97"/>
        <v>26.911615770000001</v>
      </c>
      <c r="AN91">
        <f t="shared" si="98"/>
        <v>-5.1863688200000002</v>
      </c>
      <c r="AO91">
        <f t="shared" si="99"/>
        <v>26.911844869999999</v>
      </c>
      <c r="AP91">
        <f t="shared" si="100"/>
        <v>6.5139100000010303E-2</v>
      </c>
      <c r="AQ91">
        <f t="shared" si="101"/>
        <v>32.033074589999998</v>
      </c>
      <c r="AR91">
        <f t="shared" si="102"/>
        <v>1.0371471000000001</v>
      </c>
      <c r="AS91">
        <f t="shared" si="103"/>
        <v>31.061066589999999</v>
      </c>
      <c r="AT91">
        <f t="shared" si="104"/>
        <v>5.0152168000000001</v>
      </c>
      <c r="AU91">
        <f t="shared" si="105"/>
        <v>27.08299689</v>
      </c>
      <c r="AV91">
        <f t="shared" si="106"/>
        <v>7.9957688000000102</v>
      </c>
      <c r="AW91">
        <f t="shared" si="107"/>
        <v>24.102444890000001</v>
      </c>
      <c r="AX91">
        <f t="shared" si="108"/>
        <v>12.8629169</v>
      </c>
      <c r="AY91">
        <f t="shared" si="109"/>
        <v>19.23529679</v>
      </c>
      <c r="AZ91">
        <f t="shared" si="110"/>
        <v>20.068474599999998</v>
      </c>
      <c r="BA91">
        <f t="shared" si="111"/>
        <v>12.02973909</v>
      </c>
      <c r="BB91">
        <f t="shared" si="112"/>
        <v>37.352528100000001</v>
      </c>
      <c r="BC91">
        <f t="shared" si="113"/>
        <v>5.2543144100000001</v>
      </c>
      <c r="BD91">
        <f t="shared" si="114"/>
        <v>64.402288799999994</v>
      </c>
      <c r="BE91">
        <f t="shared" si="115"/>
        <v>32.304075109999999</v>
      </c>
      <c r="BF91">
        <f t="shared" si="116"/>
        <v>63.296828599999998</v>
      </c>
      <c r="BG91">
        <f t="shared" si="117"/>
        <v>31.19861491</v>
      </c>
      <c r="BH91">
        <f t="shared" si="118"/>
        <v>65.408717600000003</v>
      </c>
      <c r="BI91">
        <f t="shared" si="119"/>
        <v>33.310503910000001</v>
      </c>
      <c r="BJ91">
        <f t="shared" si="120"/>
        <v>72.640515699999995</v>
      </c>
      <c r="BK91">
        <f t="shared" si="121"/>
        <v>40.54230201</v>
      </c>
    </row>
    <row r="92" spans="1:63" x14ac:dyDescent="0.15">
      <c r="A92">
        <v>100.2835</v>
      </c>
      <c r="B92">
        <v>30.740134050000002</v>
      </c>
      <c r="C92">
        <f t="shared" si="62"/>
        <v>30.740134050000002</v>
      </c>
      <c r="D92">
        <f t="shared" si="63"/>
        <v>2.1344752999999899</v>
      </c>
      <c r="E92">
        <f t="shared" si="64"/>
        <v>28.60565875</v>
      </c>
      <c r="F92">
        <f t="shared" si="65"/>
        <v>0.1776567</v>
      </c>
      <c r="G92">
        <f t="shared" si="66"/>
        <v>30.562477350000002</v>
      </c>
      <c r="H92">
        <f t="shared" si="67"/>
        <v>-3.1165505699999998</v>
      </c>
      <c r="I92">
        <f t="shared" si="68"/>
        <v>27.623583480000001</v>
      </c>
      <c r="J92">
        <f t="shared" si="69"/>
        <v>-7.2068869800000099</v>
      </c>
      <c r="K92">
        <f t="shared" si="70"/>
        <v>23.533247070000002</v>
      </c>
      <c r="L92">
        <f t="shared" si="71"/>
        <v>-7.5676857200000001</v>
      </c>
      <c r="M92">
        <f t="shared" si="72"/>
        <v>23.172448330000002</v>
      </c>
      <c r="N92">
        <f t="shared" si="73"/>
        <v>-7.5699731899999998</v>
      </c>
      <c r="O92">
        <f t="shared" si="74"/>
        <v>23.170160859999999</v>
      </c>
      <c r="P92">
        <f t="shared" si="75"/>
        <v>-8.5935723200000105</v>
      </c>
      <c r="Q92">
        <f t="shared" si="76"/>
        <v>22.146561729999998</v>
      </c>
      <c r="R92">
        <f t="shared" si="77"/>
        <v>-8.5935723200000105</v>
      </c>
      <c r="S92">
        <f t="shared" si="78"/>
        <v>22.146561729999998</v>
      </c>
      <c r="T92">
        <f t="shared" si="79"/>
        <v>-10.35803445</v>
      </c>
      <c r="U92">
        <f t="shared" si="80"/>
        <v>20.3820996</v>
      </c>
      <c r="V92">
        <f t="shared" si="81"/>
        <v>-13.53320643</v>
      </c>
      <c r="W92">
        <f t="shared" si="82"/>
        <v>17.206927619999998</v>
      </c>
      <c r="X92">
        <f t="shared" si="83"/>
        <v>-13.58978003</v>
      </c>
      <c r="Y92">
        <f t="shared" si="84"/>
        <v>17.150354020000002</v>
      </c>
      <c r="Z92">
        <f t="shared" si="85"/>
        <v>-16.030114220000002</v>
      </c>
      <c r="AA92">
        <f t="shared" si="86"/>
        <v>14.71001983</v>
      </c>
      <c r="AB92">
        <f t="shared" si="61"/>
        <v>-18.790841990000001</v>
      </c>
      <c r="AC92">
        <f t="shared" si="87"/>
        <v>11.949292059999999</v>
      </c>
      <c r="AD92">
        <f t="shared" si="88"/>
        <v>-18.81669737</v>
      </c>
      <c r="AE92">
        <f t="shared" si="89"/>
        <v>11.92343668</v>
      </c>
      <c r="AF92">
        <f t="shared" si="90"/>
        <v>-17.897175749999999</v>
      </c>
      <c r="AG92">
        <f t="shared" si="91"/>
        <v>12.842958299999999</v>
      </c>
      <c r="AH92">
        <f t="shared" si="92"/>
        <v>-10.94567799</v>
      </c>
      <c r="AI92">
        <f t="shared" si="93"/>
        <v>19.794456060000002</v>
      </c>
      <c r="AJ92">
        <f t="shared" si="94"/>
        <v>-9.4535243799999993</v>
      </c>
      <c r="AK92">
        <f t="shared" si="95"/>
        <v>21.286609670000001</v>
      </c>
      <c r="AL92">
        <f t="shared" si="96"/>
        <v>-6.2987762600000003</v>
      </c>
      <c r="AM92">
        <f t="shared" si="97"/>
        <v>24.441357790000001</v>
      </c>
      <c r="AN92">
        <f t="shared" si="98"/>
        <v>-3.0521226200000098</v>
      </c>
      <c r="AO92">
        <f t="shared" si="99"/>
        <v>27.68801143</v>
      </c>
      <c r="AP92">
        <f t="shared" si="100"/>
        <v>-3.0518935200000099</v>
      </c>
      <c r="AQ92">
        <f t="shared" si="101"/>
        <v>27.688240530000002</v>
      </c>
      <c r="AR92">
        <f t="shared" si="102"/>
        <v>2.1996144000000002</v>
      </c>
      <c r="AS92">
        <f t="shared" si="103"/>
        <v>28.54051965</v>
      </c>
      <c r="AT92">
        <f t="shared" si="104"/>
        <v>3.1716223999999902</v>
      </c>
      <c r="AU92">
        <f t="shared" si="105"/>
        <v>27.568511650000001</v>
      </c>
      <c r="AV92">
        <f t="shared" si="106"/>
        <v>7.1496921000000002</v>
      </c>
      <c r="AW92">
        <f t="shared" si="107"/>
        <v>23.590441949999999</v>
      </c>
      <c r="AX92">
        <f t="shared" si="108"/>
        <v>10.130244100000001</v>
      </c>
      <c r="AY92">
        <f t="shared" si="109"/>
        <v>20.609889949999999</v>
      </c>
      <c r="AZ92">
        <f t="shared" si="110"/>
        <v>14.9973922</v>
      </c>
      <c r="BA92">
        <f t="shared" si="111"/>
        <v>15.74274185</v>
      </c>
      <c r="BB92">
        <f t="shared" si="112"/>
        <v>22.2029499</v>
      </c>
      <c r="BC92">
        <f t="shared" si="113"/>
        <v>8.5371841500000105</v>
      </c>
      <c r="BD92">
        <f t="shared" si="114"/>
        <v>39.487003399999999</v>
      </c>
      <c r="BE92">
        <f t="shared" si="115"/>
        <v>8.7468693499999901</v>
      </c>
      <c r="BF92">
        <f t="shared" si="116"/>
        <v>66.536764099999999</v>
      </c>
      <c r="BG92">
        <f t="shared" si="117"/>
        <v>35.796630049999997</v>
      </c>
      <c r="BH92">
        <f t="shared" si="118"/>
        <v>65.431303900000003</v>
      </c>
      <c r="BI92">
        <f t="shared" si="119"/>
        <v>34.691169850000001</v>
      </c>
      <c r="BJ92">
        <f t="shared" si="120"/>
        <v>67.543192899999994</v>
      </c>
      <c r="BK92">
        <f t="shared" si="121"/>
        <v>36.803058849999999</v>
      </c>
    </row>
    <row r="93" spans="1:63" x14ac:dyDescent="0.15">
      <c r="A93">
        <v>100.2835</v>
      </c>
      <c r="B93">
        <v>30.740134050000002</v>
      </c>
      <c r="C93">
        <f t="shared" si="62"/>
        <v>30.740134050000002</v>
      </c>
      <c r="D93">
        <f t="shared" si="63"/>
        <v>0</v>
      </c>
      <c r="E93">
        <f t="shared" si="64"/>
        <v>30.740134050000002</v>
      </c>
      <c r="F93">
        <f t="shared" si="65"/>
        <v>2.1344752999999899</v>
      </c>
      <c r="G93">
        <f t="shared" si="66"/>
        <v>28.60565875</v>
      </c>
      <c r="H93">
        <f t="shared" si="67"/>
        <v>0.1776567</v>
      </c>
      <c r="I93">
        <f t="shared" si="68"/>
        <v>30.562477350000002</v>
      </c>
      <c r="J93">
        <f t="shared" si="69"/>
        <v>-3.1165505699999998</v>
      </c>
      <c r="K93">
        <f t="shared" si="70"/>
        <v>27.623583480000001</v>
      </c>
      <c r="L93">
        <f t="shared" si="71"/>
        <v>-7.2068869800000099</v>
      </c>
      <c r="M93">
        <f t="shared" si="72"/>
        <v>23.533247070000002</v>
      </c>
      <c r="N93">
        <f t="shared" si="73"/>
        <v>-7.5676857200000001</v>
      </c>
      <c r="O93">
        <f t="shared" si="74"/>
        <v>23.172448330000002</v>
      </c>
      <c r="P93">
        <f t="shared" si="75"/>
        <v>-7.5699731899999998</v>
      </c>
      <c r="Q93">
        <f t="shared" si="76"/>
        <v>23.170160859999999</v>
      </c>
      <c r="R93">
        <f t="shared" si="77"/>
        <v>-8.5935723200000105</v>
      </c>
      <c r="S93">
        <f t="shared" si="78"/>
        <v>22.146561729999998</v>
      </c>
      <c r="T93">
        <f t="shared" si="79"/>
        <v>-8.5935723200000105</v>
      </c>
      <c r="U93">
        <f t="shared" si="80"/>
        <v>22.146561729999998</v>
      </c>
      <c r="V93">
        <f t="shared" si="81"/>
        <v>-10.35803445</v>
      </c>
      <c r="W93">
        <f t="shared" si="82"/>
        <v>20.3820996</v>
      </c>
      <c r="X93">
        <f t="shared" si="83"/>
        <v>-13.53320643</v>
      </c>
      <c r="Y93">
        <f t="shared" si="84"/>
        <v>17.206927619999998</v>
      </c>
      <c r="Z93">
        <f t="shared" si="85"/>
        <v>-13.58978003</v>
      </c>
      <c r="AA93">
        <f t="shared" si="86"/>
        <v>17.150354020000002</v>
      </c>
      <c r="AB93">
        <f t="shared" si="61"/>
        <v>-16.030114220000002</v>
      </c>
      <c r="AC93">
        <f t="shared" si="87"/>
        <v>14.71001983</v>
      </c>
      <c r="AD93">
        <f t="shared" si="88"/>
        <v>-18.790841990000001</v>
      </c>
      <c r="AE93">
        <f t="shared" si="89"/>
        <v>11.949292059999999</v>
      </c>
      <c r="AF93">
        <f t="shared" si="90"/>
        <v>-18.81669737</v>
      </c>
      <c r="AG93">
        <f t="shared" si="91"/>
        <v>11.92343668</v>
      </c>
      <c r="AH93">
        <f t="shared" si="92"/>
        <v>-17.897175749999999</v>
      </c>
      <c r="AI93">
        <f t="shared" si="93"/>
        <v>12.842958299999999</v>
      </c>
      <c r="AJ93">
        <f t="shared" si="94"/>
        <v>-10.94567799</v>
      </c>
      <c r="AK93">
        <f t="shared" si="95"/>
        <v>19.794456060000002</v>
      </c>
      <c r="AL93">
        <f t="shared" si="96"/>
        <v>-9.4535243799999993</v>
      </c>
      <c r="AM93">
        <f t="shared" si="97"/>
        <v>21.286609670000001</v>
      </c>
      <c r="AN93">
        <f t="shared" si="98"/>
        <v>-6.2987762600000003</v>
      </c>
      <c r="AO93">
        <f t="shared" si="99"/>
        <v>24.441357790000001</v>
      </c>
      <c r="AP93">
        <f t="shared" si="100"/>
        <v>-3.0521226200000098</v>
      </c>
      <c r="AQ93">
        <f t="shared" si="101"/>
        <v>27.68801143</v>
      </c>
      <c r="AR93">
        <f t="shared" si="102"/>
        <v>-3.0518935200000099</v>
      </c>
      <c r="AS93">
        <f t="shared" si="103"/>
        <v>27.688240530000002</v>
      </c>
      <c r="AT93">
        <f t="shared" si="104"/>
        <v>2.1996144000000002</v>
      </c>
      <c r="AU93">
        <f t="shared" si="105"/>
        <v>28.54051965</v>
      </c>
      <c r="AV93">
        <f t="shared" si="106"/>
        <v>3.1716223999999902</v>
      </c>
      <c r="AW93">
        <f t="shared" si="107"/>
        <v>27.568511650000001</v>
      </c>
      <c r="AX93">
        <f t="shared" si="108"/>
        <v>7.1496921000000002</v>
      </c>
      <c r="AY93">
        <f t="shared" si="109"/>
        <v>23.590441949999999</v>
      </c>
      <c r="AZ93">
        <f t="shared" si="110"/>
        <v>10.130244100000001</v>
      </c>
      <c r="BA93">
        <f t="shared" si="111"/>
        <v>20.609889949999999</v>
      </c>
      <c r="BB93">
        <f t="shared" si="112"/>
        <v>14.9973922</v>
      </c>
      <c r="BC93">
        <f t="shared" si="113"/>
        <v>15.74274185</v>
      </c>
      <c r="BD93">
        <f t="shared" si="114"/>
        <v>22.2029499</v>
      </c>
      <c r="BE93">
        <f t="shared" si="115"/>
        <v>8.5371841500000105</v>
      </c>
      <c r="BF93">
        <f t="shared" si="116"/>
        <v>39.487003399999999</v>
      </c>
      <c r="BG93">
        <f t="shared" si="117"/>
        <v>8.7468693499999901</v>
      </c>
      <c r="BH93">
        <f t="shared" si="118"/>
        <v>66.536764099999999</v>
      </c>
      <c r="BI93">
        <f t="shared" si="119"/>
        <v>35.796630049999997</v>
      </c>
      <c r="BJ93">
        <f t="shared" si="120"/>
        <v>65.431303900000003</v>
      </c>
      <c r="BK93">
        <f t="shared" si="121"/>
        <v>34.691169850000001</v>
      </c>
    </row>
    <row r="94" spans="1:63" x14ac:dyDescent="0.15">
      <c r="A94">
        <v>101.1254521</v>
      </c>
      <c r="B94">
        <v>30.789030109999999</v>
      </c>
      <c r="C94">
        <f t="shared" si="62"/>
        <v>30.789030109999999</v>
      </c>
      <c r="D94">
        <f t="shared" si="63"/>
        <v>-0.84195209999999998</v>
      </c>
      <c r="E94">
        <f t="shared" si="64"/>
        <v>29.947078009999998</v>
      </c>
      <c r="F94">
        <f t="shared" si="65"/>
        <v>-0.84195209999999998</v>
      </c>
      <c r="G94">
        <f t="shared" si="66"/>
        <v>29.947078009999998</v>
      </c>
      <c r="H94">
        <f t="shared" si="67"/>
        <v>1.29252319999999</v>
      </c>
      <c r="I94">
        <f t="shared" si="68"/>
        <v>29.496506910000001</v>
      </c>
      <c r="J94">
        <f t="shared" si="69"/>
        <v>-0.66429539999999998</v>
      </c>
      <c r="K94">
        <f t="shared" si="70"/>
        <v>30.124734709999998</v>
      </c>
      <c r="L94">
        <f t="shared" si="71"/>
        <v>-3.9585026700000001</v>
      </c>
      <c r="M94">
        <f t="shared" si="72"/>
        <v>26.830527440000001</v>
      </c>
      <c r="N94">
        <f t="shared" si="73"/>
        <v>-8.0488390800000094</v>
      </c>
      <c r="O94">
        <f t="shared" si="74"/>
        <v>22.740191029999998</v>
      </c>
      <c r="P94">
        <f t="shared" si="75"/>
        <v>-8.4096378200000004</v>
      </c>
      <c r="Q94">
        <f t="shared" si="76"/>
        <v>22.379392289999998</v>
      </c>
      <c r="R94">
        <f t="shared" si="77"/>
        <v>-8.4119252899999992</v>
      </c>
      <c r="S94">
        <f t="shared" si="78"/>
        <v>22.37710482</v>
      </c>
      <c r="T94">
        <f t="shared" si="79"/>
        <v>-9.4355244200000108</v>
      </c>
      <c r="U94">
        <f t="shared" si="80"/>
        <v>21.353505689999999</v>
      </c>
      <c r="V94">
        <f t="shared" si="81"/>
        <v>-9.4355244200000108</v>
      </c>
      <c r="W94">
        <f t="shared" si="82"/>
        <v>21.353505689999999</v>
      </c>
      <c r="X94">
        <f t="shared" si="83"/>
        <v>-11.19998655</v>
      </c>
      <c r="Y94">
        <f t="shared" si="84"/>
        <v>19.58904356</v>
      </c>
      <c r="Z94">
        <f t="shared" si="85"/>
        <v>-14.37515853</v>
      </c>
      <c r="AA94">
        <f t="shared" si="86"/>
        <v>16.413871579999999</v>
      </c>
      <c r="AB94">
        <f t="shared" si="61"/>
        <v>-14.43173213</v>
      </c>
      <c r="AC94">
        <f t="shared" si="87"/>
        <v>16.357297979999998</v>
      </c>
      <c r="AD94">
        <f t="shared" si="88"/>
        <v>-16.872066319999998</v>
      </c>
      <c r="AE94">
        <f t="shared" si="89"/>
        <v>13.916963790000001</v>
      </c>
      <c r="AF94">
        <f t="shared" si="90"/>
        <v>-19.632794090000001</v>
      </c>
      <c r="AG94">
        <f t="shared" si="91"/>
        <v>11.15623602</v>
      </c>
      <c r="AH94">
        <f t="shared" si="92"/>
        <v>-19.65864947</v>
      </c>
      <c r="AI94">
        <f t="shared" si="93"/>
        <v>11.13038064</v>
      </c>
      <c r="AJ94">
        <f t="shared" si="94"/>
        <v>-18.739127849999999</v>
      </c>
      <c r="AK94">
        <f t="shared" si="95"/>
        <v>12.04990226</v>
      </c>
      <c r="AL94">
        <f t="shared" si="96"/>
        <v>-11.78763009</v>
      </c>
      <c r="AM94">
        <f t="shared" si="97"/>
        <v>19.001400019999998</v>
      </c>
      <c r="AN94">
        <f t="shared" si="98"/>
        <v>-10.29547648</v>
      </c>
      <c r="AO94">
        <f t="shared" si="99"/>
        <v>20.493553630000001</v>
      </c>
      <c r="AP94">
        <f t="shared" si="100"/>
        <v>-7.1407283599999998</v>
      </c>
      <c r="AQ94">
        <f t="shared" si="101"/>
        <v>23.648301750000002</v>
      </c>
      <c r="AR94">
        <f t="shared" si="102"/>
        <v>-3.8940747200000101</v>
      </c>
      <c r="AS94">
        <f t="shared" si="103"/>
        <v>26.89495539</v>
      </c>
      <c r="AT94">
        <f t="shared" si="104"/>
        <v>-3.8938456200000102</v>
      </c>
      <c r="AU94">
        <f t="shared" si="105"/>
        <v>26.895184489999998</v>
      </c>
      <c r="AV94">
        <f t="shared" si="106"/>
        <v>1.3576623000000001</v>
      </c>
      <c r="AW94">
        <f t="shared" si="107"/>
        <v>29.431367810000001</v>
      </c>
      <c r="AX94">
        <f t="shared" si="108"/>
        <v>2.3296702999999899</v>
      </c>
      <c r="AY94">
        <f t="shared" si="109"/>
        <v>28.459359809999999</v>
      </c>
      <c r="AZ94">
        <f t="shared" si="110"/>
        <v>6.3077399999999999</v>
      </c>
      <c r="BA94">
        <f t="shared" si="111"/>
        <v>24.48129011</v>
      </c>
      <c r="BB94">
        <f t="shared" si="112"/>
        <v>9.2882920000000002</v>
      </c>
      <c r="BC94">
        <f t="shared" si="113"/>
        <v>21.50073811</v>
      </c>
      <c r="BD94">
        <f t="shared" si="114"/>
        <v>14.1554401</v>
      </c>
      <c r="BE94">
        <f t="shared" si="115"/>
        <v>16.633590009999999</v>
      </c>
      <c r="BF94">
        <f t="shared" si="116"/>
        <v>21.3609978</v>
      </c>
      <c r="BG94">
        <f t="shared" si="117"/>
        <v>9.4280323100000096</v>
      </c>
      <c r="BH94">
        <f t="shared" si="118"/>
        <v>38.645051299999999</v>
      </c>
      <c r="BI94">
        <f t="shared" si="119"/>
        <v>7.8560211899999901</v>
      </c>
      <c r="BJ94">
        <f t="shared" si="120"/>
        <v>65.694811999999999</v>
      </c>
      <c r="BK94">
        <f t="shared" si="121"/>
        <v>34.90578189</v>
      </c>
    </row>
    <row r="99" spans="1:1" x14ac:dyDescent="0.15">
      <c r="A99">
        <f>AVERAGE(C:C)</f>
        <v>26.688111771989</v>
      </c>
    </row>
    <row r="100" spans="1:1" x14ac:dyDescent="0.15">
      <c r="A100">
        <f>AVERAGE(E:E)</f>
        <v>26.259661574566699</v>
      </c>
    </row>
    <row r="101" spans="1:1" x14ac:dyDescent="0.15">
      <c r="A101">
        <f>AVERAGE(G:G)</f>
        <v>27.391793496955099</v>
      </c>
    </row>
    <row r="102" spans="1:1" x14ac:dyDescent="0.15">
      <c r="A102">
        <f>AVERAGE(I:I)</f>
        <v>28.5133314084432</v>
      </c>
    </row>
    <row r="103" spans="1:1" x14ac:dyDescent="0.15">
      <c r="A103">
        <f>AVERAGE(K:K)</f>
        <v>30.099691863827601</v>
      </c>
    </row>
    <row r="104" spans="1:1" x14ac:dyDescent="0.15">
      <c r="A104">
        <f>AVERAGE(M:M)</f>
        <v>31.393552518639499</v>
      </c>
    </row>
    <row r="105" spans="1:1" x14ac:dyDescent="0.15">
      <c r="A105">
        <f>AVERAGE(O:O)</f>
        <v>34.4970443505294</v>
      </c>
    </row>
    <row r="106" spans="1:1" x14ac:dyDescent="0.15">
      <c r="A106">
        <f>AVERAGE(Q:Q)</f>
        <v>38.152355604821402</v>
      </c>
    </row>
    <row r="107" spans="1:1" x14ac:dyDescent="0.15">
      <c r="A107">
        <f>AVERAGE(S:S)</f>
        <v>42.3288428801566</v>
      </c>
    </row>
    <row r="108" spans="1:1" x14ac:dyDescent="0.15">
      <c r="A108">
        <f>AVERAGE(U:U)</f>
        <v>45.859887943219498</v>
      </c>
    </row>
    <row r="109" spans="1:1" x14ac:dyDescent="0.15">
      <c r="A109">
        <f>AVERAGE(W:W)</f>
        <v>49.5443718445309</v>
      </c>
    </row>
    <row r="110" spans="1:1" x14ac:dyDescent="0.15">
      <c r="A110">
        <f>AVERAGE(Y:Y)</f>
        <v>53.128514168712499</v>
      </c>
    </row>
    <row r="111" spans="1:1" x14ac:dyDescent="0.15">
      <c r="A111">
        <f>AVERAGE(AA:AA)</f>
        <v>56.952132688670901</v>
      </c>
    </row>
    <row r="112" spans="1:1" x14ac:dyDescent="0.15">
      <c r="A112">
        <f>AVERAGE(AC:AC)</f>
        <v>60.784698656859</v>
      </c>
    </row>
    <row r="113" spans="1:1" x14ac:dyDescent="0.15">
      <c r="A113">
        <f>AVERAGE(AE:AE)</f>
        <v>64.693434847077896</v>
      </c>
    </row>
    <row r="114" spans="1:1" x14ac:dyDescent="0.15">
      <c r="A114">
        <f>AVERAGE(AG:AG)</f>
        <v>68.658330450197397</v>
      </c>
    </row>
    <row r="115" spans="1:1" x14ac:dyDescent="0.15">
      <c r="A115">
        <f>AVERAGE(AI:AI)</f>
        <v>72.494666589533296</v>
      </c>
    </row>
    <row r="116" spans="1:1" x14ac:dyDescent="0.15">
      <c r="A116">
        <f>AVERAGE(AK:AK)</f>
        <v>76.274349788716194</v>
      </c>
    </row>
    <row r="117" spans="1:1" x14ac:dyDescent="0.15">
      <c r="A117">
        <f>AVERAGE(AM:AM)</f>
        <v>80.229860349246593</v>
      </c>
    </row>
    <row r="118" spans="1:1" x14ac:dyDescent="0.15">
      <c r="A118">
        <f>AVERAGE(AO:AO)</f>
        <v>84.244147793958305</v>
      </c>
    </row>
    <row r="119" spans="1:1" x14ac:dyDescent="0.15">
      <c r="A119">
        <f>AVERAGE(AQ:AQ)</f>
        <v>88.208954970352096</v>
      </c>
    </row>
    <row r="120" spans="1:1" x14ac:dyDescent="0.15">
      <c r="A120">
        <f>AVERAGE(AS:AS)</f>
        <v>91.970168257071506</v>
      </c>
    </row>
    <row r="121" spans="1:1" x14ac:dyDescent="0.15">
      <c r="A121">
        <f>AVERAGE(AU:AU)</f>
        <v>95.364326473695598</v>
      </c>
    </row>
    <row r="122" spans="1:1" x14ac:dyDescent="0.15">
      <c r="A122">
        <f>AVERAGE(AW:AW)</f>
        <v>99.094542465514706</v>
      </c>
    </row>
    <row r="123" spans="1:1" x14ac:dyDescent="0.15">
      <c r="A123">
        <f>AVERAGE(AY:AY)</f>
        <v>102.27521277679099</v>
      </c>
    </row>
    <row r="124" spans="1:1" x14ac:dyDescent="0.15">
      <c r="A124">
        <f>AVERAGE(BA:BA)</f>
        <v>106.18815300871201</v>
      </c>
    </row>
    <row r="125" spans="1:1" x14ac:dyDescent="0.15">
      <c r="A125">
        <f>AVERAGE(BC:BC)</f>
        <v>108.019070699</v>
      </c>
    </row>
    <row r="126" spans="1:1" x14ac:dyDescent="0.15">
      <c r="A126">
        <f>AVERAGE(BE:BE)</f>
        <v>112.207492186484</v>
      </c>
    </row>
    <row r="127" spans="1:1" x14ac:dyDescent="0.15">
      <c r="A127">
        <f>AVERAGE(BG:BG)</f>
        <v>116.780870194683</v>
      </c>
    </row>
    <row r="128" spans="1:1" x14ac:dyDescent="0.15">
      <c r="A128">
        <f>AVERAGE(BI:BI)</f>
        <v>121.563453097984</v>
      </c>
    </row>
    <row r="129" spans="1:1" x14ac:dyDescent="0.15">
      <c r="A129">
        <f>AVERAGE(BK:BK)</f>
        <v>126.39431758616399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D73"/>
  <sheetViews>
    <sheetView zoomScale="90" zoomScaleNormal="90" workbookViewId="0">
      <selection activeCell="I36" sqref="I36"/>
    </sheetView>
  </sheetViews>
  <sheetFormatPr defaultColWidth="9" defaultRowHeight="13.5" x14ac:dyDescent="0.15"/>
  <cols>
    <col min="1" max="1" width="10.25" customWidth="1"/>
    <col min="2" max="2" width="12.75" customWidth="1"/>
    <col min="3" max="3" width="13.625" customWidth="1"/>
    <col min="4" max="4" width="13.25" customWidth="1"/>
    <col min="5" max="5" width="16.375" customWidth="1"/>
    <col min="6" max="6" width="13" customWidth="1"/>
    <col min="7" max="7" width="13.5" customWidth="1"/>
    <col min="8" max="8" width="12.625" customWidth="1"/>
    <col min="9" max="9" width="12.625"/>
    <col min="10" max="10" width="14.25" customWidth="1"/>
    <col min="11" max="11" width="12.25" customWidth="1"/>
    <col min="12" max="12" width="12.5" customWidth="1"/>
    <col min="13" max="13" width="12.625" customWidth="1"/>
    <col min="14" max="15" width="11.75" customWidth="1"/>
    <col min="16" max="16" width="12.5" customWidth="1"/>
    <col min="18" max="18" width="11.25" customWidth="1"/>
    <col min="19" max="19" width="11.5" customWidth="1"/>
    <col min="20" max="20" width="14" customWidth="1"/>
    <col min="21" max="21" width="12.75" customWidth="1"/>
    <col min="22" max="22" width="12" customWidth="1"/>
    <col min="23" max="23" width="15.375" customWidth="1"/>
    <col min="24" max="24" width="12.25" customWidth="1"/>
    <col min="25" max="25" width="12.625" customWidth="1"/>
    <col min="26" max="26" width="11.25" customWidth="1"/>
    <col min="28" max="28" width="13.25" customWidth="1"/>
    <col min="29" max="30" width="12.5" customWidth="1"/>
    <col min="31" max="31" width="13" customWidth="1"/>
    <col min="32" max="32" width="11.75" customWidth="1"/>
    <col min="33" max="33" width="12.875" customWidth="1"/>
    <col min="34" max="34" width="12" customWidth="1"/>
    <col min="35" max="36" width="12.25" customWidth="1"/>
    <col min="38" max="38" width="12.125" customWidth="1"/>
    <col min="39" max="39" width="12.25" customWidth="1"/>
    <col min="40" max="40" width="12.75" customWidth="1"/>
    <col min="41" max="41" width="12.25" customWidth="1"/>
    <col min="42" max="42" width="14.125" customWidth="1"/>
    <col min="43" max="44" width="14" customWidth="1"/>
    <col min="45" max="45" width="12.5" customWidth="1"/>
    <col min="46" max="46" width="12" customWidth="1"/>
    <col min="48" max="48" width="12.125" customWidth="1"/>
    <col min="49" max="51" width="13" customWidth="1"/>
    <col min="52" max="52" width="11.75" customWidth="1"/>
    <col min="53" max="53" width="12.5" customWidth="1"/>
    <col min="54" max="55" width="13.875" customWidth="1"/>
    <col min="56" max="56" width="11.75" customWidth="1"/>
  </cols>
  <sheetData>
    <row r="1" spans="1:56" x14ac:dyDescent="0.15">
      <c r="B1" s="3">
        <v>305</v>
      </c>
      <c r="C1" s="3"/>
      <c r="D1" s="3"/>
      <c r="E1" s="3"/>
      <c r="F1" s="3"/>
      <c r="G1" s="3"/>
      <c r="H1" s="3"/>
      <c r="J1" s="3">
        <v>301</v>
      </c>
      <c r="K1" s="3"/>
      <c r="L1" s="3"/>
      <c r="M1" s="3"/>
      <c r="N1" s="3"/>
      <c r="O1" s="3"/>
      <c r="P1" s="3"/>
      <c r="R1" s="3">
        <v>236</v>
      </c>
      <c r="S1" s="3"/>
      <c r="T1" s="3"/>
      <c r="U1" s="3"/>
      <c r="V1" s="3"/>
      <c r="W1" s="3"/>
      <c r="X1" s="3"/>
      <c r="Y1" s="3"/>
      <c r="Z1" s="3"/>
      <c r="AB1" s="3">
        <v>231</v>
      </c>
      <c r="AC1" s="3"/>
      <c r="AD1" s="3"/>
      <c r="AE1" s="3"/>
      <c r="AF1" s="3"/>
      <c r="AG1" s="3"/>
      <c r="AH1" s="3"/>
      <c r="AI1" s="3"/>
      <c r="AJ1" s="3"/>
      <c r="AL1" s="3">
        <v>158</v>
      </c>
      <c r="AM1" s="3"/>
      <c r="AN1" s="3"/>
      <c r="AO1" s="3"/>
      <c r="AP1" s="3"/>
      <c r="AQ1" s="3"/>
      <c r="AR1" s="3"/>
      <c r="AS1" s="3"/>
      <c r="AT1" s="3"/>
      <c r="AV1" s="3">
        <v>151</v>
      </c>
      <c r="AW1" s="3"/>
      <c r="AX1" s="3"/>
      <c r="AY1" s="3"/>
      <c r="AZ1" s="3"/>
      <c r="BA1" s="3"/>
      <c r="BB1" s="3"/>
      <c r="BC1" s="3"/>
      <c r="BD1" s="3"/>
    </row>
    <row r="2" spans="1:56" x14ac:dyDescent="0.15">
      <c r="B2">
        <v>147</v>
      </c>
      <c r="C2">
        <v>149</v>
      </c>
      <c r="D2">
        <v>151</v>
      </c>
      <c r="E2">
        <v>154</v>
      </c>
      <c r="F2">
        <v>155</v>
      </c>
      <c r="G2">
        <v>158</v>
      </c>
      <c r="H2">
        <v>159</v>
      </c>
      <c r="J2">
        <v>147</v>
      </c>
      <c r="K2">
        <v>149</v>
      </c>
      <c r="L2">
        <v>151</v>
      </c>
      <c r="M2">
        <v>154</v>
      </c>
      <c r="N2">
        <v>155</v>
      </c>
      <c r="O2">
        <v>158</v>
      </c>
      <c r="P2">
        <v>159</v>
      </c>
      <c r="R2">
        <v>147</v>
      </c>
      <c r="S2">
        <v>149</v>
      </c>
      <c r="T2">
        <v>151</v>
      </c>
      <c r="U2">
        <v>152</v>
      </c>
      <c r="V2">
        <v>154</v>
      </c>
      <c r="W2">
        <v>155</v>
      </c>
      <c r="X2">
        <v>157</v>
      </c>
      <c r="Y2">
        <v>158</v>
      </c>
      <c r="Z2">
        <v>159</v>
      </c>
      <c r="AB2">
        <v>147</v>
      </c>
      <c r="AC2">
        <v>149</v>
      </c>
      <c r="AD2">
        <v>151</v>
      </c>
      <c r="AE2">
        <v>152</v>
      </c>
      <c r="AF2">
        <v>154</v>
      </c>
      <c r="AG2">
        <v>155</v>
      </c>
      <c r="AH2">
        <v>157</v>
      </c>
      <c r="AI2">
        <v>158</v>
      </c>
      <c r="AJ2">
        <v>159</v>
      </c>
      <c r="AL2">
        <v>147</v>
      </c>
      <c r="AM2">
        <v>149</v>
      </c>
      <c r="AN2">
        <v>151</v>
      </c>
      <c r="AO2">
        <v>152</v>
      </c>
      <c r="AP2">
        <v>154</v>
      </c>
      <c r="AQ2">
        <v>155</v>
      </c>
      <c r="AR2">
        <v>157</v>
      </c>
      <c r="AS2">
        <v>158</v>
      </c>
      <c r="AT2">
        <v>159</v>
      </c>
      <c r="AV2">
        <v>147</v>
      </c>
      <c r="AW2">
        <v>149</v>
      </c>
      <c r="AX2">
        <v>151</v>
      </c>
      <c r="AY2">
        <v>152</v>
      </c>
      <c r="AZ2">
        <v>154</v>
      </c>
      <c r="BA2">
        <v>155</v>
      </c>
      <c r="BB2">
        <v>157</v>
      </c>
      <c r="BC2">
        <v>158</v>
      </c>
      <c r="BD2">
        <v>159</v>
      </c>
    </row>
    <row r="3" spans="1:56" x14ac:dyDescent="0.15">
      <c r="A3">
        <v>0</v>
      </c>
      <c r="B3">
        <v>33.143345294307103</v>
      </c>
      <c r="C3">
        <v>29.295189071116901</v>
      </c>
      <c r="D3">
        <v>19.437439709116301</v>
      </c>
      <c r="E3">
        <v>11.8989157797765</v>
      </c>
      <c r="F3">
        <v>14.856112840162799</v>
      </c>
      <c r="G3">
        <v>14.2483829921226</v>
      </c>
      <c r="H3">
        <v>26.688111771989</v>
      </c>
      <c r="J3">
        <v>44.203439607092797</v>
      </c>
      <c r="K3">
        <v>17.899256740553199</v>
      </c>
      <c r="L3">
        <v>29.7809739146042</v>
      </c>
      <c r="M3">
        <v>50.986841690005498</v>
      </c>
      <c r="N3">
        <v>18.917316524748401</v>
      </c>
      <c r="O3">
        <v>39.717424403804102</v>
      </c>
      <c r="P3">
        <v>25.9229287311917</v>
      </c>
      <c r="R3">
        <v>23.7666878051628</v>
      </c>
      <c r="S3">
        <v>11.5774038035738</v>
      </c>
      <c r="T3">
        <v>30.710947654101201</v>
      </c>
      <c r="U3">
        <v>13.350799357025901</v>
      </c>
      <c r="V3">
        <v>29.881255304327599</v>
      </c>
      <c r="W3">
        <v>18.8399018472353</v>
      </c>
      <c r="X3">
        <v>19.974932295441899</v>
      </c>
      <c r="Y3">
        <v>18.1309584835974</v>
      </c>
      <c r="Z3">
        <v>14.414412001812501</v>
      </c>
      <c r="AB3">
        <v>15.621680831008099</v>
      </c>
      <c r="AC3">
        <v>38.018429628743903</v>
      </c>
      <c r="AD3">
        <v>7.4696396768050901</v>
      </c>
      <c r="AE3">
        <v>66.577455733060702</v>
      </c>
      <c r="AF3">
        <v>48.403993118145102</v>
      </c>
      <c r="AG3">
        <v>48.422580627212596</v>
      </c>
      <c r="AH3">
        <v>38.421289516920602</v>
      </c>
      <c r="AI3">
        <v>22.429704059965601</v>
      </c>
      <c r="AJ3">
        <v>69.751756695482996</v>
      </c>
      <c r="AL3">
        <v>18.058685428230799</v>
      </c>
      <c r="AM3">
        <v>24.600421102805601</v>
      </c>
      <c r="AN3">
        <v>17.648115409330799</v>
      </c>
      <c r="AO3">
        <v>14.4743836057631</v>
      </c>
      <c r="AP3">
        <v>29.569155564544801</v>
      </c>
      <c r="AQ3">
        <v>30.228490461639598</v>
      </c>
      <c r="AR3">
        <v>39.843594433415397</v>
      </c>
      <c r="AS3">
        <v>10.325963425916701</v>
      </c>
      <c r="AT3">
        <v>7.40254207130209</v>
      </c>
      <c r="AV3">
        <v>21.176895405500002</v>
      </c>
      <c r="AW3">
        <v>55.583090604603903</v>
      </c>
      <c r="AX3">
        <v>76.816339800204702</v>
      </c>
      <c r="AY3">
        <v>48.2351444712994</v>
      </c>
      <c r="AZ3">
        <v>56.349051653001197</v>
      </c>
      <c r="BA3">
        <v>61.940766041487599</v>
      </c>
      <c r="BB3">
        <v>83.1436908693818</v>
      </c>
      <c r="BC3">
        <v>79.050178205735406</v>
      </c>
      <c r="BD3">
        <v>53.082170710078501</v>
      </c>
    </row>
    <row r="4" spans="1:56" x14ac:dyDescent="0.15">
      <c r="A4">
        <v>3.3000000000000002E-2</v>
      </c>
      <c r="B4">
        <v>30.355648892347499</v>
      </c>
      <c r="C4">
        <v>26.099649992421099</v>
      </c>
      <c r="D4">
        <v>20.2401000395312</v>
      </c>
      <c r="E4">
        <v>10.3643456997976</v>
      </c>
      <c r="F4">
        <v>13.2155884407294</v>
      </c>
      <c r="G4">
        <v>13.0078120194935</v>
      </c>
      <c r="H4">
        <v>26.259661574566699</v>
      </c>
      <c r="J4">
        <v>47.915240586351302</v>
      </c>
      <c r="K4">
        <v>16.036313954172002</v>
      </c>
      <c r="L4">
        <v>28.856665251889702</v>
      </c>
      <c r="M4">
        <v>50.363130954183902</v>
      </c>
      <c r="N4">
        <v>17.9395026547312</v>
      </c>
      <c r="O4">
        <v>38.683624346414902</v>
      </c>
      <c r="P4">
        <v>28.505784914546201</v>
      </c>
      <c r="R4">
        <v>30.672951414282299</v>
      </c>
      <c r="S4">
        <v>10.5661228453333</v>
      </c>
      <c r="T4">
        <v>30.205663202704301</v>
      </c>
      <c r="U4">
        <v>17.649674716113001</v>
      </c>
      <c r="V4">
        <v>27.536717612156501</v>
      </c>
      <c r="W4">
        <v>17.1912793092262</v>
      </c>
      <c r="X4">
        <v>18.044008979458798</v>
      </c>
      <c r="Y4">
        <v>14.126271131986799</v>
      </c>
      <c r="Z4">
        <v>16.387937026924</v>
      </c>
      <c r="AB4">
        <v>15.7058433026423</v>
      </c>
      <c r="AC4">
        <v>37.435116729885401</v>
      </c>
      <c r="AD4">
        <v>6.2424550161367502</v>
      </c>
      <c r="AE4">
        <v>66.2019435609281</v>
      </c>
      <c r="AF4">
        <v>47.678888039452303</v>
      </c>
      <c r="AG4">
        <v>47.718253543104701</v>
      </c>
      <c r="AH4">
        <v>36.278796115984001</v>
      </c>
      <c r="AI4">
        <v>21.394341231199199</v>
      </c>
      <c r="AJ4">
        <v>68.666547355776203</v>
      </c>
      <c r="AL4">
        <v>17.261408083390599</v>
      </c>
      <c r="AM4">
        <v>23.095302576084499</v>
      </c>
      <c r="AN4">
        <v>16.227826886401498</v>
      </c>
      <c r="AO4">
        <v>13.287338366132699</v>
      </c>
      <c r="AP4">
        <v>28.098442842473698</v>
      </c>
      <c r="AQ4">
        <v>28.236562323327298</v>
      </c>
      <c r="AR4">
        <v>38.6550714942558</v>
      </c>
      <c r="AS4">
        <v>9.4259142231869095</v>
      </c>
      <c r="AT4">
        <v>6.7907350130210498</v>
      </c>
      <c r="AV4">
        <v>20.7988491379914</v>
      </c>
      <c r="AW4">
        <v>54.356704703820803</v>
      </c>
      <c r="AX4">
        <v>77.376864723420198</v>
      </c>
      <c r="AY4">
        <v>47.591995377392003</v>
      </c>
      <c r="AZ4">
        <v>55.316793218967199</v>
      </c>
      <c r="BA4">
        <v>62.501735073364799</v>
      </c>
      <c r="BB4">
        <v>83.214532624440807</v>
      </c>
      <c r="BC4">
        <v>79.853561170751405</v>
      </c>
      <c r="BD4">
        <v>53.5431412040504</v>
      </c>
    </row>
    <row r="5" spans="1:56" x14ac:dyDescent="0.15">
      <c r="A5">
        <v>6.6000000000000003E-2</v>
      </c>
      <c r="B5">
        <v>27.638202724389998</v>
      </c>
      <c r="C5">
        <v>23.0452579779733</v>
      </c>
      <c r="D5">
        <v>21.618347584244098</v>
      </c>
      <c r="E5">
        <v>9.3395363871686694</v>
      </c>
      <c r="F5">
        <v>12.1372664599405</v>
      </c>
      <c r="G5">
        <v>12.1582111568889</v>
      </c>
      <c r="H5">
        <v>27.391793496955099</v>
      </c>
      <c r="J5">
        <v>51.968859385647598</v>
      </c>
      <c r="K5">
        <v>14.793666149043499</v>
      </c>
      <c r="L5">
        <v>28.135676426215099</v>
      </c>
      <c r="M5">
        <v>50.150055387307198</v>
      </c>
      <c r="N5">
        <v>17.4228184030428</v>
      </c>
      <c r="O5">
        <v>37.943113406078297</v>
      </c>
      <c r="P5">
        <v>30.904178056737301</v>
      </c>
      <c r="R5">
        <v>32.251797423261898</v>
      </c>
      <c r="S5">
        <v>9.8743523025423698</v>
      </c>
      <c r="T5">
        <v>29.9609948665959</v>
      </c>
      <c r="U5">
        <v>22.3146694968509</v>
      </c>
      <c r="V5">
        <v>25.643557602561401</v>
      </c>
      <c r="W5">
        <v>15.7735781543253</v>
      </c>
      <c r="X5">
        <v>16.484900141476199</v>
      </c>
      <c r="Y5">
        <v>12.679182562119999</v>
      </c>
      <c r="Z5">
        <v>18.899790864756401</v>
      </c>
      <c r="AB5">
        <v>16.158260237778698</v>
      </c>
      <c r="AC5">
        <v>36.963258663153297</v>
      </c>
      <c r="AD5">
        <v>5.1702963843965497</v>
      </c>
      <c r="AE5">
        <v>65.982073286323796</v>
      </c>
      <c r="AF5">
        <v>47.223491433578197</v>
      </c>
      <c r="AG5">
        <v>47.098298454692802</v>
      </c>
      <c r="AH5">
        <v>34.326374745304001</v>
      </c>
      <c r="AI5">
        <v>20.736229509096201</v>
      </c>
      <c r="AJ5">
        <v>67.6905451254176</v>
      </c>
      <c r="AL5">
        <v>16.804941757317501</v>
      </c>
      <c r="AM5">
        <v>21.940559767457099</v>
      </c>
      <c r="AN5">
        <v>15.1313278249237</v>
      </c>
      <c r="AO5">
        <v>12.2224118134911</v>
      </c>
      <c r="AP5">
        <v>26.757782625280299</v>
      </c>
      <c r="AQ5">
        <v>26.4776725197156</v>
      </c>
      <c r="AR5">
        <v>37.589135316296897</v>
      </c>
      <c r="AS5">
        <v>8.9436560805943408</v>
      </c>
      <c r="AT5">
        <v>6.3664192404787201</v>
      </c>
      <c r="AV5">
        <v>20.601635781702601</v>
      </c>
      <c r="AW5">
        <v>53.275080548966002</v>
      </c>
      <c r="AX5">
        <v>77.7855568997294</v>
      </c>
      <c r="AY5">
        <v>47.058393945532202</v>
      </c>
      <c r="AZ5">
        <v>54.520061785628002</v>
      </c>
      <c r="BA5">
        <v>63.231215450736102</v>
      </c>
      <c r="BB5">
        <v>83.464030993626196</v>
      </c>
      <c r="BC5">
        <v>80.738011548844298</v>
      </c>
      <c r="BD5">
        <v>54.062043058353197</v>
      </c>
    </row>
    <row r="6" spans="1:56" x14ac:dyDescent="0.15">
      <c r="A6">
        <v>9.9000000000000005E-2</v>
      </c>
      <c r="B6">
        <v>25.240722066448701</v>
      </c>
      <c r="C6">
        <v>20.202779377297301</v>
      </c>
      <c r="D6">
        <v>23.274126672468299</v>
      </c>
      <c r="E6">
        <v>8.7383074534268292</v>
      </c>
      <c r="F6">
        <v>11.207735145988</v>
      </c>
      <c r="G6">
        <v>11.4973534567368</v>
      </c>
      <c r="H6">
        <v>28.5133314084432</v>
      </c>
      <c r="J6">
        <v>54.063312443138997</v>
      </c>
      <c r="K6">
        <v>13.514084389076899</v>
      </c>
      <c r="L6">
        <v>27.568176938832998</v>
      </c>
      <c r="M6">
        <v>50.030103555893596</v>
      </c>
      <c r="N6">
        <v>17.161761176851499</v>
      </c>
      <c r="O6">
        <v>37.4469505100191</v>
      </c>
      <c r="P6">
        <v>33.511855422230802</v>
      </c>
      <c r="R6">
        <v>34.426113749373499</v>
      </c>
      <c r="S6">
        <v>9.6073440248793105</v>
      </c>
      <c r="T6">
        <v>29.851438770953301</v>
      </c>
      <c r="U6">
        <v>27.1208807569115</v>
      </c>
      <c r="V6">
        <v>23.968615020920399</v>
      </c>
      <c r="W6">
        <v>14.574803854573201</v>
      </c>
      <c r="X6">
        <v>15.091293399783099</v>
      </c>
      <c r="Y6">
        <v>11.6765001502297</v>
      </c>
      <c r="Z6">
        <v>22.016205547649399</v>
      </c>
      <c r="AB6">
        <v>17.2740652166198</v>
      </c>
      <c r="AC6">
        <v>36.4828645636399</v>
      </c>
      <c r="AD6">
        <v>4.4403244403739102</v>
      </c>
      <c r="AE6">
        <v>65.894068345243596</v>
      </c>
      <c r="AF6">
        <v>46.976103414710103</v>
      </c>
      <c r="AG6">
        <v>46.507128068700197</v>
      </c>
      <c r="AH6">
        <v>32.595340735654602</v>
      </c>
      <c r="AI6">
        <v>20.296960853648699</v>
      </c>
      <c r="AJ6">
        <v>66.728546210264994</v>
      </c>
      <c r="AL6">
        <v>16.029824128758101</v>
      </c>
      <c r="AM6">
        <v>20.9476774646667</v>
      </c>
      <c r="AN6">
        <v>14.251598018569201</v>
      </c>
      <c r="AO6">
        <v>11.335870673198199</v>
      </c>
      <c r="AP6">
        <v>25.468300246862601</v>
      </c>
      <c r="AQ6">
        <v>24.8625760078056</v>
      </c>
      <c r="AR6">
        <v>36.518648128496103</v>
      </c>
      <c r="AS6">
        <v>8.5341274909809499</v>
      </c>
      <c r="AT6">
        <v>5.9076087018387096</v>
      </c>
      <c r="AV6">
        <v>20.5677264015637</v>
      </c>
      <c r="AW6">
        <v>52.270634432141101</v>
      </c>
      <c r="AX6">
        <v>78.133278165310301</v>
      </c>
      <c r="AY6">
        <v>46.533241613166602</v>
      </c>
      <c r="AZ6">
        <v>53.810507828490003</v>
      </c>
      <c r="BA6">
        <v>63.155910560614799</v>
      </c>
      <c r="BB6">
        <v>83.731563710744197</v>
      </c>
      <c r="BC6">
        <v>81.6775670610037</v>
      </c>
      <c r="BD6">
        <v>54.667249401665899</v>
      </c>
    </row>
    <row r="7" spans="1:56" s="1" customFormat="1" x14ac:dyDescent="0.15">
      <c r="A7" s="1">
        <v>0.13200000000000001</v>
      </c>
      <c r="B7" s="1">
        <v>23.224533532295599</v>
      </c>
      <c r="C7" s="1">
        <v>17.5439083445753</v>
      </c>
      <c r="D7" s="1">
        <v>25.019407350800002</v>
      </c>
      <c r="E7" s="1">
        <v>8.3751566605555503</v>
      </c>
      <c r="F7" s="1">
        <v>10.259827079426801</v>
      </c>
      <c r="G7" s="1">
        <v>11.076129295655599</v>
      </c>
      <c r="H7" s="1">
        <v>30.099691863827601</v>
      </c>
      <c r="J7" s="1">
        <v>52.317028670427298</v>
      </c>
      <c r="K7" s="1">
        <v>13.0165053675333</v>
      </c>
      <c r="L7" s="1">
        <v>27.122833046375501</v>
      </c>
      <c r="M7" s="1">
        <v>49.998572943365097</v>
      </c>
      <c r="N7" s="1">
        <v>17.175746107562901</v>
      </c>
      <c r="O7" s="1">
        <v>36.833386597467701</v>
      </c>
      <c r="P7" s="1">
        <v>36.577665107163803</v>
      </c>
      <c r="R7" s="1">
        <v>29.439876793634099</v>
      </c>
      <c r="S7" s="1">
        <v>9.4742162263859697</v>
      </c>
      <c r="T7" s="1">
        <v>29.775621396953198</v>
      </c>
      <c r="U7" s="1">
        <v>32.562766175812499</v>
      </c>
      <c r="V7" s="1">
        <v>22.518597673875</v>
      </c>
      <c r="W7" s="1">
        <v>13.6994578566543</v>
      </c>
      <c r="X7" s="1">
        <v>13.832903092</v>
      </c>
      <c r="Y7" s="1">
        <v>10.920622990753399</v>
      </c>
      <c r="Z7" s="1">
        <v>25.375708664828899</v>
      </c>
      <c r="AB7" s="1">
        <v>19.261030113841699</v>
      </c>
      <c r="AC7" s="1">
        <v>36.130513487161402</v>
      </c>
      <c r="AD7" s="1">
        <v>4.0291275685263104</v>
      </c>
      <c r="AE7" s="1">
        <v>65.781430201493606</v>
      </c>
      <c r="AF7" s="1">
        <v>46.815304992314701</v>
      </c>
      <c r="AG7" s="1">
        <v>46.0004923499868</v>
      </c>
      <c r="AH7" s="1">
        <v>31.031020849225801</v>
      </c>
      <c r="AI7" s="1">
        <v>20.206694393996099</v>
      </c>
      <c r="AJ7" s="1">
        <v>65.820942867402906</v>
      </c>
      <c r="AL7" s="1">
        <v>15.3327988451639</v>
      </c>
      <c r="AM7" s="1">
        <v>20.1130739615</v>
      </c>
      <c r="AN7" s="1">
        <v>13.5905222676202</v>
      </c>
      <c r="AO7" s="1">
        <v>10.4788766656091</v>
      </c>
      <c r="AP7" s="1">
        <v>24.315466489361601</v>
      </c>
      <c r="AQ7" s="1">
        <v>23.249385092140201</v>
      </c>
      <c r="AR7" s="1">
        <v>35.545302017174599</v>
      </c>
      <c r="AS7" s="1">
        <v>8.2705222482403897</v>
      </c>
      <c r="AT7" s="1">
        <v>5.5666080458152196</v>
      </c>
      <c r="AV7" s="1">
        <v>20.7515263266407</v>
      </c>
      <c r="AW7" s="1">
        <v>51.388296695863403</v>
      </c>
      <c r="AX7" s="1">
        <v>78.820856747222606</v>
      </c>
      <c r="AY7" s="1">
        <v>46.061628843635802</v>
      </c>
      <c r="AZ7" s="1">
        <v>53.1701830228929</v>
      </c>
      <c r="BA7" s="1">
        <v>62.672305544484601</v>
      </c>
      <c r="BB7" s="1">
        <v>84.088504293205204</v>
      </c>
      <c r="BC7" s="1">
        <v>82.672345431016495</v>
      </c>
      <c r="BD7" s="1">
        <v>55.312612670322402</v>
      </c>
    </row>
    <row r="8" spans="1:56" s="1" customFormat="1" x14ac:dyDescent="0.15">
      <c r="A8" s="1">
        <v>0.16500000000000001</v>
      </c>
      <c r="B8" s="1">
        <v>21.496200744768</v>
      </c>
      <c r="C8" s="1">
        <v>15.074819241</v>
      </c>
      <c r="D8" s="1">
        <v>26.594472809427401</v>
      </c>
      <c r="E8" s="1">
        <v>8.3767985662250002</v>
      </c>
      <c r="F8" s="1">
        <v>9.8230368669259303</v>
      </c>
      <c r="G8" s="1">
        <v>11.20636127064</v>
      </c>
      <c r="H8" s="1">
        <v>31.393552518639499</v>
      </c>
      <c r="J8" s="1">
        <v>50.676314243960498</v>
      </c>
      <c r="K8" s="1">
        <v>12.2777066186067</v>
      </c>
      <c r="L8" s="1">
        <v>26.814036927518501</v>
      </c>
      <c r="M8" s="1">
        <v>49.907396271909803</v>
      </c>
      <c r="N8" s="1">
        <v>17.342832144770799</v>
      </c>
      <c r="O8" s="1">
        <v>36.336388278910903</v>
      </c>
      <c r="P8" s="1">
        <v>40.067358255800002</v>
      </c>
      <c r="R8" s="1">
        <v>31.622788412197501</v>
      </c>
      <c r="S8" s="1">
        <v>9.36480117755357</v>
      </c>
      <c r="T8" s="1">
        <v>29.747850276891501</v>
      </c>
      <c r="U8" s="1">
        <v>38.320639695144102</v>
      </c>
      <c r="V8" s="1">
        <v>21.018837121855899</v>
      </c>
      <c r="W8" s="1">
        <v>12.6684323252375</v>
      </c>
      <c r="X8" s="1">
        <v>13.2014467980988</v>
      </c>
      <c r="Y8" s="1">
        <v>9.1494279488472205</v>
      </c>
      <c r="Z8" s="1">
        <v>28.849465592440001</v>
      </c>
      <c r="AB8" s="1">
        <v>22.084639761638702</v>
      </c>
      <c r="AC8" s="1">
        <v>36.039270410982397</v>
      </c>
      <c r="AD8" s="1">
        <v>4.4382323816725702</v>
      </c>
      <c r="AE8" s="1">
        <v>65.744758595458293</v>
      </c>
      <c r="AF8" s="1">
        <v>46.803268791299502</v>
      </c>
      <c r="AG8" s="1">
        <v>45.537219218416702</v>
      </c>
      <c r="AH8" s="1">
        <v>29.7141656611822</v>
      </c>
      <c r="AI8" s="1">
        <v>20.1022274359261</v>
      </c>
      <c r="AJ8" s="1">
        <v>64.927739517355306</v>
      </c>
      <c r="AL8" s="1">
        <v>14.4909078897167</v>
      </c>
      <c r="AM8" s="1">
        <v>19.263334201791</v>
      </c>
      <c r="AN8" s="1">
        <v>13.2574373562187</v>
      </c>
      <c r="AO8" s="1">
        <v>9.6642366936605608</v>
      </c>
      <c r="AP8" s="1">
        <v>23.157840490302299</v>
      </c>
      <c r="AQ8" s="1">
        <v>21.881031725764199</v>
      </c>
      <c r="AR8" s="1">
        <v>34.410392153087997</v>
      </c>
      <c r="AS8" s="1">
        <v>8.0479779466601897</v>
      </c>
      <c r="AT8" s="1">
        <v>5.3529414625384604</v>
      </c>
      <c r="AV8" s="1">
        <v>21.054723630017399</v>
      </c>
      <c r="AW8" s="1">
        <v>50.577701164640601</v>
      </c>
      <c r="AX8" s="1">
        <v>79.267532768793401</v>
      </c>
      <c r="AY8" s="1">
        <v>45.638335182489001</v>
      </c>
      <c r="AZ8" s="1">
        <v>52.4647625564428</v>
      </c>
      <c r="BA8" s="1">
        <v>62.273322643988799</v>
      </c>
      <c r="BB8" s="1">
        <v>84.411028506409593</v>
      </c>
      <c r="BC8" s="1">
        <v>83.626898381703498</v>
      </c>
      <c r="BD8" s="1">
        <v>55.471789174929299</v>
      </c>
    </row>
    <row r="9" spans="1:56" x14ac:dyDescent="0.15">
      <c r="A9">
        <v>0.19800000000000001</v>
      </c>
      <c r="B9">
        <v>20.1352688323623</v>
      </c>
      <c r="C9">
        <v>12.7450895295775</v>
      </c>
      <c r="D9">
        <v>28.080118646105699</v>
      </c>
      <c r="E9">
        <v>8.4499934731898705</v>
      </c>
      <c r="F9">
        <v>9.7417970260125006</v>
      </c>
      <c r="G9">
        <v>11.5376787611812</v>
      </c>
      <c r="H9">
        <v>34.4970443505294</v>
      </c>
      <c r="J9">
        <v>51.159537339253099</v>
      </c>
      <c r="K9">
        <v>11.4207403913636</v>
      </c>
      <c r="L9">
        <v>26.662335047255901</v>
      </c>
      <c r="M9">
        <v>50.028291004141202</v>
      </c>
      <c r="N9">
        <v>17.977119409023299</v>
      </c>
      <c r="O9">
        <v>36.172106374439601</v>
      </c>
      <c r="P9">
        <v>43.434566581745599</v>
      </c>
      <c r="R9">
        <v>33.682608297175001</v>
      </c>
      <c r="S9">
        <v>9.1614132699636404</v>
      </c>
      <c r="T9">
        <v>29.745284650591199</v>
      </c>
      <c r="U9">
        <v>44.029999724663597</v>
      </c>
      <c r="V9">
        <v>19.408307814036402</v>
      </c>
      <c r="W9">
        <v>11.7456085124937</v>
      </c>
      <c r="X9">
        <v>12.802267947200001</v>
      </c>
      <c r="Y9">
        <v>8.4125136930845095</v>
      </c>
      <c r="Z9">
        <v>32.420052132959498</v>
      </c>
      <c r="AB9">
        <v>25.178003329822001</v>
      </c>
      <c r="AC9">
        <v>36.062774507904599</v>
      </c>
      <c r="AD9">
        <v>4.9107681946874999</v>
      </c>
      <c r="AE9">
        <v>65.714857273736897</v>
      </c>
      <c r="AF9">
        <v>47.053101414077801</v>
      </c>
      <c r="AG9">
        <v>45.126266293813302</v>
      </c>
      <c r="AH9">
        <v>28.5720970832358</v>
      </c>
      <c r="AI9">
        <v>19.983387650331998</v>
      </c>
      <c r="AJ9">
        <v>64.146117200284493</v>
      </c>
      <c r="AL9">
        <v>13.7701108298813</v>
      </c>
      <c r="AM9">
        <v>18.5581558895454</v>
      </c>
      <c r="AN9">
        <v>12.992204703677199</v>
      </c>
      <c r="AO9">
        <v>9.0653399194722297</v>
      </c>
      <c r="AP9">
        <v>22.008601427554702</v>
      </c>
      <c r="AQ9">
        <v>20.814945521419101</v>
      </c>
      <c r="AR9">
        <v>33.272226537532298</v>
      </c>
      <c r="AS9">
        <v>8.0237031766176496</v>
      </c>
      <c r="AT9">
        <v>5.1690440226111098</v>
      </c>
      <c r="AV9">
        <v>21.4952556297348</v>
      </c>
      <c r="AW9">
        <v>49.843029887352898</v>
      </c>
      <c r="AX9">
        <v>78.990503107994201</v>
      </c>
      <c r="AY9">
        <v>45.246650196633702</v>
      </c>
      <c r="AZ9">
        <v>51.738934151586101</v>
      </c>
      <c r="BA9">
        <v>62.356995847896698</v>
      </c>
      <c r="BB9">
        <v>84.848586432852898</v>
      </c>
      <c r="BC9">
        <v>84.618400549928097</v>
      </c>
      <c r="BD9">
        <v>55.6564999999107</v>
      </c>
    </row>
    <row r="10" spans="1:56" x14ac:dyDescent="0.15">
      <c r="A10">
        <v>0.23100000000000001</v>
      </c>
      <c r="B10">
        <v>18.878435062791201</v>
      </c>
      <c r="C10">
        <v>10.665510449999999</v>
      </c>
      <c r="D10">
        <v>29.5049124616475</v>
      </c>
      <c r="E10">
        <v>9.1264940661794896</v>
      </c>
      <c r="F10">
        <v>9.8828576859113895</v>
      </c>
      <c r="G10">
        <v>12.3033297177568</v>
      </c>
      <c r="H10">
        <v>38.152355604821402</v>
      </c>
      <c r="J10">
        <v>51.784632345587099</v>
      </c>
      <c r="K10">
        <v>10.771188726827599</v>
      </c>
      <c r="L10">
        <v>26.798256285156601</v>
      </c>
      <c r="M10">
        <v>50.226702247886699</v>
      </c>
      <c r="N10">
        <v>18.774914393919701</v>
      </c>
      <c r="O10">
        <v>36.223316653787798</v>
      </c>
      <c r="P10">
        <v>46.9622501068053</v>
      </c>
      <c r="R10">
        <v>36.2696259612405</v>
      </c>
      <c r="S10">
        <v>9.0834841104814892</v>
      </c>
      <c r="T10">
        <v>30.045769708064899</v>
      </c>
      <c r="U10">
        <v>49.8357313987064</v>
      </c>
      <c r="V10">
        <v>17.927774448752299</v>
      </c>
      <c r="W10">
        <v>10.931853300807701</v>
      </c>
      <c r="X10">
        <v>12.4418250599747</v>
      </c>
      <c r="Y10">
        <v>9.9588893817714297</v>
      </c>
      <c r="Z10">
        <v>36.325020370191801</v>
      </c>
      <c r="AB10">
        <v>28.3940130070769</v>
      </c>
      <c r="AC10">
        <v>36.140256927010597</v>
      </c>
      <c r="AD10">
        <v>5.68273793067568</v>
      </c>
      <c r="AE10">
        <v>65.8114092793721</v>
      </c>
      <c r="AF10">
        <v>47.496061226016202</v>
      </c>
      <c r="AG10">
        <v>44.811546293118603</v>
      </c>
      <c r="AH10">
        <v>27.397743793551001</v>
      </c>
      <c r="AI10">
        <v>20.146719060698</v>
      </c>
      <c r="AJ10">
        <v>63.445205235466801</v>
      </c>
      <c r="AL10">
        <v>13.017651260775899</v>
      </c>
      <c r="AM10">
        <v>18.053193872153901</v>
      </c>
      <c r="AN10">
        <v>12.8254930865318</v>
      </c>
      <c r="AO10">
        <v>8.4364451086635608</v>
      </c>
      <c r="AP10">
        <v>20.921806132716501</v>
      </c>
      <c r="AQ10">
        <v>19.697962746615399</v>
      </c>
      <c r="AR10">
        <v>32.205250495219502</v>
      </c>
      <c r="AS10">
        <v>8.0652475889406006</v>
      </c>
      <c r="AT10">
        <v>4.9051255385505597</v>
      </c>
      <c r="AV10">
        <v>22.044994913270099</v>
      </c>
      <c r="AW10">
        <v>49.110128110063897</v>
      </c>
      <c r="AX10">
        <v>78.801551287707895</v>
      </c>
      <c r="AY10">
        <v>44.919219167023201</v>
      </c>
      <c r="AZ10">
        <v>51.122171426859502</v>
      </c>
      <c r="BA10">
        <v>61.566771832853199</v>
      </c>
      <c r="BB10">
        <v>85.323094057356599</v>
      </c>
      <c r="BC10">
        <v>85.689791330134796</v>
      </c>
      <c r="BD10">
        <v>55.875768172199599</v>
      </c>
    </row>
    <row r="11" spans="1:56" x14ac:dyDescent="0.15">
      <c r="A11">
        <v>0.26400000000000001</v>
      </c>
      <c r="B11">
        <v>17.277745666727199</v>
      </c>
      <c r="C11">
        <v>9.5236917940289896</v>
      </c>
      <c r="D11">
        <v>30.960473719528899</v>
      </c>
      <c r="E11">
        <v>9.7764041135454498</v>
      </c>
      <c r="F11">
        <v>9.9560948900897497</v>
      </c>
      <c r="G11">
        <v>13.167642405292501</v>
      </c>
      <c r="H11">
        <v>42.3288428801566</v>
      </c>
      <c r="J11">
        <v>52.526759632113396</v>
      </c>
      <c r="K11">
        <v>10.558313515907001</v>
      </c>
      <c r="L11">
        <v>27.334068675633301</v>
      </c>
      <c r="M11">
        <v>50.651673154380703</v>
      </c>
      <c r="N11">
        <v>19.157885786228199</v>
      </c>
      <c r="O11">
        <v>36.511141651347998</v>
      </c>
      <c r="P11">
        <v>50.957005642687498</v>
      </c>
      <c r="R11">
        <v>37.961443118769203</v>
      </c>
      <c r="S11">
        <v>9.0416811037358507</v>
      </c>
      <c r="T11">
        <v>30.531416652358001</v>
      </c>
      <c r="U11">
        <v>56.298436575768498</v>
      </c>
      <c r="V11">
        <v>16.720503049129601</v>
      </c>
      <c r="W11">
        <v>10.364916531168801</v>
      </c>
      <c r="X11">
        <v>11.985777245564099</v>
      </c>
      <c r="Y11">
        <v>11.799399285318801</v>
      </c>
      <c r="Z11">
        <v>40.594882950402798</v>
      </c>
      <c r="AB11">
        <v>31.633965515258598</v>
      </c>
      <c r="AC11">
        <v>36.135295631398598</v>
      </c>
      <c r="AD11">
        <v>6.5516082080454501</v>
      </c>
      <c r="AE11">
        <v>66.146411092771302</v>
      </c>
      <c r="AF11">
        <v>48.0380329925013</v>
      </c>
      <c r="AG11">
        <v>44.5503121215379</v>
      </c>
      <c r="AH11">
        <v>26.3514325006803</v>
      </c>
      <c r="AI11">
        <v>20.408834637815001</v>
      </c>
      <c r="AJ11">
        <v>62.817853605002902</v>
      </c>
      <c r="AL11">
        <v>12.375770725421001</v>
      </c>
      <c r="AM11">
        <v>17.347075386093699</v>
      </c>
      <c r="AN11">
        <v>12.888967757655999</v>
      </c>
      <c r="AO11">
        <v>8.1422517173867899</v>
      </c>
      <c r="AP11">
        <v>19.9135747742619</v>
      </c>
      <c r="AQ11">
        <v>18.581312918631099</v>
      </c>
      <c r="AR11">
        <v>31.130322127475399</v>
      </c>
      <c r="AS11">
        <v>8.2055148893700007</v>
      </c>
      <c r="AT11">
        <v>4.78841335469318</v>
      </c>
      <c r="AV11">
        <v>22.761675759761999</v>
      </c>
      <c r="AW11">
        <v>48.390898692985303</v>
      </c>
      <c r="AX11">
        <v>78.609426147078395</v>
      </c>
      <c r="AY11">
        <v>44.618628173176198</v>
      </c>
      <c r="AZ11">
        <v>50.588192823689099</v>
      </c>
      <c r="BA11">
        <v>60.773818281725497</v>
      </c>
      <c r="BB11">
        <v>85.870731097796494</v>
      </c>
      <c r="BC11">
        <v>86.827641532357404</v>
      </c>
      <c r="BD11">
        <v>56.141007059779497</v>
      </c>
    </row>
    <row r="12" spans="1:56" x14ac:dyDescent="0.15">
      <c r="A12">
        <v>0.29699999999999999</v>
      </c>
      <c r="B12">
        <v>15.7159358398895</v>
      </c>
      <c r="C12">
        <v>9.4278104191764704</v>
      </c>
      <c r="D12">
        <v>32.667062700141699</v>
      </c>
      <c r="E12">
        <v>10.118435636921101</v>
      </c>
      <c r="F12">
        <v>10.3680981726104</v>
      </c>
      <c r="G12">
        <v>14.149454156698599</v>
      </c>
      <c r="H12">
        <v>45.859887943219498</v>
      </c>
      <c r="J12">
        <v>53.308076253529201</v>
      </c>
      <c r="K12">
        <v>10.760311429223499</v>
      </c>
      <c r="L12">
        <v>28.139562308167001</v>
      </c>
      <c r="M12">
        <v>51.288481640752103</v>
      </c>
      <c r="N12">
        <v>20.1364655315421</v>
      </c>
      <c r="O12">
        <v>36.8420447071884</v>
      </c>
      <c r="P12">
        <v>55.492760484063098</v>
      </c>
      <c r="R12">
        <v>40.966630106013</v>
      </c>
      <c r="S12">
        <v>9.0159551598846193</v>
      </c>
      <c r="T12">
        <v>31.191491472979202</v>
      </c>
      <c r="U12">
        <v>62.8665902161963</v>
      </c>
      <c r="V12">
        <v>16.422244158644901</v>
      </c>
      <c r="W12">
        <v>9.85739047867105</v>
      </c>
      <c r="X12">
        <v>11.605780283922099</v>
      </c>
      <c r="Y12">
        <v>13.1509305501471</v>
      </c>
      <c r="Z12">
        <v>45.031279049084503</v>
      </c>
      <c r="AB12">
        <v>35.215043137199999</v>
      </c>
      <c r="AC12">
        <v>36.233226605096398</v>
      </c>
      <c r="AD12">
        <v>7.5720233873302796</v>
      </c>
      <c r="AE12">
        <v>66.5251891286496</v>
      </c>
      <c r="AF12">
        <v>48.722609123008098</v>
      </c>
      <c r="AG12">
        <v>44.380719144835901</v>
      </c>
      <c r="AH12">
        <v>25.736592541267498</v>
      </c>
      <c r="AI12">
        <v>20.938141610770799</v>
      </c>
      <c r="AJ12">
        <v>62.306949192101399</v>
      </c>
      <c r="AL12">
        <v>12.0302177267679</v>
      </c>
      <c r="AM12">
        <v>16.642272597460298</v>
      </c>
      <c r="AN12">
        <v>13.1604522816935</v>
      </c>
      <c r="AO12">
        <v>7.9307394867238097</v>
      </c>
      <c r="AP12">
        <v>19.118488039096</v>
      </c>
      <c r="AQ12">
        <v>17.636436695892201</v>
      </c>
      <c r="AR12">
        <v>30.119678876074399</v>
      </c>
      <c r="AS12">
        <v>8.2851197710505105</v>
      </c>
      <c r="AT12">
        <v>5.0228200885862098</v>
      </c>
      <c r="AV12">
        <v>23.466785402593</v>
      </c>
      <c r="AW12">
        <v>47.731333141012399</v>
      </c>
      <c r="AX12">
        <v>78.497754990708401</v>
      </c>
      <c r="AY12">
        <v>44.359017696459603</v>
      </c>
      <c r="AZ12">
        <v>50.183313820895897</v>
      </c>
      <c r="BA12">
        <v>60.915386115357599</v>
      </c>
      <c r="BB12">
        <v>86.412490312657894</v>
      </c>
      <c r="BC12">
        <v>87.958993058888595</v>
      </c>
      <c r="BD12">
        <v>56.420350085227398</v>
      </c>
    </row>
    <row r="13" spans="1:56" x14ac:dyDescent="0.15">
      <c r="A13">
        <v>0.33</v>
      </c>
      <c r="B13">
        <v>14.8915410789369</v>
      </c>
      <c r="C13">
        <v>9.2348864750447799</v>
      </c>
      <c r="D13">
        <v>34.4580435105714</v>
      </c>
      <c r="E13">
        <v>10.766794951773299</v>
      </c>
      <c r="F13">
        <v>10.758999048960501</v>
      </c>
      <c r="G13">
        <v>15.4758126566207</v>
      </c>
      <c r="H13">
        <v>49.5443718445309</v>
      </c>
      <c r="J13">
        <v>54.357873341435202</v>
      </c>
      <c r="K13">
        <v>11.1840385514286</v>
      </c>
      <c r="L13">
        <v>29.157757858356302</v>
      </c>
      <c r="M13">
        <v>51.890294635131497</v>
      </c>
      <c r="N13">
        <v>21.1831293773818</v>
      </c>
      <c r="O13">
        <v>37.236676632350999</v>
      </c>
      <c r="P13">
        <v>60.444730094409103</v>
      </c>
      <c r="R13">
        <v>43.139103879263203</v>
      </c>
      <c r="S13">
        <v>9.5823536349607892</v>
      </c>
      <c r="T13">
        <v>32.020230883294602</v>
      </c>
      <c r="U13">
        <v>59.743220857877297</v>
      </c>
      <c r="V13">
        <v>16.704866026339602</v>
      </c>
      <c r="W13">
        <v>9.5946356167733295</v>
      </c>
      <c r="X13">
        <v>11.2681350469737</v>
      </c>
      <c r="Y13">
        <v>14.541520513403</v>
      </c>
      <c r="Z13">
        <v>49.5855295021857</v>
      </c>
      <c r="AB13">
        <v>38.942598572473699</v>
      </c>
      <c r="AC13">
        <v>36.520410674867399</v>
      </c>
      <c r="AD13">
        <v>8.8249581454814798</v>
      </c>
      <c r="AE13">
        <v>67.054299684863494</v>
      </c>
      <c r="AF13">
        <v>49.488229076195097</v>
      </c>
      <c r="AG13">
        <v>44.3459028031046</v>
      </c>
      <c r="AH13">
        <v>25.388986807611602</v>
      </c>
      <c r="AI13">
        <v>21.938252483567499</v>
      </c>
      <c r="AJ13">
        <v>61.7360471626425</v>
      </c>
      <c r="AL13">
        <v>11.6353384175091</v>
      </c>
      <c r="AM13">
        <v>16.0684485551613</v>
      </c>
      <c r="AN13">
        <v>13.5137374263252</v>
      </c>
      <c r="AO13">
        <v>7.9116147855288501</v>
      </c>
      <c r="AP13">
        <v>18.559297040782301</v>
      </c>
      <c r="AQ13">
        <v>16.961923886673301</v>
      </c>
      <c r="AR13">
        <v>29.029298726275002</v>
      </c>
      <c r="AS13">
        <v>8.3820122589183708</v>
      </c>
      <c r="AT13">
        <v>5.3273183393255801</v>
      </c>
      <c r="AV13">
        <v>24.304319117317998</v>
      </c>
      <c r="AW13">
        <v>47.224639285366301</v>
      </c>
      <c r="AX13">
        <v>78.406512775543206</v>
      </c>
      <c r="AY13">
        <v>44.1260986925436</v>
      </c>
      <c r="AZ13">
        <v>49.883994927036703</v>
      </c>
      <c r="BA13">
        <v>61.108206413896099</v>
      </c>
      <c r="BB13">
        <v>87.111859547182206</v>
      </c>
      <c r="BC13">
        <v>89.045970655120797</v>
      </c>
      <c r="BD13">
        <v>55.981186119002203</v>
      </c>
    </row>
    <row r="14" spans="1:56" x14ac:dyDescent="0.15">
      <c r="A14">
        <v>0.36299999999999999</v>
      </c>
      <c r="B14">
        <v>14.7605164687336</v>
      </c>
      <c r="C14">
        <v>9.5049007769393992</v>
      </c>
      <c r="D14">
        <v>36.302974059152497</v>
      </c>
      <c r="E14">
        <v>11.2319346710135</v>
      </c>
      <c r="F14">
        <v>11.3398318882533</v>
      </c>
      <c r="G14">
        <v>16.780441417291701</v>
      </c>
      <c r="H14">
        <v>53.128514168712499</v>
      </c>
      <c r="J14">
        <v>53.1114380255882</v>
      </c>
      <c r="K14">
        <v>11.8589550026024</v>
      </c>
      <c r="L14">
        <v>30.418964221398401</v>
      </c>
      <c r="M14">
        <v>52.6780625286762</v>
      </c>
      <c r="N14">
        <v>22.313189345718602</v>
      </c>
      <c r="O14">
        <v>37.578244238132498</v>
      </c>
      <c r="P14">
        <v>65.817304044559606</v>
      </c>
      <c r="R14">
        <v>46.407698400599998</v>
      </c>
      <c r="S14">
        <v>10.145268017519999</v>
      </c>
      <c r="T14">
        <v>32.864189435113403</v>
      </c>
      <c r="U14">
        <v>56.748289365533303</v>
      </c>
      <c r="V14">
        <v>17.066789744704799</v>
      </c>
      <c r="W14">
        <v>9.6817720009189205</v>
      </c>
      <c r="X14">
        <v>11.108322273200001</v>
      </c>
      <c r="Y14">
        <v>15.8394965042576</v>
      </c>
      <c r="Z14">
        <v>54.155283299739096</v>
      </c>
      <c r="AB14">
        <v>42.808015472601802</v>
      </c>
      <c r="AC14">
        <v>36.810275659215797</v>
      </c>
      <c r="AD14">
        <v>10.1168846256636</v>
      </c>
      <c r="AE14">
        <v>67.5905008875595</v>
      </c>
      <c r="AF14">
        <v>50.201909808847802</v>
      </c>
      <c r="AG14">
        <v>44.346219466584998</v>
      </c>
      <c r="AH14">
        <v>24.913646387261402</v>
      </c>
      <c r="AI14">
        <v>22.977207090386401</v>
      </c>
      <c r="AJ14">
        <v>61.246679681577298</v>
      </c>
      <c r="AL14">
        <v>11.2118016363519</v>
      </c>
      <c r="AM14">
        <v>15.4927128740984</v>
      </c>
      <c r="AN14">
        <v>14.083445627549199</v>
      </c>
      <c r="AO14">
        <v>8.2344466930873796</v>
      </c>
      <c r="AP14">
        <v>18.186324954601599</v>
      </c>
      <c r="AQ14">
        <v>16.22580675191</v>
      </c>
      <c r="AR14">
        <v>28.045617839680698</v>
      </c>
      <c r="AS14">
        <v>8.4721379876804104</v>
      </c>
      <c r="AT14">
        <v>5.6406983675176496</v>
      </c>
      <c r="AV14">
        <v>25.247745713389001</v>
      </c>
      <c r="AW14">
        <v>46.794305880406903</v>
      </c>
      <c r="AX14">
        <v>78.379462859785505</v>
      </c>
      <c r="AY14">
        <v>43.962773993313299</v>
      </c>
      <c r="AZ14">
        <v>49.768272323109102</v>
      </c>
      <c r="BA14">
        <v>61.351288055260198</v>
      </c>
      <c r="BB14">
        <v>87.793061698023394</v>
      </c>
      <c r="BC14">
        <v>90.055698375335297</v>
      </c>
      <c r="BD14">
        <v>55.6026623923443</v>
      </c>
    </row>
    <row r="15" spans="1:56" x14ac:dyDescent="0.15">
      <c r="A15">
        <v>0.39600000000000002</v>
      </c>
      <c r="B15">
        <v>14.4944705008458</v>
      </c>
      <c r="C15">
        <v>10.2773735827385</v>
      </c>
      <c r="D15">
        <v>38.1567894922051</v>
      </c>
      <c r="E15">
        <v>11.4682800420685</v>
      </c>
      <c r="F15">
        <v>12.0420372313919</v>
      </c>
      <c r="G15">
        <v>18.148035332769201</v>
      </c>
      <c r="H15">
        <v>56.952132688670901</v>
      </c>
      <c r="J15">
        <v>51.939954714245403</v>
      </c>
      <c r="K15">
        <v>12.6050452034878</v>
      </c>
      <c r="L15">
        <v>31.807377405104798</v>
      </c>
      <c r="M15">
        <v>53.485542596925299</v>
      </c>
      <c r="N15">
        <v>23.462337186329901</v>
      </c>
      <c r="O15">
        <v>37.888700349923901</v>
      </c>
      <c r="P15">
        <v>71.086122113768496</v>
      </c>
      <c r="R15">
        <v>49.604721318675701</v>
      </c>
      <c r="S15">
        <v>10.191129232734699</v>
      </c>
      <c r="T15">
        <v>33.8024724452425</v>
      </c>
      <c r="U15">
        <v>53.760929984682697</v>
      </c>
      <c r="V15">
        <v>17.583770775038499</v>
      </c>
      <c r="W15">
        <v>10.1333394346027</v>
      </c>
      <c r="X15">
        <v>11.290718145675701</v>
      </c>
      <c r="Y15">
        <v>17.203469871399999</v>
      </c>
      <c r="Z15">
        <v>59.026186364573498</v>
      </c>
      <c r="AB15">
        <v>46.8164686533393</v>
      </c>
      <c r="AC15">
        <v>37.172630050321303</v>
      </c>
      <c r="AD15">
        <v>11.5404721039245</v>
      </c>
      <c r="AE15">
        <v>67.443596767611893</v>
      </c>
      <c r="AF15">
        <v>50.965088197806601</v>
      </c>
      <c r="AG15">
        <v>44.491330378543701</v>
      </c>
      <c r="AH15">
        <v>24.550023808883299</v>
      </c>
      <c r="AI15">
        <v>24.028501771988001</v>
      </c>
      <c r="AJ15">
        <v>60.579323455125703</v>
      </c>
      <c r="AL15">
        <v>11.134865614320701</v>
      </c>
      <c r="AM15">
        <v>14.7607058981667</v>
      </c>
      <c r="AN15">
        <v>14.6982134075951</v>
      </c>
      <c r="AO15">
        <v>8.4472491530490199</v>
      </c>
      <c r="AP15">
        <v>17.9190389512869</v>
      </c>
      <c r="AQ15">
        <v>15.5046291696162</v>
      </c>
      <c r="AR15">
        <v>27.151971051364399</v>
      </c>
      <c r="AS15">
        <v>8.5461899875520793</v>
      </c>
      <c r="AT15">
        <v>5.9289625833690502</v>
      </c>
      <c r="AV15">
        <v>26.142479754845802</v>
      </c>
      <c r="AW15">
        <v>46.484691403935301</v>
      </c>
      <c r="AX15">
        <v>78.298353561336199</v>
      </c>
      <c r="AY15">
        <v>43.8234885530442</v>
      </c>
      <c r="AZ15">
        <v>49.745668206293402</v>
      </c>
      <c r="BA15">
        <v>61.178714101853501</v>
      </c>
      <c r="BB15">
        <v>88.478235388123395</v>
      </c>
      <c r="BC15">
        <v>91.017613500337802</v>
      </c>
      <c r="BD15">
        <v>55.289699200308597</v>
      </c>
    </row>
    <row r="16" spans="1:56" x14ac:dyDescent="0.15">
      <c r="A16">
        <v>0.42899999999999999</v>
      </c>
      <c r="B16">
        <v>14.4940834664382</v>
      </c>
      <c r="C16">
        <v>11.813294576156199</v>
      </c>
      <c r="D16">
        <v>39.896325326146602</v>
      </c>
      <c r="E16">
        <v>11.7746641970972</v>
      </c>
      <c r="F16">
        <v>12.735880273547901</v>
      </c>
      <c r="G16">
        <v>19.6078702879155</v>
      </c>
      <c r="H16">
        <v>60.784698656859</v>
      </c>
      <c r="J16">
        <v>50.7909706474735</v>
      </c>
      <c r="K16">
        <v>13.361749153753101</v>
      </c>
      <c r="L16">
        <v>33.177256464964302</v>
      </c>
      <c r="M16">
        <v>54.275537861504297</v>
      </c>
      <c r="N16">
        <v>24.800816491843001</v>
      </c>
      <c r="O16">
        <v>38.062525066313803</v>
      </c>
      <c r="P16">
        <v>76.562072035205603</v>
      </c>
      <c r="R16">
        <v>53.2693304792055</v>
      </c>
      <c r="S16">
        <v>10.2825737165417</v>
      </c>
      <c r="T16">
        <v>34.780362665912897</v>
      </c>
      <c r="U16">
        <v>51.064009800767003</v>
      </c>
      <c r="V16">
        <v>18.145717698815499</v>
      </c>
      <c r="W16">
        <v>10.5237229685833</v>
      </c>
      <c r="X16">
        <v>11.4675779618356</v>
      </c>
      <c r="Y16">
        <v>18.934242532687499</v>
      </c>
      <c r="Z16">
        <v>63.180935726880598</v>
      </c>
      <c r="AB16">
        <v>50.805932172369403</v>
      </c>
      <c r="AC16">
        <v>37.430984506637699</v>
      </c>
      <c r="AD16">
        <v>12.971331500761901</v>
      </c>
      <c r="AE16">
        <v>67.303363844449095</v>
      </c>
      <c r="AF16">
        <v>51.685868375590097</v>
      </c>
      <c r="AG16">
        <v>44.7512162221227</v>
      </c>
      <c r="AH16">
        <v>24.267865098075301</v>
      </c>
      <c r="AI16">
        <v>25.097646529883601</v>
      </c>
      <c r="AJ16">
        <v>59.889462458049799</v>
      </c>
      <c r="AL16">
        <v>11.039295774788499</v>
      </c>
      <c r="AM16">
        <v>14.1366481330508</v>
      </c>
      <c r="AN16">
        <v>15.321482179266701</v>
      </c>
      <c r="AO16">
        <v>8.5389534478118794</v>
      </c>
      <c r="AP16">
        <v>17.750675651330599</v>
      </c>
      <c r="AQ16">
        <v>14.8611884585714</v>
      </c>
      <c r="AR16">
        <v>26.357137268264999</v>
      </c>
      <c r="AS16">
        <v>8.3837847648947399</v>
      </c>
      <c r="AT16">
        <v>6.2182872519879497</v>
      </c>
      <c r="AV16">
        <v>27.078640086538599</v>
      </c>
      <c r="AW16">
        <v>46.306628421456402</v>
      </c>
      <c r="AX16">
        <v>77.638922516096201</v>
      </c>
      <c r="AY16">
        <v>43.747809010291903</v>
      </c>
      <c r="AZ16">
        <v>49.688891889473197</v>
      </c>
      <c r="BA16">
        <v>60.9825785535797</v>
      </c>
      <c r="BB16">
        <v>89.088622358045299</v>
      </c>
      <c r="BC16">
        <v>91.980095604312098</v>
      </c>
      <c r="BD16">
        <v>55.024831405010502</v>
      </c>
    </row>
    <row r="17" spans="1:56" x14ac:dyDescent="0.15">
      <c r="A17">
        <v>0.46200000000000002</v>
      </c>
      <c r="B17">
        <v>14.7537734593156</v>
      </c>
      <c r="C17">
        <v>13.677341597587301</v>
      </c>
      <c r="D17">
        <v>41.760803177278298</v>
      </c>
      <c r="E17">
        <v>12.2084122333099</v>
      </c>
      <c r="F17">
        <v>13.6268834447917</v>
      </c>
      <c r="G17">
        <v>21.1009160719858</v>
      </c>
      <c r="H17">
        <v>64.693434847077896</v>
      </c>
      <c r="J17">
        <v>51.773541030796899</v>
      </c>
      <c r="K17">
        <v>14.390928269250001</v>
      </c>
      <c r="L17">
        <v>34.581881550256</v>
      </c>
      <c r="M17">
        <v>55.212320151294797</v>
      </c>
      <c r="N17">
        <v>26.308864315499999</v>
      </c>
      <c r="O17">
        <v>38.367608162960899</v>
      </c>
      <c r="P17">
        <v>82.402054721103795</v>
      </c>
      <c r="R17">
        <v>56.979734505527802</v>
      </c>
      <c r="S17">
        <v>10.025994596680899</v>
      </c>
      <c r="T17">
        <v>35.855998993563297</v>
      </c>
      <c r="U17">
        <v>48.189634784754901</v>
      </c>
      <c r="V17">
        <v>18.911531205137301</v>
      </c>
      <c r="W17">
        <v>10.8129322009577</v>
      </c>
      <c r="X17">
        <v>11.795899676333301</v>
      </c>
      <c r="Y17">
        <v>20.457939592111099</v>
      </c>
      <c r="Z17">
        <v>63.628353903197002</v>
      </c>
      <c r="AB17">
        <v>54.888972386572703</v>
      </c>
      <c r="AC17">
        <v>37.775995349799999</v>
      </c>
      <c r="AD17">
        <v>14.3264320473077</v>
      </c>
      <c r="AE17">
        <v>67.097704400935797</v>
      </c>
      <c r="AF17">
        <v>52.366749144654797</v>
      </c>
      <c r="AG17">
        <v>45.041772899547098</v>
      </c>
      <c r="AH17">
        <v>24.006145722605002</v>
      </c>
      <c r="AI17">
        <v>26.203133192463699</v>
      </c>
      <c r="AJ17">
        <v>59.316878090397097</v>
      </c>
      <c r="AL17">
        <v>10.9751807531176</v>
      </c>
      <c r="AM17">
        <v>13.6428222896552</v>
      </c>
      <c r="AN17">
        <v>15.9552446564958</v>
      </c>
      <c r="AO17">
        <v>8.6309101970099995</v>
      </c>
      <c r="AP17">
        <v>17.854124045475</v>
      </c>
      <c r="AQ17">
        <v>14.2161788673711</v>
      </c>
      <c r="AR17">
        <v>25.543508134862101</v>
      </c>
      <c r="AS17">
        <v>8.3526655408191495</v>
      </c>
      <c r="AT17">
        <v>6.4100713551341499</v>
      </c>
      <c r="AV17">
        <v>28.0948533056151</v>
      </c>
      <c r="AW17">
        <v>46.197017432025</v>
      </c>
      <c r="AX17">
        <v>77.061615159886003</v>
      </c>
      <c r="AY17">
        <v>43.660525264668301</v>
      </c>
      <c r="AZ17">
        <v>49.547381040151201</v>
      </c>
      <c r="BA17">
        <v>60.767963351471799</v>
      </c>
      <c r="BB17">
        <v>89.696983265086303</v>
      </c>
      <c r="BC17">
        <v>92.974501106436406</v>
      </c>
      <c r="BD17">
        <v>55.248420337346502</v>
      </c>
    </row>
    <row r="18" spans="1:56" x14ac:dyDescent="0.15">
      <c r="A18">
        <v>0.495</v>
      </c>
      <c r="B18">
        <v>15.4597248056153</v>
      </c>
      <c r="C18">
        <v>15.242607327032299</v>
      </c>
      <c r="D18">
        <v>43.901584136482498</v>
      </c>
      <c r="E18">
        <v>12.6495233712714</v>
      </c>
      <c r="F18">
        <v>14.499130343591601</v>
      </c>
      <c r="G18">
        <v>22.559799388785699</v>
      </c>
      <c r="H18">
        <v>68.658330450197397</v>
      </c>
      <c r="J18">
        <v>52.688303612686497</v>
      </c>
      <c r="K18">
        <v>15.4020638289873</v>
      </c>
      <c r="L18">
        <v>36.021889138009897</v>
      </c>
      <c r="M18">
        <v>56.107830239544903</v>
      </c>
      <c r="N18">
        <v>28.002484726721601</v>
      </c>
      <c r="O18">
        <v>38.725728700738401</v>
      </c>
      <c r="P18">
        <v>88.306618984828603</v>
      </c>
      <c r="R18">
        <v>60.559222594154903</v>
      </c>
      <c r="S18">
        <v>9.73136520934783</v>
      </c>
      <c r="T18">
        <v>36.909291085350397</v>
      </c>
      <c r="U18">
        <v>45.552071140564401</v>
      </c>
      <c r="V18">
        <v>20.007995417</v>
      </c>
      <c r="W18">
        <v>10.994840690957099</v>
      </c>
      <c r="X18">
        <v>12.1145220820282</v>
      </c>
      <c r="Y18">
        <v>21.947323166274199</v>
      </c>
      <c r="Z18">
        <v>64.315385139092299</v>
      </c>
      <c r="AB18">
        <v>58.826695843266002</v>
      </c>
      <c r="AC18">
        <v>38.142246665335797</v>
      </c>
      <c r="AD18">
        <v>15.757081162737901</v>
      </c>
      <c r="AE18">
        <v>66.904285150974701</v>
      </c>
      <c r="AF18">
        <v>53.009062475376403</v>
      </c>
      <c r="AG18">
        <v>45.360335670205103</v>
      </c>
      <c r="AH18">
        <v>23.957846340540101</v>
      </c>
      <c r="AI18">
        <v>27.318871937121401</v>
      </c>
      <c r="AJ18">
        <v>58.832779111212403</v>
      </c>
      <c r="AL18">
        <v>10.91281259394</v>
      </c>
      <c r="AM18">
        <v>13.1845199984211</v>
      </c>
      <c r="AN18">
        <v>16.596329323449101</v>
      </c>
      <c r="AO18">
        <v>8.5487028323535394</v>
      </c>
      <c r="AP18">
        <v>18.221023762083998</v>
      </c>
      <c r="AQ18">
        <v>14.101912656104201</v>
      </c>
      <c r="AR18">
        <v>24.7423539866783</v>
      </c>
      <c r="AS18">
        <v>8.4398222998709596</v>
      </c>
      <c r="AT18">
        <v>6.7080332509876603</v>
      </c>
      <c r="AV18">
        <v>29.0406728290377</v>
      </c>
      <c r="AW18">
        <v>46.124583879095198</v>
      </c>
      <c r="AX18">
        <v>76.532152404355799</v>
      </c>
      <c r="AY18">
        <v>43.627648922399999</v>
      </c>
      <c r="AZ18">
        <v>49.457882026747399</v>
      </c>
      <c r="BA18">
        <v>60.552528145174001</v>
      </c>
      <c r="BB18">
        <v>90.245075712472598</v>
      </c>
      <c r="BC18">
        <v>94.021331573371498</v>
      </c>
      <c r="BD18">
        <v>55.472867709683101</v>
      </c>
    </row>
    <row r="19" spans="1:56" x14ac:dyDescent="0.15">
      <c r="A19">
        <v>0.52800000000000002</v>
      </c>
      <c r="B19">
        <v>16.525574623015</v>
      </c>
      <c r="C19">
        <v>16.8791850543607</v>
      </c>
      <c r="D19">
        <v>45.917626331433603</v>
      </c>
      <c r="E19">
        <v>13.186788822362301</v>
      </c>
      <c r="F19">
        <v>15.444005972814301</v>
      </c>
      <c r="G19">
        <v>23.9411319448058</v>
      </c>
      <c r="H19">
        <v>72.494666589533296</v>
      </c>
      <c r="J19">
        <v>53.624980507587999</v>
      </c>
      <c r="K19">
        <v>16.7773961116667</v>
      </c>
      <c r="L19">
        <v>37.496264372033899</v>
      </c>
      <c r="M19">
        <v>57.082219274206402</v>
      </c>
      <c r="N19">
        <v>29.6131533798759</v>
      </c>
      <c r="O19">
        <v>39.270632960675599</v>
      </c>
      <c r="P19">
        <v>94.516419162855797</v>
      </c>
      <c r="R19">
        <v>64.335738857328593</v>
      </c>
      <c r="S19">
        <v>9.8045185953777807</v>
      </c>
      <c r="T19">
        <v>37.217159214215201</v>
      </c>
      <c r="U19">
        <v>43.291875661150002</v>
      </c>
      <c r="V19">
        <v>21.361101316679999</v>
      </c>
      <c r="W19">
        <v>11.322505987927499</v>
      </c>
      <c r="X19">
        <v>12.6406612937714</v>
      </c>
      <c r="Y19">
        <v>21.992252157770501</v>
      </c>
      <c r="Z19">
        <v>65.230116930312505</v>
      </c>
      <c r="AB19">
        <v>62.377797816629602</v>
      </c>
      <c r="AC19">
        <v>38.592878816084202</v>
      </c>
      <c r="AD19">
        <v>17.4628108677745</v>
      </c>
      <c r="AE19">
        <v>66.921566297958293</v>
      </c>
      <c r="AF19">
        <v>53.4863531875978</v>
      </c>
      <c r="AG19">
        <v>45.699903005927901</v>
      </c>
      <c r="AH19">
        <v>23.884978623483001</v>
      </c>
      <c r="AI19">
        <v>28.430984330264199</v>
      </c>
      <c r="AJ19">
        <v>58.378459380985198</v>
      </c>
      <c r="AL19">
        <v>10.8844873480204</v>
      </c>
      <c r="AM19">
        <v>12.703999861428599</v>
      </c>
      <c r="AN19">
        <v>17.3038023072051</v>
      </c>
      <c r="AO19">
        <v>8.5429283275408192</v>
      </c>
      <c r="AP19">
        <v>18.7276224202881</v>
      </c>
      <c r="AQ19">
        <v>13.9041691152105</v>
      </c>
      <c r="AR19">
        <v>24.0282203140438</v>
      </c>
      <c r="AS19">
        <v>8.4273657226304302</v>
      </c>
      <c r="AT19">
        <v>7.0110704719374999</v>
      </c>
      <c r="AV19">
        <v>29.9656029613556</v>
      </c>
      <c r="AW19">
        <v>46.074604691748704</v>
      </c>
      <c r="AX19">
        <v>76.023237878112297</v>
      </c>
      <c r="AY19">
        <v>43.608091329144699</v>
      </c>
      <c r="AZ19">
        <v>49.369730018507099</v>
      </c>
      <c r="BA19">
        <v>60.324520993423498</v>
      </c>
      <c r="BB19">
        <v>90.830877062095993</v>
      </c>
      <c r="BC19">
        <v>95.002979006498194</v>
      </c>
      <c r="BD19">
        <v>55.698599435799899</v>
      </c>
    </row>
    <row r="20" spans="1:56" x14ac:dyDescent="0.15">
      <c r="A20">
        <v>0.56100000000000005</v>
      </c>
      <c r="B20">
        <v>17.487628054795302</v>
      </c>
      <c r="C20">
        <v>18.44247935285</v>
      </c>
      <c r="D20">
        <v>47.985030109294598</v>
      </c>
      <c r="E20">
        <v>13.7752915356324</v>
      </c>
      <c r="F20">
        <v>16.266743706826102</v>
      </c>
      <c r="G20">
        <v>25.3863652625942</v>
      </c>
      <c r="H20">
        <v>76.274349788716194</v>
      </c>
      <c r="J20">
        <v>54.713764639523703</v>
      </c>
      <c r="K20">
        <v>18.355104955350601</v>
      </c>
      <c r="L20">
        <v>39.0517990578184</v>
      </c>
      <c r="M20">
        <v>58.087819549565602</v>
      </c>
      <c r="N20">
        <v>31.204257470218</v>
      </c>
      <c r="O20">
        <v>39.9177548395446</v>
      </c>
      <c r="P20">
        <v>100.73864009598999</v>
      </c>
      <c r="R20">
        <v>68.129214265695595</v>
      </c>
      <c r="S20">
        <v>10.337350588204499</v>
      </c>
      <c r="T20">
        <v>37.472911830465101</v>
      </c>
      <c r="U20">
        <v>40.891451945767699</v>
      </c>
      <c r="V20">
        <v>22.6176588348889</v>
      </c>
      <c r="W20">
        <v>11.963777208632401</v>
      </c>
      <c r="X20">
        <v>13.611410690927499</v>
      </c>
      <c r="Y20">
        <v>22.14348625725</v>
      </c>
      <c r="Z20">
        <v>66.171270483269794</v>
      </c>
      <c r="AB20">
        <v>65.941644589906502</v>
      </c>
      <c r="AC20">
        <v>39.054080084989003</v>
      </c>
      <c r="AD20">
        <v>18.997304820940599</v>
      </c>
      <c r="AE20">
        <v>66.888835733973394</v>
      </c>
      <c r="AF20">
        <v>53.976832422182298</v>
      </c>
      <c r="AG20">
        <v>46.0195435192256</v>
      </c>
      <c r="AH20">
        <v>23.949424086927699</v>
      </c>
      <c r="AI20">
        <v>29.4734353794735</v>
      </c>
      <c r="AJ20">
        <v>58.006336110002998</v>
      </c>
      <c r="AL20">
        <v>10.893910535479201</v>
      </c>
      <c r="AM20">
        <v>12.450405713309101</v>
      </c>
      <c r="AN20">
        <v>17.834418210275899</v>
      </c>
      <c r="AO20">
        <v>8.5278183832267995</v>
      </c>
      <c r="AP20">
        <v>19.3182258914273</v>
      </c>
      <c r="AQ20">
        <v>14.2358817548192</v>
      </c>
      <c r="AR20">
        <v>23.316985328849601</v>
      </c>
      <c r="AS20">
        <v>8.3146536702417606</v>
      </c>
      <c r="AT20">
        <v>7.2651142534177202</v>
      </c>
      <c r="AV20">
        <v>30.897388741131401</v>
      </c>
      <c r="AW20">
        <v>46.0828023172771</v>
      </c>
      <c r="AX20">
        <v>75.604781105795695</v>
      </c>
      <c r="AY20">
        <v>43.611905263084203</v>
      </c>
      <c r="AZ20">
        <v>49.3113726766368</v>
      </c>
      <c r="BA20">
        <v>60.119951757500701</v>
      </c>
      <c r="BB20">
        <v>91.443696382562095</v>
      </c>
      <c r="BC20">
        <v>95.974006099003802</v>
      </c>
      <c r="BD20">
        <v>55.898173854609901</v>
      </c>
    </row>
    <row r="21" spans="1:56" x14ac:dyDescent="0.15">
      <c r="A21">
        <v>0.59399999999999997</v>
      </c>
      <c r="B21">
        <v>17.7636781417613</v>
      </c>
      <c r="C21">
        <v>20.158577236305099</v>
      </c>
      <c r="D21">
        <v>50.099864459513498</v>
      </c>
      <c r="E21">
        <v>14.554662541537301</v>
      </c>
      <c r="F21">
        <v>17.227151436661799</v>
      </c>
      <c r="G21">
        <v>26.613957823562</v>
      </c>
      <c r="H21">
        <v>80.229860349246593</v>
      </c>
      <c r="J21">
        <v>55.677931504680501</v>
      </c>
      <c r="K21">
        <v>19.791687466078901</v>
      </c>
      <c r="L21">
        <v>40.564551453622002</v>
      </c>
      <c r="M21">
        <v>59.147057187207601</v>
      </c>
      <c r="N21">
        <v>32.865515086524297</v>
      </c>
      <c r="O21">
        <v>40.519778329822898</v>
      </c>
      <c r="P21">
        <v>106.900004165167</v>
      </c>
      <c r="R21">
        <v>71.942532956558793</v>
      </c>
      <c r="S21">
        <v>10.7926365984884</v>
      </c>
      <c r="T21">
        <v>37.708753955664598</v>
      </c>
      <c r="U21">
        <v>38.176549890112199</v>
      </c>
      <c r="V21">
        <v>24.105355564469399</v>
      </c>
      <c r="W21">
        <v>12.677152487955199</v>
      </c>
      <c r="X21">
        <v>14.5677677730882</v>
      </c>
      <c r="Y21">
        <v>22.613672809593201</v>
      </c>
      <c r="Z21">
        <v>67.247024405032306</v>
      </c>
      <c r="AB21">
        <v>69.384870432301895</v>
      </c>
      <c r="AC21">
        <v>39.5267038322731</v>
      </c>
      <c r="AD21">
        <v>20.693661877770001</v>
      </c>
      <c r="AE21">
        <v>66.921581087611401</v>
      </c>
      <c r="AF21">
        <v>54.421031351362899</v>
      </c>
      <c r="AG21">
        <v>46.346311753941002</v>
      </c>
      <c r="AH21">
        <v>24.0802228552649</v>
      </c>
      <c r="AI21">
        <v>30.706166387348301</v>
      </c>
      <c r="AJ21">
        <v>57.663261057925602</v>
      </c>
      <c r="AL21">
        <v>11.0390111681489</v>
      </c>
      <c r="AM21">
        <v>12.567627385777801</v>
      </c>
      <c r="AN21">
        <v>18.371469676713001</v>
      </c>
      <c r="AO21">
        <v>8.5167704455937496</v>
      </c>
      <c r="AP21">
        <v>19.902952090741401</v>
      </c>
      <c r="AQ21">
        <v>14.298626920741899</v>
      </c>
      <c r="AR21">
        <v>22.544331039955299</v>
      </c>
      <c r="AS21">
        <v>8.2985243780222202</v>
      </c>
      <c r="AT21">
        <v>7.4869621154359001</v>
      </c>
      <c r="AV21">
        <v>31.873974030397299</v>
      </c>
      <c r="AW21">
        <v>46.113803051962002</v>
      </c>
      <c r="AX21">
        <v>75.8496189611798</v>
      </c>
      <c r="AY21">
        <v>43.568223325311003</v>
      </c>
      <c r="AZ21">
        <v>49.277337575130403</v>
      </c>
      <c r="BA21">
        <v>59.900722904742899</v>
      </c>
      <c r="BB21">
        <v>92.158715611859606</v>
      </c>
      <c r="BC21">
        <v>96.853829501624503</v>
      </c>
      <c r="BD21">
        <v>56.0936170862635</v>
      </c>
    </row>
    <row r="22" spans="1:56" x14ac:dyDescent="0.15">
      <c r="A22">
        <v>0.627</v>
      </c>
      <c r="B22">
        <v>18.443754785618601</v>
      </c>
      <c r="C22">
        <v>22.000577766775901</v>
      </c>
      <c r="D22">
        <v>52.185362070981803</v>
      </c>
      <c r="E22">
        <v>15.397621472015199</v>
      </c>
      <c r="F22">
        <v>18.077385519761201</v>
      </c>
      <c r="G22">
        <v>27.859325414823498</v>
      </c>
      <c r="H22">
        <v>84.244147793958305</v>
      </c>
      <c r="J22">
        <v>56.538727033888897</v>
      </c>
      <c r="K22">
        <v>21.695895783413299</v>
      </c>
      <c r="L22">
        <v>42.052334910551103</v>
      </c>
      <c r="M22">
        <v>60.199682835140798</v>
      </c>
      <c r="N22">
        <v>34.470028208066203</v>
      </c>
      <c r="O22">
        <v>41.050699288903203</v>
      </c>
      <c r="P22">
        <v>113.22365062096</v>
      </c>
      <c r="R22">
        <v>75.893387915701496</v>
      </c>
      <c r="S22">
        <v>10.9533495514524</v>
      </c>
      <c r="T22">
        <v>37.951436504027498</v>
      </c>
      <c r="U22">
        <v>38.718593080731999</v>
      </c>
      <c r="V22">
        <v>25.5483653667835</v>
      </c>
      <c r="W22">
        <v>13.5048169542273</v>
      </c>
      <c r="X22">
        <v>15.522483815074599</v>
      </c>
      <c r="Y22">
        <v>22.6803563089655</v>
      </c>
      <c r="Z22">
        <v>68.568053245114797</v>
      </c>
      <c r="AB22">
        <v>72.943575861066705</v>
      </c>
      <c r="AC22">
        <v>40.031099022355598</v>
      </c>
      <c r="AD22">
        <v>22.189679144131301</v>
      </c>
      <c r="AE22">
        <v>66.918165385195294</v>
      </c>
      <c r="AF22">
        <v>54.724368217944502</v>
      </c>
      <c r="AG22">
        <v>46.705650360513403</v>
      </c>
      <c r="AH22">
        <v>24.261850884746799</v>
      </c>
      <c r="AI22">
        <v>31.878389989403299</v>
      </c>
      <c r="AJ22">
        <v>57.394382953525401</v>
      </c>
      <c r="AL22">
        <v>11.140586311587001</v>
      </c>
      <c r="AM22">
        <v>12.947096036811301</v>
      </c>
      <c r="AN22">
        <v>18.8547630245614</v>
      </c>
      <c r="AO22">
        <v>8.5993197170842102</v>
      </c>
      <c r="AP22">
        <v>20.521056486791299</v>
      </c>
      <c r="AQ22">
        <v>14.850457644445701</v>
      </c>
      <c r="AR22">
        <v>21.780363981468501</v>
      </c>
      <c r="AS22">
        <v>8.2494476956404501</v>
      </c>
      <c r="AT22">
        <v>7.7400052131947996</v>
      </c>
      <c r="AV22">
        <v>32.819274121691301</v>
      </c>
      <c r="AW22">
        <v>46.180521954787402</v>
      </c>
      <c r="AX22">
        <v>76.055948606758307</v>
      </c>
      <c r="AY22">
        <v>43.521419328213398</v>
      </c>
      <c r="AZ22">
        <v>49.156273575261103</v>
      </c>
      <c r="BA22">
        <v>59.739654651179201</v>
      </c>
      <c r="BB22">
        <v>92.825433309284307</v>
      </c>
      <c r="BC22">
        <v>97.7457476322476</v>
      </c>
      <c r="BD22">
        <v>55.813707735401202</v>
      </c>
    </row>
    <row r="23" spans="1:56" x14ac:dyDescent="0.15">
      <c r="A23">
        <v>0.66</v>
      </c>
      <c r="B23">
        <v>18.767358985120602</v>
      </c>
      <c r="C23">
        <v>23.660376990052601</v>
      </c>
      <c r="D23">
        <v>54.639808040697197</v>
      </c>
      <c r="E23">
        <v>16.060524685430799</v>
      </c>
      <c r="F23">
        <v>19.052100256242401</v>
      </c>
      <c r="G23">
        <v>29.075987723629598</v>
      </c>
      <c r="H23">
        <v>88.208954970352096</v>
      </c>
      <c r="J23">
        <v>57.406636174722898</v>
      </c>
      <c r="K23">
        <v>23.729383779513501</v>
      </c>
      <c r="L23">
        <v>43.463790934990001</v>
      </c>
      <c r="M23">
        <v>61.296778737785303</v>
      </c>
      <c r="N23">
        <v>36.119965174269197</v>
      </c>
      <c r="O23">
        <v>41.510210765533202</v>
      </c>
      <c r="P23">
        <v>119.53753685517</v>
      </c>
      <c r="R23">
        <v>79.651657826984803</v>
      </c>
      <c r="S23">
        <v>10.766906358731701</v>
      </c>
      <c r="T23">
        <v>38.255117348389597</v>
      </c>
      <c r="U23">
        <v>39.349462746406203</v>
      </c>
      <c r="V23">
        <v>26.9129605726562</v>
      </c>
      <c r="W23">
        <v>14.606832503323099</v>
      </c>
      <c r="X23">
        <v>16.779366574000001</v>
      </c>
      <c r="Y23">
        <v>22.668509692631599</v>
      </c>
      <c r="Z23">
        <v>70.101843364000004</v>
      </c>
      <c r="AB23">
        <v>76.5127521813654</v>
      </c>
      <c r="AC23">
        <v>40.4038573111822</v>
      </c>
      <c r="AD23">
        <v>23.884672523826499</v>
      </c>
      <c r="AE23">
        <v>66.926630190204307</v>
      </c>
      <c r="AF23">
        <v>55.114377599997198</v>
      </c>
      <c r="AG23">
        <v>47.072568842266499</v>
      </c>
      <c r="AH23">
        <v>24.3703639390517</v>
      </c>
      <c r="AI23">
        <v>33.0581890526487</v>
      </c>
      <c r="AJ23">
        <v>57.157095782002997</v>
      </c>
      <c r="AL23">
        <v>11.5123455952222</v>
      </c>
      <c r="AM23">
        <v>13.2324797755962</v>
      </c>
      <c r="AN23">
        <v>19.029531143398199</v>
      </c>
      <c r="AO23">
        <v>8.7238368019467991</v>
      </c>
      <c r="AP23">
        <v>21.220785584306999</v>
      </c>
      <c r="AQ23">
        <v>15.191812235044001</v>
      </c>
      <c r="AR23">
        <v>21.0754342336636</v>
      </c>
      <c r="AS23">
        <v>8.3192678149090895</v>
      </c>
      <c r="AT23">
        <v>7.9311818095131601</v>
      </c>
      <c r="AV23">
        <v>33.844718833296</v>
      </c>
      <c r="AW23">
        <v>46.293335460327398</v>
      </c>
      <c r="AX23">
        <v>76.300433198130193</v>
      </c>
      <c r="AY23">
        <v>43.175469053749097</v>
      </c>
      <c r="AZ23">
        <v>49.056320212308201</v>
      </c>
      <c r="BA23">
        <v>59.628623656810497</v>
      </c>
      <c r="BB23">
        <v>93.538805726890899</v>
      </c>
      <c r="BC23">
        <v>98.710196107058806</v>
      </c>
      <c r="BD23">
        <v>55.588295294011203</v>
      </c>
    </row>
    <row r="24" spans="1:56" x14ac:dyDescent="0.15">
      <c r="A24">
        <v>0.69299999999999995</v>
      </c>
      <c r="B24">
        <v>18.587853241507101</v>
      </c>
      <c r="C24">
        <v>25.354640394232099</v>
      </c>
      <c r="D24">
        <v>57.391376289166701</v>
      </c>
      <c r="E24">
        <v>16.5464371445781</v>
      </c>
      <c r="F24">
        <v>20.1630001776923</v>
      </c>
      <c r="G24">
        <v>30.333542028567098</v>
      </c>
      <c r="H24">
        <v>91.970168257071506</v>
      </c>
      <c r="J24">
        <v>58.407933978284298</v>
      </c>
      <c r="K24">
        <v>25.7433547625206</v>
      </c>
      <c r="L24">
        <v>44.932309200012099</v>
      </c>
      <c r="M24">
        <v>62.3669838869233</v>
      </c>
      <c r="N24">
        <v>37.923720108722797</v>
      </c>
      <c r="O24">
        <v>41.898003957636703</v>
      </c>
      <c r="P24">
        <v>125.98519079734299</v>
      </c>
      <c r="R24">
        <v>80.755168083323099</v>
      </c>
      <c r="S24">
        <v>10.70677524355</v>
      </c>
      <c r="T24">
        <v>38.596614542981499</v>
      </c>
      <c r="U24">
        <v>39.998262996368403</v>
      </c>
      <c r="V24">
        <v>28.063117431505301</v>
      </c>
      <c r="W24">
        <v>15.638092777140599</v>
      </c>
      <c r="X24">
        <v>17.830062875138498</v>
      </c>
      <c r="Y24">
        <v>21.8379541235714</v>
      </c>
      <c r="Z24">
        <v>71.522078580474599</v>
      </c>
      <c r="AB24">
        <v>80.1381267095922</v>
      </c>
      <c r="AC24">
        <v>40.893920471865698</v>
      </c>
      <c r="AD24">
        <v>25.6118926506701</v>
      </c>
      <c r="AE24">
        <v>66.917891326873004</v>
      </c>
      <c r="AF24">
        <v>55.617400681430198</v>
      </c>
      <c r="AG24">
        <v>47.446406960298098</v>
      </c>
      <c r="AH24">
        <v>24.327415526017301</v>
      </c>
      <c r="AI24">
        <v>34.328429679331897</v>
      </c>
      <c r="AJ24">
        <v>56.944089663756699</v>
      </c>
      <c r="AL24">
        <v>11.813339989613601</v>
      </c>
      <c r="AM24">
        <v>13.665489650803901</v>
      </c>
      <c r="AN24">
        <v>19.176325420848201</v>
      </c>
      <c r="AO24">
        <v>8.9362686623548395</v>
      </c>
      <c r="AP24">
        <v>21.950487036645999</v>
      </c>
      <c r="AQ24">
        <v>15.366755605322201</v>
      </c>
      <c r="AR24">
        <v>20.5130894215688</v>
      </c>
      <c r="AS24">
        <v>8.2948985513793101</v>
      </c>
      <c r="AT24">
        <v>8.1317968771199993</v>
      </c>
      <c r="AV24">
        <v>34.910979066867398</v>
      </c>
      <c r="AW24">
        <v>46.4472119463843</v>
      </c>
      <c r="AX24">
        <v>76.549908080809004</v>
      </c>
      <c r="AY24">
        <v>42.903430910196498</v>
      </c>
      <c r="AZ24">
        <v>48.939856653480199</v>
      </c>
      <c r="BA24">
        <v>59.524394606340898</v>
      </c>
      <c r="BB24">
        <v>94.1485434713328</v>
      </c>
      <c r="BC24">
        <v>99.713381329812194</v>
      </c>
      <c r="BD24">
        <v>55.334042194181301</v>
      </c>
    </row>
    <row r="25" spans="1:56" x14ac:dyDescent="0.15">
      <c r="A25">
        <v>0.72599999999999998</v>
      </c>
      <c r="B25">
        <v>17.876420672082901</v>
      </c>
      <c r="C25">
        <v>26.734561015218201</v>
      </c>
      <c r="D25">
        <v>60.534469480093399</v>
      </c>
      <c r="E25">
        <v>17.122531480999999</v>
      </c>
      <c r="F25">
        <v>21.466005752515599</v>
      </c>
      <c r="G25">
        <v>31.680921363593999</v>
      </c>
      <c r="H25">
        <v>95.364326473695598</v>
      </c>
      <c r="J25">
        <v>59.4441174407212</v>
      </c>
      <c r="K25">
        <v>27.782856563388901</v>
      </c>
      <c r="L25">
        <v>46.341555164996002</v>
      </c>
      <c r="M25">
        <v>63.523771202937802</v>
      </c>
      <c r="N25">
        <v>39.618371184362701</v>
      </c>
      <c r="O25">
        <v>42.267986004610798</v>
      </c>
      <c r="P25">
        <v>132.42775872772401</v>
      </c>
      <c r="R25">
        <v>84.377555460093703</v>
      </c>
      <c r="S25">
        <v>10.9516857786667</v>
      </c>
      <c r="T25">
        <v>38.8613218964352</v>
      </c>
      <c r="U25">
        <v>40.537599564414897</v>
      </c>
      <c r="V25">
        <v>29.408609101436198</v>
      </c>
      <c r="W25">
        <v>16.7249075231746</v>
      </c>
      <c r="X25">
        <v>18.901590585281198</v>
      </c>
      <c r="Y25">
        <v>21.229753523563598</v>
      </c>
      <c r="Z25">
        <v>73.1064052539828</v>
      </c>
      <c r="AB25">
        <v>83.550988672509803</v>
      </c>
      <c r="AC25">
        <v>41.284012725782802</v>
      </c>
      <c r="AD25">
        <v>27.475849203697901</v>
      </c>
      <c r="AE25">
        <v>66.972339394866395</v>
      </c>
      <c r="AF25">
        <v>55.998602390392101</v>
      </c>
      <c r="AG25">
        <v>47.761347612229102</v>
      </c>
      <c r="AH25">
        <v>24.0643920330435</v>
      </c>
      <c r="AI25">
        <v>35.785850520095799</v>
      </c>
      <c r="AJ25">
        <v>56.712594318491</v>
      </c>
      <c r="AL25">
        <v>12.080120029744201</v>
      </c>
      <c r="AM25">
        <v>14.221578169420001</v>
      </c>
      <c r="AN25">
        <v>19.3334048158288</v>
      </c>
      <c r="AO25">
        <v>9.2060267082717395</v>
      </c>
      <c r="AP25">
        <v>22.6354704630625</v>
      </c>
      <c r="AQ25">
        <v>15.811257998505599</v>
      </c>
      <c r="AR25">
        <v>20.017932505490698</v>
      </c>
      <c r="AS25">
        <v>8.3663186776511704</v>
      </c>
      <c r="AT25">
        <v>8.28685175635135</v>
      </c>
      <c r="AV25">
        <v>35.9500834839234</v>
      </c>
      <c r="AW25">
        <v>46.644477807298401</v>
      </c>
      <c r="AX25">
        <v>76.7426045293317</v>
      </c>
      <c r="AY25">
        <v>42.662799757785898</v>
      </c>
      <c r="AZ25">
        <v>48.8152486165325</v>
      </c>
      <c r="BA25">
        <v>59.477790276847003</v>
      </c>
      <c r="BB25">
        <v>94.806934336366595</v>
      </c>
      <c r="BC25">
        <v>100.660990570656</v>
      </c>
      <c r="BD25">
        <v>55.085945209175399</v>
      </c>
    </row>
    <row r="26" spans="1:56" x14ac:dyDescent="0.15">
      <c r="A26">
        <v>0.75900000000000001</v>
      </c>
      <c r="B26">
        <v>17.3415130465625</v>
      </c>
      <c r="C26">
        <v>27.6564864413333</v>
      </c>
      <c r="D26">
        <v>63.7809843895283</v>
      </c>
      <c r="E26">
        <v>17.657124488016098</v>
      </c>
      <c r="F26">
        <v>22.455044511841301</v>
      </c>
      <c r="G26">
        <v>33.068089605060599</v>
      </c>
      <c r="H26">
        <v>99.094542465514706</v>
      </c>
      <c r="J26">
        <v>60.444872450453403</v>
      </c>
      <c r="K26">
        <v>29.655851705549299</v>
      </c>
      <c r="L26">
        <v>47.709980469503002</v>
      </c>
      <c r="M26">
        <v>64.699924032798194</v>
      </c>
      <c r="N26">
        <v>41.401993892413401</v>
      </c>
      <c r="O26">
        <v>42.614558397817802</v>
      </c>
      <c r="P26">
        <v>138.76522017399</v>
      </c>
      <c r="R26">
        <v>87.917970732825395</v>
      </c>
      <c r="S26">
        <v>11.5799787209474</v>
      </c>
      <c r="T26">
        <v>39.212833467761598</v>
      </c>
      <c r="U26">
        <v>41.364745199516101</v>
      </c>
      <c r="V26">
        <v>31.035155841774198</v>
      </c>
      <c r="W26">
        <v>18.026505970516101</v>
      </c>
      <c r="X26">
        <v>19.969846936793701</v>
      </c>
      <c r="Y26">
        <v>20.872645215055599</v>
      </c>
      <c r="Z26">
        <v>74.847570970491205</v>
      </c>
      <c r="AB26">
        <v>87.122741697722802</v>
      </c>
      <c r="AC26">
        <v>41.661296321248102</v>
      </c>
      <c r="AD26">
        <v>29.2849344863053</v>
      </c>
      <c r="AE26">
        <v>67.018071594355405</v>
      </c>
      <c r="AF26">
        <v>56.412438240724697</v>
      </c>
      <c r="AG26">
        <v>48.031951644287403</v>
      </c>
      <c r="AH26">
        <v>23.753370223711801</v>
      </c>
      <c r="AI26">
        <v>37.152976016263601</v>
      </c>
      <c r="AJ26">
        <v>56.517771011392803</v>
      </c>
      <c r="AL26">
        <v>12.194616313023801</v>
      </c>
      <c r="AM26">
        <v>14.8897647509388</v>
      </c>
      <c r="AN26">
        <v>19.455859350836398</v>
      </c>
      <c r="AO26">
        <v>9.5965045716153892</v>
      </c>
      <c r="AP26">
        <v>23.217303538864901</v>
      </c>
      <c r="AQ26">
        <v>16.252416689079499</v>
      </c>
      <c r="AR26">
        <v>19.480413751654201</v>
      </c>
      <c r="AS26">
        <v>8.3121921311764702</v>
      </c>
      <c r="AT26">
        <v>8.4230021474794601</v>
      </c>
      <c r="AV26">
        <v>37.042444168085801</v>
      </c>
      <c r="AW26">
        <v>46.861674428217398</v>
      </c>
      <c r="AX26">
        <v>76.906784960949807</v>
      </c>
      <c r="AY26">
        <v>42.433932368845397</v>
      </c>
      <c r="AZ26">
        <v>48.661810807197298</v>
      </c>
      <c r="BA26">
        <v>59.434443506140099</v>
      </c>
      <c r="BB26">
        <v>95.353899319411696</v>
      </c>
      <c r="BC26">
        <v>101.034012722581</v>
      </c>
      <c r="BD26">
        <v>54.879841425753597</v>
      </c>
    </row>
    <row r="27" spans="1:56" x14ac:dyDescent="0.15">
      <c r="A27">
        <v>0.79200000000000004</v>
      </c>
      <c r="B27">
        <v>16.736846832643099</v>
      </c>
      <c r="C27">
        <v>28.2967323983396</v>
      </c>
      <c r="D27">
        <v>67.296550708190495</v>
      </c>
      <c r="E27">
        <v>18.259913680295099</v>
      </c>
      <c r="F27">
        <v>23.739184156096801</v>
      </c>
      <c r="G27">
        <v>34.466138044259502</v>
      </c>
      <c r="H27">
        <v>102.27521277679099</v>
      </c>
      <c r="J27">
        <v>61.439827742164503</v>
      </c>
      <c r="K27">
        <v>31.257419631200001</v>
      </c>
      <c r="L27">
        <v>49.066940097752997</v>
      </c>
      <c r="M27">
        <v>65.834016038782707</v>
      </c>
      <c r="N27">
        <v>43.1382098428546</v>
      </c>
      <c r="O27">
        <v>43.0351093166257</v>
      </c>
      <c r="P27">
        <v>145.29491642299001</v>
      </c>
      <c r="R27">
        <v>91.319888297258103</v>
      </c>
      <c r="S27">
        <v>12.216442847459501</v>
      </c>
      <c r="T27">
        <v>39.560394105291898</v>
      </c>
      <c r="U27">
        <v>42.224524803597802</v>
      </c>
      <c r="V27">
        <v>32.456499959293502</v>
      </c>
      <c r="W27">
        <v>19.351259088049201</v>
      </c>
      <c r="X27">
        <v>21.044030726129002</v>
      </c>
      <c r="Y27">
        <v>20.382174749169799</v>
      </c>
      <c r="Z27">
        <v>76.624103582589299</v>
      </c>
      <c r="AB27">
        <v>90.740402618779996</v>
      </c>
      <c r="AC27">
        <v>42.1343330823019</v>
      </c>
      <c r="AD27">
        <v>31.148871401872299</v>
      </c>
      <c r="AE27">
        <v>67.203496178649203</v>
      </c>
      <c r="AF27">
        <v>56.8119037721859</v>
      </c>
      <c r="AG27">
        <v>48.307877970393001</v>
      </c>
      <c r="AH27">
        <v>23.436206057903501</v>
      </c>
      <c r="AI27">
        <v>38.572112537046301</v>
      </c>
      <c r="AJ27">
        <v>56.350027961009097</v>
      </c>
      <c r="AL27">
        <v>12.087515452853699</v>
      </c>
      <c r="AM27">
        <v>15.6767028063542</v>
      </c>
      <c r="AN27">
        <v>19.490531435724801</v>
      </c>
      <c r="AO27">
        <v>10.0633127627222</v>
      </c>
      <c r="AP27">
        <v>23.559456144109099</v>
      </c>
      <c r="AQ27">
        <v>17.101038491551702</v>
      </c>
      <c r="AR27">
        <v>18.958706663367899</v>
      </c>
      <c r="AS27">
        <v>8.3262804335238094</v>
      </c>
      <c r="AT27">
        <v>8.5942779151249997</v>
      </c>
      <c r="AV27">
        <v>38.066212822859697</v>
      </c>
      <c r="AW27">
        <v>47.108624837669197</v>
      </c>
      <c r="AX27">
        <v>77.054546218396297</v>
      </c>
      <c r="AY27">
        <v>42.209648021780197</v>
      </c>
      <c r="AZ27">
        <v>48.524229361480799</v>
      </c>
      <c r="BA27">
        <v>59.372355830106002</v>
      </c>
      <c r="BB27">
        <v>95.920454514515995</v>
      </c>
      <c r="BC27">
        <v>101.449470509433</v>
      </c>
      <c r="BD27">
        <v>54.694738916962997</v>
      </c>
    </row>
    <row r="28" spans="1:56" x14ac:dyDescent="0.15">
      <c r="A28">
        <v>0.82499999999999996</v>
      </c>
      <c r="B28">
        <v>16.378604493369298</v>
      </c>
      <c r="C28">
        <v>28.634607983692302</v>
      </c>
      <c r="D28">
        <v>70.955350808846106</v>
      </c>
      <c r="E28">
        <v>18.84871891505</v>
      </c>
      <c r="F28">
        <v>24.662105734229499</v>
      </c>
      <c r="G28">
        <v>35.900824905407703</v>
      </c>
      <c r="H28">
        <v>106.18815300871201</v>
      </c>
      <c r="J28">
        <v>62.379196080754099</v>
      </c>
      <c r="K28">
        <v>32.773103232231897</v>
      </c>
      <c r="L28">
        <v>50.326298297884399</v>
      </c>
      <c r="M28">
        <v>66.946493386068596</v>
      </c>
      <c r="N28">
        <v>44.686078768334497</v>
      </c>
      <c r="O28">
        <v>43.662201536798896</v>
      </c>
      <c r="P28">
        <v>151.677459867442</v>
      </c>
      <c r="R28">
        <v>92.303540452950799</v>
      </c>
      <c r="S28">
        <v>12.4664541458889</v>
      </c>
      <c r="T28">
        <v>39.881133872339603</v>
      </c>
      <c r="U28">
        <v>42.989518402538501</v>
      </c>
      <c r="V28">
        <v>33.945043499054997</v>
      </c>
      <c r="W28">
        <v>20.572450543883299</v>
      </c>
      <c r="X28">
        <v>22.053480663704899</v>
      </c>
      <c r="Y28">
        <v>20.274975776038499</v>
      </c>
      <c r="Z28">
        <v>78.828657461327296</v>
      </c>
      <c r="AB28">
        <v>94.248658591070694</v>
      </c>
      <c r="AC28">
        <v>42.475173048553103</v>
      </c>
      <c r="AD28">
        <v>33.045567510182799</v>
      </c>
      <c r="AE28">
        <v>67.387443334185207</v>
      </c>
      <c r="AF28">
        <v>57.213364065802203</v>
      </c>
      <c r="AG28">
        <v>48.6402908644787</v>
      </c>
      <c r="AH28">
        <v>23.319467302722501</v>
      </c>
      <c r="AI28">
        <v>40.107940480578101</v>
      </c>
      <c r="AJ28">
        <v>56.140799771522801</v>
      </c>
      <c r="AL28">
        <v>11.768842210924999</v>
      </c>
      <c r="AM28">
        <v>16.559293606021299</v>
      </c>
      <c r="AN28">
        <v>19.5488184718611</v>
      </c>
      <c r="AO28">
        <v>10.280838504977501</v>
      </c>
      <c r="AP28">
        <v>23.914634840211001</v>
      </c>
      <c r="AQ28">
        <v>17.807510204325599</v>
      </c>
      <c r="AR28">
        <v>18.564470169781</v>
      </c>
      <c r="AS28">
        <v>8.1934706116385492</v>
      </c>
      <c r="AT28">
        <v>8.7498937963802792</v>
      </c>
      <c r="AV28">
        <v>38.9910379559864</v>
      </c>
      <c r="AW28">
        <v>47.378251663966502</v>
      </c>
      <c r="AX28">
        <v>77.131117247097293</v>
      </c>
      <c r="AY28">
        <v>41.999124542037499</v>
      </c>
      <c r="AZ28">
        <v>48.342285529340103</v>
      </c>
      <c r="BA28">
        <v>59.323680417017201</v>
      </c>
      <c r="BB28">
        <v>96.511619751925096</v>
      </c>
      <c r="BC28">
        <v>101.86031679347801</v>
      </c>
      <c r="BD28">
        <v>54.571484816391603</v>
      </c>
    </row>
    <row r="29" spans="1:56" x14ac:dyDescent="0.15">
      <c r="A29">
        <v>0.85799999999999998</v>
      </c>
      <c r="B29">
        <v>15.915587008991899</v>
      </c>
      <c r="C29">
        <v>28.704336391803899</v>
      </c>
      <c r="D29">
        <v>74.458025465630996</v>
      </c>
      <c r="E29">
        <v>19.4460161311017</v>
      </c>
      <c r="F29">
        <v>25.813109780600001</v>
      </c>
      <c r="G29">
        <v>37.306690108395301</v>
      </c>
      <c r="H29">
        <v>108.019070699</v>
      </c>
      <c r="J29">
        <v>63.3164742934513</v>
      </c>
      <c r="K29">
        <v>34.140109378058803</v>
      </c>
      <c r="L29">
        <v>51.6634914689716</v>
      </c>
      <c r="M29">
        <v>68.110026926883293</v>
      </c>
      <c r="N29">
        <v>46.323984541675003</v>
      </c>
      <c r="O29">
        <v>44.327660211067197</v>
      </c>
      <c r="P29">
        <v>154.78501571943599</v>
      </c>
      <c r="R29">
        <v>93.4796734891667</v>
      </c>
      <c r="S29">
        <v>12.3145886747429</v>
      </c>
      <c r="T29">
        <v>40.268241269353098</v>
      </c>
      <c r="U29">
        <v>43.723635409988901</v>
      </c>
      <c r="V29">
        <v>35.157475551877802</v>
      </c>
      <c r="W29">
        <v>21.7135054510678</v>
      </c>
      <c r="X29">
        <v>23.210143566933301</v>
      </c>
      <c r="Y29">
        <v>20.214956040764701</v>
      </c>
      <c r="Z29">
        <v>80.836164983203702</v>
      </c>
      <c r="AB29">
        <v>95.068061770316305</v>
      </c>
      <c r="AC29">
        <v>42.852825891422</v>
      </c>
      <c r="AD29">
        <v>35.034835942304298</v>
      </c>
      <c r="AE29">
        <v>67.708425876089507</v>
      </c>
      <c r="AF29">
        <v>57.625991236753599</v>
      </c>
      <c r="AG29">
        <v>48.9583318565981</v>
      </c>
      <c r="AH29">
        <v>23.270582923566401</v>
      </c>
      <c r="AI29">
        <v>41.689327248775399</v>
      </c>
      <c r="AJ29">
        <v>56.074311761283603</v>
      </c>
      <c r="AL29">
        <v>11.392809942641</v>
      </c>
      <c r="AM29">
        <v>17.582464082000001</v>
      </c>
      <c r="AN29">
        <v>19.528421609514002</v>
      </c>
      <c r="AO29">
        <v>10.4875197828864</v>
      </c>
      <c r="AP29">
        <v>24.204097709536999</v>
      </c>
      <c r="AQ29">
        <v>18.584290924400001</v>
      </c>
      <c r="AR29">
        <v>18.302515982374999</v>
      </c>
      <c r="AS29">
        <v>8.0373143411951204</v>
      </c>
      <c r="AT29">
        <v>8.8989628945142893</v>
      </c>
      <c r="AV29">
        <v>39.900122521213703</v>
      </c>
      <c r="AW29">
        <v>47.628638674677802</v>
      </c>
      <c r="AX29">
        <v>77.184971382067999</v>
      </c>
      <c r="AY29">
        <v>41.798778559959899</v>
      </c>
      <c r="AZ29">
        <v>48.1502627189384</v>
      </c>
      <c r="BA29">
        <v>59.275052145188198</v>
      </c>
      <c r="BB29">
        <v>97.090032912629397</v>
      </c>
      <c r="BC29">
        <v>102.203103972389</v>
      </c>
      <c r="BD29">
        <v>54.465071636443398</v>
      </c>
    </row>
    <row r="30" spans="1:56" x14ac:dyDescent="0.15">
      <c r="A30">
        <v>0.89100000000000001</v>
      </c>
      <c r="B30">
        <v>15.3073728423809</v>
      </c>
      <c r="C30">
        <v>28.518253523839999</v>
      </c>
      <c r="D30">
        <v>78.009419349607896</v>
      </c>
      <c r="E30">
        <v>20.287432341051701</v>
      </c>
      <c r="F30">
        <v>26.657705844593199</v>
      </c>
      <c r="G30">
        <v>38.687615396976597</v>
      </c>
      <c r="H30">
        <v>112.207492186484</v>
      </c>
      <c r="J30">
        <v>64.227764261996697</v>
      </c>
      <c r="K30">
        <v>35.398644475313397</v>
      </c>
      <c r="L30">
        <v>52.898004078859501</v>
      </c>
      <c r="M30">
        <v>69.340065555618594</v>
      </c>
      <c r="N30">
        <v>47.956756012842298</v>
      </c>
      <c r="O30">
        <v>45.117566994414503</v>
      </c>
      <c r="P30">
        <v>158.01628788093601</v>
      </c>
      <c r="R30">
        <v>94.933600252203405</v>
      </c>
      <c r="S30">
        <v>11.9008062160588</v>
      </c>
      <c r="T30">
        <v>40.674129830880901</v>
      </c>
      <c r="U30">
        <v>44.416502662910098</v>
      </c>
      <c r="V30">
        <v>36.3385751384494</v>
      </c>
      <c r="W30">
        <v>22.777256130672399</v>
      </c>
      <c r="X30">
        <v>24.3815136653898</v>
      </c>
      <c r="Y30">
        <v>20.317514941820001</v>
      </c>
      <c r="Z30">
        <v>82.921723287792403</v>
      </c>
      <c r="AB30">
        <v>95.7084153005773</v>
      </c>
      <c r="AC30">
        <v>43.264340462748102</v>
      </c>
      <c r="AD30">
        <v>36.9516882757692</v>
      </c>
      <c r="AE30">
        <v>68.028138080677195</v>
      </c>
      <c r="AF30">
        <v>58.094199771102197</v>
      </c>
      <c r="AG30">
        <v>49.316266604261799</v>
      </c>
      <c r="AH30">
        <v>23.3769519285689</v>
      </c>
      <c r="AI30">
        <v>43.1633907390936</v>
      </c>
      <c r="AJ30">
        <v>56.056196978315</v>
      </c>
      <c r="AL30">
        <v>11.001516495078899</v>
      </c>
      <c r="AM30">
        <v>18.524849902488899</v>
      </c>
      <c r="AN30">
        <v>19.568136529481102</v>
      </c>
      <c r="AO30">
        <v>10.6981225621264</v>
      </c>
      <c r="AP30">
        <v>24.3954158954019</v>
      </c>
      <c r="AQ30">
        <v>19.252074923345202</v>
      </c>
      <c r="AR30">
        <v>18.0512970117185</v>
      </c>
      <c r="AS30">
        <v>7.8928349266913598</v>
      </c>
      <c r="AT30">
        <v>8.9308681781884101</v>
      </c>
      <c r="AV30">
        <v>40.831880704018197</v>
      </c>
      <c r="AW30">
        <v>47.825186068762299</v>
      </c>
      <c r="AX30">
        <v>77.227646235332301</v>
      </c>
      <c r="AY30">
        <v>41.617586025209299</v>
      </c>
      <c r="AZ30">
        <v>47.944385300371202</v>
      </c>
      <c r="BA30">
        <v>59.209172820896399</v>
      </c>
      <c r="BB30">
        <v>97.751530985099294</v>
      </c>
      <c r="BC30">
        <v>102.584302481465</v>
      </c>
      <c r="BD30">
        <v>54.3681487087158</v>
      </c>
    </row>
    <row r="31" spans="1:56" x14ac:dyDescent="0.15">
      <c r="A31">
        <v>0.92400000000000004</v>
      </c>
      <c r="B31">
        <v>14.652587388021599</v>
      </c>
      <c r="C31">
        <v>28.405834676979602</v>
      </c>
      <c r="D31">
        <v>81.437465858712898</v>
      </c>
      <c r="E31">
        <v>21.140877107017499</v>
      </c>
      <c r="F31">
        <v>27.720005738396601</v>
      </c>
      <c r="G31">
        <v>40.114804807677203</v>
      </c>
      <c r="H31">
        <v>116.780870194683</v>
      </c>
      <c r="J31">
        <v>65.050280619767904</v>
      </c>
      <c r="K31">
        <v>36.791538207697002</v>
      </c>
      <c r="L31">
        <v>54.255206809516302</v>
      </c>
      <c r="M31">
        <v>70.633344275370504</v>
      </c>
      <c r="N31">
        <v>49.591735652795002</v>
      </c>
      <c r="O31">
        <v>45.972625045617399</v>
      </c>
      <c r="P31">
        <v>161.28949072485901</v>
      </c>
      <c r="R31">
        <v>96.135754681034499</v>
      </c>
      <c r="S31">
        <v>11.5703203224848</v>
      </c>
      <c r="T31">
        <v>41.032189967393101</v>
      </c>
      <c r="U31">
        <v>45.132282777715901</v>
      </c>
      <c r="V31">
        <v>37.460778329590902</v>
      </c>
      <c r="W31">
        <v>23.718066224157901</v>
      </c>
      <c r="X31">
        <v>25.397007009862101</v>
      </c>
      <c r="Y31">
        <v>20.656141397285701</v>
      </c>
      <c r="Z31">
        <v>84.831406723134606</v>
      </c>
      <c r="AB31">
        <v>96.3632080580729</v>
      </c>
      <c r="AC31">
        <v>43.873843797371698</v>
      </c>
      <c r="AD31">
        <v>38.921633046377799</v>
      </c>
      <c r="AE31">
        <v>68.359114573755093</v>
      </c>
      <c r="AF31">
        <v>58.617492042393202</v>
      </c>
      <c r="AG31">
        <v>49.697848695395898</v>
      </c>
      <c r="AH31">
        <v>23.5227261686696</v>
      </c>
      <c r="AI31">
        <v>44.682497619081197</v>
      </c>
      <c r="AJ31">
        <v>56.027526357585899</v>
      </c>
      <c r="AL31">
        <v>10.657983323864901</v>
      </c>
      <c r="AM31">
        <v>19.512829793681799</v>
      </c>
      <c r="AN31">
        <v>19.623755715019001</v>
      </c>
      <c r="AO31">
        <v>10.861426345720901</v>
      </c>
      <c r="AP31">
        <v>24.440894003056599</v>
      </c>
      <c r="AQ31">
        <v>19.788411112253002</v>
      </c>
      <c r="AR31">
        <v>17.994112225794101</v>
      </c>
      <c r="AS31">
        <v>7.8113564470999997</v>
      </c>
      <c r="AT31">
        <v>8.9743489085441208</v>
      </c>
      <c r="AV31">
        <v>41.758983175849302</v>
      </c>
      <c r="AW31">
        <v>47.936704738577703</v>
      </c>
      <c r="AX31">
        <v>77.308012938551798</v>
      </c>
      <c r="AY31">
        <v>41.380590391358801</v>
      </c>
      <c r="AZ31">
        <v>47.789791298981903</v>
      </c>
      <c r="BA31">
        <v>59.098000707116803</v>
      </c>
      <c r="BB31">
        <v>98.404161734562507</v>
      </c>
      <c r="BC31">
        <v>102.97509893357901</v>
      </c>
      <c r="BD31">
        <v>54.504546897146</v>
      </c>
    </row>
    <row r="32" spans="1:56" x14ac:dyDescent="0.15">
      <c r="A32">
        <v>0.95699999999999996</v>
      </c>
      <c r="B32">
        <v>14.1837886150422</v>
      </c>
      <c r="C32">
        <v>28.075431915041701</v>
      </c>
      <c r="D32">
        <v>84.667622658499994</v>
      </c>
      <c r="E32">
        <v>22.081244767625002</v>
      </c>
      <c r="F32">
        <v>28.925595684754398</v>
      </c>
      <c r="G32">
        <v>41.5992663779762</v>
      </c>
      <c r="H32">
        <v>121.563453097984</v>
      </c>
      <c r="J32">
        <v>65.857064559799994</v>
      </c>
      <c r="K32">
        <v>38.068997773723098</v>
      </c>
      <c r="L32">
        <v>55.7586146604867</v>
      </c>
      <c r="M32">
        <v>71.940718462821806</v>
      </c>
      <c r="N32">
        <v>51.194554128758099</v>
      </c>
      <c r="O32">
        <v>46.978862931799199</v>
      </c>
      <c r="P32">
        <v>164.428035529308</v>
      </c>
      <c r="R32">
        <v>97.311383658596498</v>
      </c>
      <c r="S32">
        <v>11.594756769875</v>
      </c>
      <c r="T32">
        <v>41.325511866911697</v>
      </c>
      <c r="U32">
        <v>45.8740885127471</v>
      </c>
      <c r="V32">
        <v>38.381584300298897</v>
      </c>
      <c r="W32">
        <v>24.834736890428601</v>
      </c>
      <c r="X32">
        <v>26.247225010140401</v>
      </c>
      <c r="Y32">
        <v>20.4763653315208</v>
      </c>
      <c r="Z32">
        <v>86.520480774764707</v>
      </c>
      <c r="AB32">
        <v>97.132150695252605</v>
      </c>
      <c r="AC32">
        <v>44.4333148057462</v>
      </c>
      <c r="AD32">
        <v>40.9212877961236</v>
      </c>
      <c r="AE32">
        <v>68.626503839438996</v>
      </c>
      <c r="AF32">
        <v>59.3778750632857</v>
      </c>
      <c r="AG32">
        <v>50.105866308325503</v>
      </c>
      <c r="AH32">
        <v>23.800508157596401</v>
      </c>
      <c r="AI32">
        <v>46.222288349094399</v>
      </c>
      <c r="AJ32">
        <v>56.063790910009203</v>
      </c>
      <c r="AL32">
        <v>10.377213047305601</v>
      </c>
      <c r="AM32">
        <v>20.728522598604599</v>
      </c>
      <c r="AN32">
        <v>19.576969829115399</v>
      </c>
      <c r="AO32">
        <v>11.064851303952899</v>
      </c>
      <c r="AP32">
        <v>24.496379345104799</v>
      </c>
      <c r="AQ32">
        <v>20.448986568036599</v>
      </c>
      <c r="AR32">
        <v>17.9713464232772</v>
      </c>
      <c r="AS32">
        <v>7.7487185126835501</v>
      </c>
      <c r="AT32">
        <v>9.0529239005820905</v>
      </c>
      <c r="AV32">
        <v>42.7154281242425</v>
      </c>
      <c r="AW32">
        <v>48.035442396075297</v>
      </c>
      <c r="AX32">
        <v>77.278596920212493</v>
      </c>
      <c r="AY32">
        <v>41.103388364802797</v>
      </c>
      <c r="AZ32">
        <v>47.654199190357502</v>
      </c>
      <c r="BA32">
        <v>58.973014519101</v>
      </c>
      <c r="BB32">
        <v>98.662937183147704</v>
      </c>
      <c r="BC32">
        <v>103.360048469397</v>
      </c>
      <c r="BD32">
        <v>54.656803970971303</v>
      </c>
    </row>
    <row r="33" spans="1:56" x14ac:dyDescent="0.15">
      <c r="A33">
        <v>0.99</v>
      </c>
      <c r="B33">
        <v>13.6297633083083</v>
      </c>
      <c r="C33">
        <v>27.630153713659599</v>
      </c>
      <c r="D33">
        <v>87.719494047373701</v>
      </c>
      <c r="E33">
        <v>22.820385227399999</v>
      </c>
      <c r="F33">
        <v>30.139956964803599</v>
      </c>
      <c r="G33">
        <v>43.041122488008</v>
      </c>
      <c r="H33">
        <v>126.39431758616399</v>
      </c>
      <c r="J33">
        <v>66.5948300951612</v>
      </c>
      <c r="K33">
        <v>38.8478426450312</v>
      </c>
      <c r="L33">
        <v>57.267574966301197</v>
      </c>
      <c r="M33">
        <v>73.333175425906006</v>
      </c>
      <c r="N33">
        <v>53.064189964170303</v>
      </c>
      <c r="O33">
        <v>47.9845570807203</v>
      </c>
      <c r="P33">
        <v>167.40121009055599</v>
      </c>
      <c r="R33">
        <v>98.492555135000003</v>
      </c>
      <c r="S33">
        <v>11.736068647871001</v>
      </c>
      <c r="T33">
        <v>41.626397901041102</v>
      </c>
      <c r="U33">
        <v>46.536579552790698</v>
      </c>
      <c r="V33">
        <v>39.609247586534899</v>
      </c>
      <c r="W33">
        <v>26.0205532958182</v>
      </c>
      <c r="X33">
        <v>27.13722532425</v>
      </c>
      <c r="Y33">
        <v>20.343605025851101</v>
      </c>
      <c r="Z33">
        <v>88.29622915086</v>
      </c>
      <c r="AB33">
        <v>97.817962815223396</v>
      </c>
      <c r="AC33">
        <v>44.973382684262603</v>
      </c>
      <c r="AD33">
        <v>43.0690905515455</v>
      </c>
      <c r="AE33">
        <v>68.863178027948507</v>
      </c>
      <c r="AF33">
        <v>60.297654106653297</v>
      </c>
      <c r="AG33">
        <v>50.554476529331502</v>
      </c>
      <c r="AH33">
        <v>24.261106145333301</v>
      </c>
      <c r="AI33">
        <v>47.811120001271597</v>
      </c>
      <c r="AJ33">
        <v>56.108696583114202</v>
      </c>
      <c r="AL33">
        <v>9.8097692115142898</v>
      </c>
      <c r="AM33">
        <v>21.904264764523798</v>
      </c>
      <c r="AN33">
        <v>19.432634176718398</v>
      </c>
      <c r="AO33">
        <v>11.350894195988101</v>
      </c>
      <c r="AP33">
        <v>24.526620468903801</v>
      </c>
      <c r="AQ33">
        <v>21.171209628617301</v>
      </c>
      <c r="AR33">
        <v>17.907216108010001</v>
      </c>
      <c r="AS33">
        <v>7.7694454946410296</v>
      </c>
      <c r="AT33">
        <v>9.0696416144697007</v>
      </c>
      <c r="AV33">
        <v>43.636083231922001</v>
      </c>
      <c r="AW33">
        <v>48.092708180263003</v>
      </c>
      <c r="AX33">
        <v>77.291506187757605</v>
      </c>
      <c r="AY33">
        <v>40.871270443457902</v>
      </c>
      <c r="AZ33">
        <v>47.536748728435697</v>
      </c>
      <c r="BA33">
        <v>58.851032673229803</v>
      </c>
      <c r="BB33">
        <v>98.887492213676893</v>
      </c>
      <c r="BC33">
        <v>103.626827527099</v>
      </c>
      <c r="BD33">
        <v>54.811313175249303</v>
      </c>
    </row>
    <row r="42" spans="1:56" x14ac:dyDescent="0.15">
      <c r="B42" s="3">
        <v>305</v>
      </c>
      <c r="C42" s="3"/>
      <c r="D42" s="3"/>
      <c r="E42" s="3"/>
      <c r="F42" s="3"/>
      <c r="G42" s="3"/>
      <c r="H42" s="3"/>
      <c r="J42" s="3">
        <v>301</v>
      </c>
      <c r="K42" s="3"/>
      <c r="L42" s="3"/>
      <c r="M42" s="3"/>
      <c r="N42" s="3"/>
      <c r="O42" s="3"/>
      <c r="P42" s="3"/>
      <c r="R42" s="3">
        <v>236</v>
      </c>
      <c r="S42" s="3"/>
      <c r="T42" s="3"/>
      <c r="U42" s="3"/>
      <c r="V42" s="3"/>
      <c r="W42" s="3"/>
      <c r="X42" s="3"/>
      <c r="Y42" s="3"/>
      <c r="Z42" s="3"/>
      <c r="AB42" s="3">
        <v>231</v>
      </c>
      <c r="AC42" s="3"/>
      <c r="AD42" s="3"/>
      <c r="AE42" s="3"/>
      <c r="AF42" s="3"/>
      <c r="AG42" s="3"/>
      <c r="AH42" s="3"/>
      <c r="AI42" s="3"/>
      <c r="AJ42" s="3"/>
      <c r="AL42" s="3">
        <v>158</v>
      </c>
      <c r="AM42" s="3"/>
      <c r="AN42" s="3"/>
      <c r="AO42" s="3"/>
      <c r="AP42" s="3"/>
      <c r="AQ42" s="3"/>
      <c r="AR42" s="3"/>
      <c r="AS42" s="3"/>
      <c r="AT42" s="3"/>
      <c r="AV42" s="3">
        <v>151</v>
      </c>
      <c r="AW42" s="3"/>
      <c r="AX42" s="3"/>
      <c r="AY42" s="3"/>
      <c r="AZ42" s="3"/>
      <c r="BA42" s="3"/>
      <c r="BB42" s="3"/>
      <c r="BC42" s="3"/>
      <c r="BD42" s="3"/>
    </row>
    <row r="43" spans="1:56" x14ac:dyDescent="0.15">
      <c r="B43">
        <v>147</v>
      </c>
      <c r="C43">
        <v>149</v>
      </c>
      <c r="D43">
        <v>151</v>
      </c>
      <c r="E43">
        <v>154</v>
      </c>
      <c r="F43">
        <v>155</v>
      </c>
      <c r="G43">
        <v>158</v>
      </c>
      <c r="H43">
        <v>159</v>
      </c>
      <c r="J43">
        <v>147</v>
      </c>
      <c r="K43">
        <v>149</v>
      </c>
      <c r="L43">
        <v>151</v>
      </c>
      <c r="M43">
        <v>154</v>
      </c>
      <c r="N43">
        <v>155</v>
      </c>
      <c r="O43">
        <v>158</v>
      </c>
      <c r="P43">
        <v>159</v>
      </c>
      <c r="R43">
        <v>147</v>
      </c>
      <c r="S43">
        <v>149</v>
      </c>
      <c r="T43">
        <v>151</v>
      </c>
      <c r="U43">
        <v>152</v>
      </c>
      <c r="V43">
        <v>154</v>
      </c>
      <c r="W43">
        <v>155</v>
      </c>
      <c r="X43">
        <v>157</v>
      </c>
      <c r="Y43">
        <v>158</v>
      </c>
      <c r="Z43">
        <v>159</v>
      </c>
      <c r="AB43">
        <v>147</v>
      </c>
      <c r="AC43">
        <v>149</v>
      </c>
      <c r="AD43">
        <v>151</v>
      </c>
      <c r="AE43">
        <v>152</v>
      </c>
      <c r="AF43">
        <v>154</v>
      </c>
      <c r="AG43">
        <v>155</v>
      </c>
      <c r="AH43">
        <v>157</v>
      </c>
      <c r="AI43">
        <v>158</v>
      </c>
      <c r="AJ43">
        <v>159</v>
      </c>
      <c r="AL43">
        <v>147</v>
      </c>
      <c r="AM43">
        <v>149</v>
      </c>
      <c r="AN43">
        <v>151</v>
      </c>
      <c r="AO43">
        <v>152</v>
      </c>
      <c r="AP43">
        <v>154</v>
      </c>
      <c r="AQ43">
        <v>155</v>
      </c>
      <c r="AR43">
        <v>157</v>
      </c>
      <c r="AS43">
        <v>158</v>
      </c>
      <c r="AT43">
        <v>159</v>
      </c>
      <c r="AV43">
        <v>147</v>
      </c>
      <c r="AW43">
        <v>149</v>
      </c>
      <c r="AX43">
        <v>151</v>
      </c>
      <c r="AY43">
        <v>152</v>
      </c>
      <c r="AZ43">
        <v>154</v>
      </c>
      <c r="BA43">
        <v>155</v>
      </c>
      <c r="BB43">
        <v>157</v>
      </c>
      <c r="BC43">
        <v>158</v>
      </c>
      <c r="BD43">
        <v>159</v>
      </c>
    </row>
    <row r="44" spans="1:56" x14ac:dyDescent="0.15">
      <c r="A44">
        <v>3.3000000000000002E-2</v>
      </c>
      <c r="B44">
        <v>31.6747637418514</v>
      </c>
      <c r="C44">
        <v>23.598411202563302</v>
      </c>
      <c r="D44">
        <v>19.2887367677172</v>
      </c>
      <c r="E44">
        <v>11.2495482511167</v>
      </c>
      <c r="F44">
        <v>16.856740553211701</v>
      </c>
      <c r="G44">
        <v>14.540824738325901</v>
      </c>
      <c r="H44">
        <v>20.544802177414599</v>
      </c>
      <c r="J44">
        <v>36.404835024298698</v>
      </c>
      <c r="K44">
        <v>19.643108162082701</v>
      </c>
      <c r="L44">
        <v>27.212650872432601</v>
      </c>
      <c r="M44">
        <v>54.041592523733598</v>
      </c>
      <c r="N44">
        <v>16.7034929970247</v>
      </c>
      <c r="O44">
        <v>31.148299765328002</v>
      </c>
      <c r="P44">
        <v>20.781603341655099</v>
      </c>
      <c r="R44">
        <v>18.683172248818899</v>
      </c>
      <c r="S44">
        <v>13.873532773614601</v>
      </c>
      <c r="T44">
        <v>27.438590187016</v>
      </c>
      <c r="U44">
        <v>16.090802945220801</v>
      </c>
      <c r="V44">
        <v>26.7818322392833</v>
      </c>
      <c r="W44">
        <v>18.717520184106299</v>
      </c>
      <c r="X44">
        <v>21.296776312233799</v>
      </c>
      <c r="Y44">
        <v>16.162141110958402</v>
      </c>
      <c r="Z44">
        <v>13.196036873152501</v>
      </c>
      <c r="AB44">
        <v>17.062770570263801</v>
      </c>
      <c r="AC44">
        <v>39.9473711149396</v>
      </c>
      <c r="AD44">
        <v>10.0145798128181</v>
      </c>
      <c r="AE44">
        <v>62.879396443220998</v>
      </c>
      <c r="AF44">
        <v>43.8614769131933</v>
      </c>
      <c r="AG44">
        <v>47.584594288887097</v>
      </c>
      <c r="AH44">
        <v>39.519695949549501</v>
      </c>
      <c r="AI44">
        <v>19.069976185648802</v>
      </c>
      <c r="AJ44">
        <v>70.267631440057997</v>
      </c>
      <c r="AL44">
        <v>18.793110133902601</v>
      </c>
      <c r="AM44">
        <v>19.430763810013499</v>
      </c>
      <c r="AN44">
        <v>17.174346568757301</v>
      </c>
      <c r="AO44">
        <v>14.309605487609099</v>
      </c>
      <c r="AP44">
        <v>23.601352763609</v>
      </c>
      <c r="AQ44">
        <v>19.304614256922399</v>
      </c>
      <c r="AR44">
        <v>46.535159845844099</v>
      </c>
      <c r="AS44">
        <v>10.4175853207724</v>
      </c>
      <c r="AT44">
        <v>10.4518424693805</v>
      </c>
      <c r="AV44">
        <v>59.448304399019797</v>
      </c>
      <c r="AW44">
        <v>55.122066207746897</v>
      </c>
      <c r="AX44">
        <v>76.441324279484107</v>
      </c>
      <c r="AY44">
        <v>43.136351810596203</v>
      </c>
      <c r="AZ44">
        <v>54.841259606279003</v>
      </c>
      <c r="BA44">
        <v>64.165282352713106</v>
      </c>
      <c r="BB44">
        <v>80.793272556743602</v>
      </c>
      <c r="BC44">
        <v>73.319040055874694</v>
      </c>
      <c r="BD44">
        <v>51.953625869000298</v>
      </c>
    </row>
    <row r="45" spans="1:56" x14ac:dyDescent="0.15">
      <c r="A45">
        <v>6.6000000000000003E-2</v>
      </c>
      <c r="B45">
        <v>28.5535579781453</v>
      </c>
      <c r="C45">
        <v>23.292313327914801</v>
      </c>
      <c r="D45">
        <v>18.719582113506601</v>
      </c>
      <c r="E45">
        <v>11.3294109342315</v>
      </c>
      <c r="F45">
        <v>16.985217337200499</v>
      </c>
      <c r="G45">
        <v>14.835566787033301</v>
      </c>
      <c r="H45">
        <v>17.442128570626998</v>
      </c>
      <c r="J45">
        <v>37.436619972680198</v>
      </c>
      <c r="K45">
        <v>20.480270449864701</v>
      </c>
      <c r="L45">
        <v>27.0000080554187</v>
      </c>
      <c r="M45">
        <v>53.182864210085199</v>
      </c>
      <c r="N45">
        <v>16.511226106133901</v>
      </c>
      <c r="O45">
        <v>29.703892081820701</v>
      </c>
      <c r="P45">
        <v>21.053594899245802</v>
      </c>
      <c r="R45">
        <v>18.135296091373899</v>
      </c>
      <c r="S45">
        <v>12.118610536203899</v>
      </c>
      <c r="T45">
        <v>27.538071900375702</v>
      </c>
      <c r="U45">
        <v>15.892370677102701</v>
      </c>
      <c r="V45">
        <v>26.057695699961702</v>
      </c>
      <c r="W45">
        <v>18.7244276828423</v>
      </c>
      <c r="X45">
        <v>21.189740350689899</v>
      </c>
      <c r="Y45">
        <v>18.100326405824902</v>
      </c>
      <c r="Z45">
        <v>12.097513832192</v>
      </c>
      <c r="AB45">
        <v>15.544906704580701</v>
      </c>
      <c r="AC45">
        <v>39.329046065791601</v>
      </c>
      <c r="AD45">
        <v>11.0060497076649</v>
      </c>
      <c r="AE45">
        <v>62.759725557656303</v>
      </c>
      <c r="AF45">
        <v>43.739796695477999</v>
      </c>
      <c r="AG45">
        <v>47.047841797121201</v>
      </c>
      <c r="AH45">
        <v>39.982976899703402</v>
      </c>
      <c r="AI45">
        <v>19.471237968776801</v>
      </c>
      <c r="AJ45">
        <v>69.463576037428496</v>
      </c>
      <c r="AL45">
        <v>21.906786676550201</v>
      </c>
      <c r="AM45">
        <v>21.651498757225198</v>
      </c>
      <c r="AN45">
        <v>16.484317388283099</v>
      </c>
      <c r="AO45">
        <v>13.615901183857099</v>
      </c>
      <c r="AP45">
        <v>22.331177803806899</v>
      </c>
      <c r="AQ45">
        <v>19.443314642962999</v>
      </c>
      <c r="AR45">
        <v>43.966380305243902</v>
      </c>
      <c r="AS45">
        <v>10.235376465649599</v>
      </c>
      <c r="AT45">
        <v>10.627373977223</v>
      </c>
      <c r="AV45">
        <v>58.357291448089597</v>
      </c>
      <c r="AW45">
        <v>54.3378944206193</v>
      </c>
      <c r="AX45">
        <v>75.649241139779505</v>
      </c>
      <c r="AY45">
        <v>42.315746382948802</v>
      </c>
      <c r="AZ45">
        <v>54.623969499699101</v>
      </c>
      <c r="BA45">
        <v>65.066046261049493</v>
      </c>
      <c r="BB45">
        <v>82.205223308052695</v>
      </c>
      <c r="BC45">
        <v>73.551363664910795</v>
      </c>
      <c r="BD45">
        <v>51.176396357429297</v>
      </c>
    </row>
    <row r="46" spans="1:56" x14ac:dyDescent="0.15">
      <c r="A46">
        <v>9.9000000000000005E-2</v>
      </c>
      <c r="B46">
        <v>25.291396021510099</v>
      </c>
      <c r="C46">
        <v>20.9106772212415</v>
      </c>
      <c r="D46">
        <v>17.051022433719599</v>
      </c>
      <c r="E46">
        <v>12.2245629805962</v>
      </c>
      <c r="F46">
        <v>16.856318320878401</v>
      </c>
      <c r="G46">
        <v>14.506798946393401</v>
      </c>
      <c r="H46">
        <v>17.219008525350301</v>
      </c>
      <c r="J46">
        <v>36.956785548714002</v>
      </c>
      <c r="K46">
        <v>18.596693751873001</v>
      </c>
      <c r="L46">
        <v>26.104338507487899</v>
      </c>
      <c r="M46">
        <v>53.584108985426298</v>
      </c>
      <c r="N46">
        <v>16.8037231827387</v>
      </c>
      <c r="O46">
        <v>28.397875396267999</v>
      </c>
      <c r="P46">
        <v>19.174965074148201</v>
      </c>
      <c r="R46">
        <v>18.322533549255098</v>
      </c>
      <c r="S46">
        <v>12.8885839377233</v>
      </c>
      <c r="T46">
        <v>27.7412160473807</v>
      </c>
      <c r="U46">
        <v>16.307843229515701</v>
      </c>
      <c r="V46">
        <v>26.543506520108199</v>
      </c>
      <c r="W46">
        <v>18.7810666236754</v>
      </c>
      <c r="X46">
        <v>20.2986410324717</v>
      </c>
      <c r="Y46">
        <v>15.577513528416199</v>
      </c>
      <c r="Z46">
        <v>9.9755519020049999</v>
      </c>
      <c r="AB46">
        <v>16.251972506711699</v>
      </c>
      <c r="AC46">
        <v>39.974193111973797</v>
      </c>
      <c r="AD46">
        <v>10.5603619523643</v>
      </c>
      <c r="AE46">
        <v>63.116415497120201</v>
      </c>
      <c r="AF46">
        <v>44.820718306735301</v>
      </c>
      <c r="AG46">
        <v>46.823346290078398</v>
      </c>
      <c r="AH46">
        <v>39.360447814045799</v>
      </c>
      <c r="AI46">
        <v>19.5600153381782</v>
      </c>
      <c r="AJ46">
        <v>69.138696692001901</v>
      </c>
      <c r="AL46">
        <v>20.9892079924733</v>
      </c>
      <c r="AM46">
        <v>21.555088529983799</v>
      </c>
      <c r="AN46">
        <v>16.972273944829901</v>
      </c>
      <c r="AO46">
        <v>13.8856562518778</v>
      </c>
      <c r="AP46">
        <v>20.8155484544559</v>
      </c>
      <c r="AQ46">
        <v>20.5991288084318</v>
      </c>
      <c r="AR46">
        <v>44.626961951827298</v>
      </c>
      <c r="AS46">
        <v>10.9618890832184</v>
      </c>
      <c r="AT46">
        <v>11.264826757796699</v>
      </c>
      <c r="AV46">
        <v>56.4114546329427</v>
      </c>
      <c r="AW46">
        <v>55.056080758765503</v>
      </c>
      <c r="AX46">
        <v>76.591329335339097</v>
      </c>
      <c r="AY46">
        <v>41.805373041194798</v>
      </c>
      <c r="AZ46">
        <v>54.469696198608197</v>
      </c>
      <c r="BA46">
        <v>65.341644583846701</v>
      </c>
      <c r="BB46">
        <v>83.119464776566801</v>
      </c>
      <c r="BC46">
        <v>73.967068268892803</v>
      </c>
      <c r="BD46">
        <v>50.9116794872456</v>
      </c>
    </row>
    <row r="47" spans="1:56" x14ac:dyDescent="0.15">
      <c r="A47">
        <v>0.13200000000000001</v>
      </c>
      <c r="B47">
        <v>23.661308313294299</v>
      </c>
      <c r="C47">
        <v>21.135139724945599</v>
      </c>
      <c r="D47">
        <v>18.023687160433099</v>
      </c>
      <c r="E47">
        <v>12.291981578269899</v>
      </c>
      <c r="F47">
        <v>14.0428631017743</v>
      </c>
      <c r="G47">
        <v>14.7026797467365</v>
      </c>
      <c r="H47">
        <v>16.9951416144348</v>
      </c>
      <c r="J47">
        <v>35.430796764576897</v>
      </c>
      <c r="K47">
        <v>18.035031023630101</v>
      </c>
      <c r="L47">
        <v>26.135909198323802</v>
      </c>
      <c r="M47">
        <v>53.409289913975002</v>
      </c>
      <c r="N47">
        <v>16.339967655866602</v>
      </c>
      <c r="O47">
        <v>27.891998586658801</v>
      </c>
      <c r="P47">
        <v>18.7125878310313</v>
      </c>
      <c r="R47">
        <v>19.005500960805598</v>
      </c>
      <c r="S47">
        <v>10.8351836697985</v>
      </c>
      <c r="T47">
        <v>26.4966051706506</v>
      </c>
      <c r="U47">
        <v>16.1136323329725</v>
      </c>
      <c r="V47">
        <v>26.596087918313199</v>
      </c>
      <c r="W47">
        <v>18.788456162566298</v>
      </c>
      <c r="X47">
        <v>20.481146069896099</v>
      </c>
      <c r="Y47">
        <v>15.9168393169096</v>
      </c>
      <c r="Z47">
        <v>11.258432380892</v>
      </c>
      <c r="AB47">
        <v>15.3717949206535</v>
      </c>
      <c r="AC47">
        <v>39.520000025387901</v>
      </c>
      <c r="AD47">
        <v>10.926453058401</v>
      </c>
      <c r="AE47">
        <v>63.899796120342103</v>
      </c>
      <c r="AF47">
        <v>45.234510420927698</v>
      </c>
      <c r="AG47">
        <v>46.771777137911997</v>
      </c>
      <c r="AH47">
        <v>39.639190119379698</v>
      </c>
      <c r="AI47">
        <v>20.419970315231499</v>
      </c>
      <c r="AJ47">
        <v>69.669033769170397</v>
      </c>
      <c r="AL47">
        <v>20.235631042819801</v>
      </c>
      <c r="AM47">
        <v>21.632560198930999</v>
      </c>
      <c r="AN47">
        <v>17.177856277423299</v>
      </c>
      <c r="AO47">
        <v>13.5021976855326</v>
      </c>
      <c r="AP47">
        <v>21.760499787999901</v>
      </c>
      <c r="AQ47">
        <v>22.056342913765299</v>
      </c>
      <c r="AR47">
        <v>45.584487316648499</v>
      </c>
      <c r="AS47">
        <v>11.999508322110399</v>
      </c>
      <c r="AT47">
        <v>11.791467014574</v>
      </c>
      <c r="AV47">
        <v>55.933263598229303</v>
      </c>
      <c r="AW47">
        <v>55.000409575423802</v>
      </c>
      <c r="AX47">
        <v>76.066560516494604</v>
      </c>
      <c r="AY47">
        <v>41.846968648498198</v>
      </c>
      <c r="AZ47">
        <v>55.008934946276298</v>
      </c>
      <c r="BA47">
        <v>65.264888880492606</v>
      </c>
      <c r="BB47">
        <v>84.096164742708396</v>
      </c>
      <c r="BC47">
        <v>74.416188341932596</v>
      </c>
      <c r="BD47">
        <v>50.755440376692</v>
      </c>
    </row>
    <row r="48" spans="1:56" x14ac:dyDescent="0.15">
      <c r="A48">
        <v>0.16500000000000001</v>
      </c>
      <c r="B48">
        <v>23.281511657012601</v>
      </c>
      <c r="C48">
        <v>20.660074245205902</v>
      </c>
      <c r="D48">
        <v>15.3498831876325</v>
      </c>
      <c r="E48">
        <v>12.796238895390299</v>
      </c>
      <c r="F48">
        <v>15.8768676976928</v>
      </c>
      <c r="G48">
        <v>16.2508680696622</v>
      </c>
      <c r="H48">
        <v>16.9274734453845</v>
      </c>
      <c r="J48">
        <v>35.939826608911901</v>
      </c>
      <c r="K48">
        <v>18.510209887006699</v>
      </c>
      <c r="L48">
        <v>25.991390123478801</v>
      </c>
      <c r="M48">
        <v>53.142604301054099</v>
      </c>
      <c r="N48">
        <v>17.3917341266554</v>
      </c>
      <c r="O48">
        <v>27.554143489119401</v>
      </c>
      <c r="P48">
        <v>20.5749287969455</v>
      </c>
      <c r="R48">
        <v>18.9500686343384</v>
      </c>
      <c r="S48">
        <v>10.276014847806</v>
      </c>
      <c r="T48">
        <v>26.3404762922804</v>
      </c>
      <c r="U48">
        <v>16.183005721510799</v>
      </c>
      <c r="V48">
        <v>25.622948153666201</v>
      </c>
      <c r="W48">
        <v>16.6737468882366</v>
      </c>
      <c r="X48">
        <v>20.3263825227945</v>
      </c>
      <c r="Y48">
        <v>16.0396466564275</v>
      </c>
      <c r="Z48">
        <v>10.622861303286999</v>
      </c>
      <c r="AB48">
        <v>13.828153810790299</v>
      </c>
      <c r="AC48">
        <v>40.469951321079201</v>
      </c>
      <c r="AD48">
        <v>11.031735822886301</v>
      </c>
      <c r="AE48">
        <v>64.238190641860598</v>
      </c>
      <c r="AF48">
        <v>45.852600776164998</v>
      </c>
      <c r="AG48">
        <v>46.807738421504801</v>
      </c>
      <c r="AH48">
        <v>40.0149360239092</v>
      </c>
      <c r="AI48">
        <v>19.867215200718299</v>
      </c>
      <c r="AJ48">
        <v>69.248127548146002</v>
      </c>
      <c r="AL48">
        <v>20.054509352046399</v>
      </c>
      <c r="AM48">
        <v>21.982518729337901</v>
      </c>
      <c r="AN48">
        <v>16.997645048907899</v>
      </c>
      <c r="AO48">
        <v>12.763783241162701</v>
      </c>
      <c r="AP48">
        <v>21.679107825334199</v>
      </c>
      <c r="AQ48">
        <v>22.862879272951599</v>
      </c>
      <c r="AR48">
        <v>45.021919737260298</v>
      </c>
      <c r="AS48">
        <v>12.7233646237281</v>
      </c>
      <c r="AT48">
        <v>12.7326537557331</v>
      </c>
      <c r="AV48">
        <v>55.998419256500398</v>
      </c>
      <c r="AW48">
        <v>54.815741337228701</v>
      </c>
      <c r="AX48">
        <v>76.093149008096603</v>
      </c>
      <c r="AY48">
        <v>41.355362409703602</v>
      </c>
      <c r="AZ48">
        <v>55.147401138943302</v>
      </c>
      <c r="BA48">
        <v>65.268549082449695</v>
      </c>
      <c r="BB48">
        <v>84.620423693272897</v>
      </c>
      <c r="BC48">
        <v>74.471766642074201</v>
      </c>
      <c r="BD48">
        <v>50.879485552060302</v>
      </c>
    </row>
    <row r="49" spans="1:56" x14ac:dyDescent="0.15">
      <c r="A49">
        <v>0.19800000000000001</v>
      </c>
      <c r="B49">
        <v>22.711110077061299</v>
      </c>
      <c r="C49">
        <v>20.8514584546832</v>
      </c>
      <c r="D49">
        <v>16.257246940323299</v>
      </c>
      <c r="E49">
        <v>14.1110666915091</v>
      </c>
      <c r="F49">
        <v>16.768906872661201</v>
      </c>
      <c r="G49">
        <v>18.421188660760201</v>
      </c>
      <c r="H49">
        <v>16.891342034830299</v>
      </c>
      <c r="J49">
        <v>36.606966540018597</v>
      </c>
      <c r="K49">
        <v>18.5673961292432</v>
      </c>
      <c r="L49">
        <v>26.082746680441101</v>
      </c>
      <c r="M49">
        <v>52.654718400927898</v>
      </c>
      <c r="N49">
        <v>17.6585025838727</v>
      </c>
      <c r="O49">
        <v>27.403014599276698</v>
      </c>
      <c r="P49">
        <v>21.116742300064601</v>
      </c>
      <c r="R49">
        <v>18.9662909373513</v>
      </c>
      <c r="S49">
        <v>12.5293225470349</v>
      </c>
      <c r="T49">
        <v>26.371608805576599</v>
      </c>
      <c r="U49">
        <v>16.309782967876199</v>
      </c>
      <c r="V49">
        <v>26.4506650769728</v>
      </c>
      <c r="W49">
        <v>15.1429906401351</v>
      </c>
      <c r="X49">
        <v>20.473287810949401</v>
      </c>
      <c r="Y49">
        <v>15.622815802748001</v>
      </c>
      <c r="Z49">
        <v>10.047587777030399</v>
      </c>
      <c r="AB49">
        <v>14.150361573507499</v>
      </c>
      <c r="AC49">
        <v>40.010218171400403</v>
      </c>
      <c r="AD49">
        <v>12.101561046222001</v>
      </c>
      <c r="AE49">
        <v>64.367522735850798</v>
      </c>
      <c r="AF49">
        <v>46.001488250653203</v>
      </c>
      <c r="AG49">
        <v>46.611988989138801</v>
      </c>
      <c r="AH49">
        <v>40.537947731693301</v>
      </c>
      <c r="AI49">
        <v>19.8106005726946</v>
      </c>
      <c r="AJ49">
        <v>69.983354083604993</v>
      </c>
      <c r="AL49">
        <v>20.046134838904301</v>
      </c>
      <c r="AM49">
        <v>21.581081897633101</v>
      </c>
      <c r="AN49">
        <v>17.6573383384751</v>
      </c>
      <c r="AO49">
        <v>13.9292840830184</v>
      </c>
      <c r="AP49">
        <v>21.1455855810161</v>
      </c>
      <c r="AQ49">
        <v>23.825227000316701</v>
      </c>
      <c r="AR49">
        <v>44.375254443437598</v>
      </c>
      <c r="AS49">
        <v>13.923317943541999</v>
      </c>
      <c r="AT49">
        <v>11.390130567869599</v>
      </c>
      <c r="AV49">
        <v>55.6426317045497</v>
      </c>
      <c r="AW49">
        <v>54.8885182979311</v>
      </c>
      <c r="AX49">
        <v>75.870010998080204</v>
      </c>
      <c r="AY49">
        <v>41.355475891774702</v>
      </c>
      <c r="AZ49">
        <v>55.514575277670701</v>
      </c>
      <c r="BA49">
        <v>65.287746449386404</v>
      </c>
      <c r="BB49">
        <v>85.1313277678601</v>
      </c>
      <c r="BC49">
        <v>74.310496192989106</v>
      </c>
      <c r="BD49">
        <v>51.087448554007203</v>
      </c>
    </row>
    <row r="50" spans="1:56" x14ac:dyDescent="0.15">
      <c r="A50">
        <v>0.23100000000000001</v>
      </c>
      <c r="B50">
        <v>21.095197517301902</v>
      </c>
      <c r="C50">
        <v>20.6297271659293</v>
      </c>
      <c r="D50">
        <v>17.396050001562301</v>
      </c>
      <c r="E50">
        <v>14.1103687162787</v>
      </c>
      <c r="F50">
        <v>16.077845978114301</v>
      </c>
      <c r="G50">
        <v>17.529523989504</v>
      </c>
      <c r="H50">
        <v>16.458971804930702</v>
      </c>
      <c r="J50">
        <v>36.2527048047329</v>
      </c>
      <c r="K50">
        <v>18.042793465073402</v>
      </c>
      <c r="L50">
        <v>26.327369460521599</v>
      </c>
      <c r="M50">
        <v>52.133124301779098</v>
      </c>
      <c r="N50">
        <v>17.771757534433899</v>
      </c>
      <c r="O50">
        <v>26.725754358144702</v>
      </c>
      <c r="P50">
        <v>19.398727364174601</v>
      </c>
      <c r="R50">
        <v>19.563805177068701</v>
      </c>
      <c r="S50">
        <v>12.843497315819</v>
      </c>
      <c r="T50">
        <v>26.0688451652262</v>
      </c>
      <c r="U50">
        <v>16.310799615627801</v>
      </c>
      <c r="V50">
        <v>26.7190534431166</v>
      </c>
      <c r="W50">
        <v>14.2549919432749</v>
      </c>
      <c r="X50">
        <v>22.382667847639201</v>
      </c>
      <c r="Y50">
        <v>17.121762041276501</v>
      </c>
      <c r="Z50">
        <v>11.018196513691199</v>
      </c>
      <c r="AB50">
        <v>15.793772883451901</v>
      </c>
      <c r="AC50">
        <v>40.422083461635701</v>
      </c>
      <c r="AD50">
        <v>12.072441141989399</v>
      </c>
      <c r="AE50">
        <v>64.4922056492032</v>
      </c>
      <c r="AF50">
        <v>47.226297200428498</v>
      </c>
      <c r="AG50">
        <v>46.378872671832703</v>
      </c>
      <c r="AH50">
        <v>40.430510901337698</v>
      </c>
      <c r="AI50">
        <v>19.728949398261701</v>
      </c>
      <c r="AJ50">
        <v>70.570867112140405</v>
      </c>
      <c r="AL50">
        <v>19.515752270136101</v>
      </c>
      <c r="AM50">
        <v>22.353572231634399</v>
      </c>
      <c r="AN50">
        <v>17.441223605587101</v>
      </c>
      <c r="AO50">
        <v>13.878105363101801</v>
      </c>
      <c r="AP50">
        <v>21.6204490596146</v>
      </c>
      <c r="AQ50">
        <v>24.082395932664401</v>
      </c>
      <c r="AR50">
        <v>44.614987337082098</v>
      </c>
      <c r="AS50">
        <v>14.055813610369899</v>
      </c>
      <c r="AT50">
        <v>13.2577531536568</v>
      </c>
      <c r="AV50">
        <v>56.075261480400698</v>
      </c>
      <c r="AW50">
        <v>55.009810044942</v>
      </c>
      <c r="AX50">
        <v>75.790021339809002</v>
      </c>
      <c r="AY50">
        <v>41.463333715753897</v>
      </c>
      <c r="AZ50">
        <v>55.748334410926297</v>
      </c>
      <c r="BA50">
        <v>64.7192525668775</v>
      </c>
      <c r="BB50">
        <v>85.343410525049194</v>
      </c>
      <c r="BC50">
        <v>74.061361911106303</v>
      </c>
      <c r="BD50">
        <v>50.960207879583898</v>
      </c>
    </row>
    <row r="51" spans="1:56" x14ac:dyDescent="0.15">
      <c r="A51">
        <v>0.26400000000000001</v>
      </c>
      <c r="B51">
        <v>21.0274755260475</v>
      </c>
      <c r="C51">
        <v>19.979670902770899</v>
      </c>
      <c r="D51">
        <v>20.072691272020901</v>
      </c>
      <c r="E51">
        <v>14.253477198734201</v>
      </c>
      <c r="F51">
        <v>17.004717935383699</v>
      </c>
      <c r="G51">
        <v>18.3548028033326</v>
      </c>
      <c r="H51">
        <v>16.755902631379801</v>
      </c>
      <c r="J51">
        <v>35.002349920625299</v>
      </c>
      <c r="K51">
        <v>17.684450590958999</v>
      </c>
      <c r="L51">
        <v>26.450381272769999</v>
      </c>
      <c r="M51">
        <v>51.822256828452502</v>
      </c>
      <c r="N51">
        <v>17.273461559754299</v>
      </c>
      <c r="O51">
        <v>26.8460995274989</v>
      </c>
      <c r="P51">
        <v>20.372987025331401</v>
      </c>
      <c r="R51">
        <v>18.420893299949999</v>
      </c>
      <c r="S51">
        <v>13.8074845826021</v>
      </c>
      <c r="T51">
        <v>26.330914562735401</v>
      </c>
      <c r="U51">
        <v>15.7535651997445</v>
      </c>
      <c r="V51">
        <v>25.649013419825401</v>
      </c>
      <c r="W51">
        <v>14.3391198310562</v>
      </c>
      <c r="X51">
        <v>20.424024432112802</v>
      </c>
      <c r="Y51">
        <v>15.8890285636513</v>
      </c>
      <c r="Z51">
        <v>11.4721035028576</v>
      </c>
      <c r="AB51">
        <v>18.1587235004177</v>
      </c>
      <c r="AC51">
        <v>40.759526701093201</v>
      </c>
      <c r="AD51">
        <v>13.3000277777486</v>
      </c>
      <c r="AE51">
        <v>64.627646702642906</v>
      </c>
      <c r="AF51">
        <v>48.281934865635399</v>
      </c>
      <c r="AG51">
        <v>46.350436425048798</v>
      </c>
      <c r="AH51">
        <v>40.854896554532097</v>
      </c>
      <c r="AI51">
        <v>20.420775608603101</v>
      </c>
      <c r="AJ51">
        <v>70.672690786536293</v>
      </c>
      <c r="AL51">
        <v>18.904460689364001</v>
      </c>
      <c r="AM51">
        <v>22.272928074484401</v>
      </c>
      <c r="AN51">
        <v>17.9437093598671</v>
      </c>
      <c r="AO51">
        <v>13.3073803553188</v>
      </c>
      <c r="AP51">
        <v>20.940286850431999</v>
      </c>
      <c r="AQ51">
        <v>23.100926467435201</v>
      </c>
      <c r="AR51">
        <v>44.595220091568599</v>
      </c>
      <c r="AS51">
        <v>14.602376588361601</v>
      </c>
      <c r="AT51">
        <v>12.9378854116695</v>
      </c>
      <c r="AV51">
        <v>55.632773193517401</v>
      </c>
      <c r="AW51">
        <v>54.9013871558003</v>
      </c>
      <c r="AX51">
        <v>75.5600971268086</v>
      </c>
      <c r="AY51">
        <v>41.8335790136423</v>
      </c>
      <c r="AZ51">
        <v>55.630428879198298</v>
      </c>
      <c r="BA51">
        <v>64.389824280510794</v>
      </c>
      <c r="BB51">
        <v>85.329564670079193</v>
      </c>
      <c r="BC51">
        <v>74.562203524953404</v>
      </c>
      <c r="BD51">
        <v>50.716350176688898</v>
      </c>
    </row>
    <row r="52" spans="1:56" x14ac:dyDescent="0.15">
      <c r="A52">
        <v>0.29699999999999999</v>
      </c>
      <c r="B52">
        <v>20.9072911881461</v>
      </c>
      <c r="C52">
        <v>18.660812822393702</v>
      </c>
      <c r="D52">
        <v>20.822179068311399</v>
      </c>
      <c r="E52">
        <v>13.2143436976695</v>
      </c>
      <c r="F52">
        <v>17.666754551555901</v>
      </c>
      <c r="G52">
        <v>17.7506629342137</v>
      </c>
      <c r="H52">
        <v>17.5945269036607</v>
      </c>
      <c r="J52">
        <v>34.427393649136299</v>
      </c>
      <c r="K52">
        <v>17.897537320579598</v>
      </c>
      <c r="L52">
        <v>26.305550400512999</v>
      </c>
      <c r="M52">
        <v>51.695699812330901</v>
      </c>
      <c r="N52">
        <v>17.721402184193</v>
      </c>
      <c r="O52">
        <v>27.169434271670902</v>
      </c>
      <c r="P52">
        <v>20.044264341937801</v>
      </c>
      <c r="R52">
        <v>17.5506602196138</v>
      </c>
      <c r="S52">
        <v>15.392931995773299</v>
      </c>
      <c r="T52">
        <v>26.319487598912001</v>
      </c>
      <c r="U52">
        <v>16.089954173712101</v>
      </c>
      <c r="V52">
        <v>25.286339928481599</v>
      </c>
      <c r="W52">
        <v>14.2974012311173</v>
      </c>
      <c r="X52">
        <v>21.695748386252198</v>
      </c>
      <c r="Y52">
        <v>16.6216791736204</v>
      </c>
      <c r="Z52">
        <v>12.0753042574843</v>
      </c>
      <c r="AB52">
        <v>16.927695412944001</v>
      </c>
      <c r="AC52">
        <v>40.634103365271102</v>
      </c>
      <c r="AD52">
        <v>12.543481017433299</v>
      </c>
      <c r="AE52">
        <v>64.755834032935894</v>
      </c>
      <c r="AF52">
        <v>47.745469194740998</v>
      </c>
      <c r="AG52">
        <v>46.769477965181402</v>
      </c>
      <c r="AH52">
        <v>40.4688195815488</v>
      </c>
      <c r="AI52">
        <v>20.695555125372699</v>
      </c>
      <c r="AJ52">
        <v>71.005578445251402</v>
      </c>
      <c r="AL52">
        <v>17.9485963500778</v>
      </c>
      <c r="AM52">
        <v>21.756033913534601</v>
      </c>
      <c r="AN52">
        <v>18.036188599703198</v>
      </c>
      <c r="AO52">
        <v>12.7866806547901</v>
      </c>
      <c r="AP52">
        <v>21.9482232798964</v>
      </c>
      <c r="AQ52">
        <v>23.6564933851323</v>
      </c>
      <c r="AR52">
        <v>44.7920992685115</v>
      </c>
      <c r="AS52">
        <v>15.590886072453999</v>
      </c>
      <c r="AT52">
        <v>12.7745818963713</v>
      </c>
      <c r="AV52">
        <v>56.310665537416398</v>
      </c>
      <c r="AW52">
        <v>54.807934878241298</v>
      </c>
      <c r="AX52">
        <v>75.480755465848205</v>
      </c>
      <c r="AY52">
        <v>41.5315314044338</v>
      </c>
      <c r="AZ52">
        <v>55.642476891586199</v>
      </c>
      <c r="BA52">
        <v>64.746710889653997</v>
      </c>
      <c r="BB52">
        <v>85.681869230078703</v>
      </c>
      <c r="BC52">
        <v>74.677238294759803</v>
      </c>
      <c r="BD52">
        <v>50.041793192110802</v>
      </c>
    </row>
    <row r="53" spans="1:56" x14ac:dyDescent="0.15">
      <c r="A53">
        <v>0.33</v>
      </c>
      <c r="B53">
        <v>19.696399772867899</v>
      </c>
      <c r="C53">
        <v>18.2244425179207</v>
      </c>
      <c r="D53">
        <v>21.487507805228201</v>
      </c>
      <c r="E53">
        <v>13.755301013311</v>
      </c>
      <c r="F53">
        <v>17.797763307027601</v>
      </c>
      <c r="G53">
        <v>18.1156211670367</v>
      </c>
      <c r="H53">
        <v>17.951272779079499</v>
      </c>
      <c r="J53">
        <v>34.758907163516902</v>
      </c>
      <c r="K53">
        <v>17.611046924653898</v>
      </c>
      <c r="L53">
        <v>26.0493781526738</v>
      </c>
      <c r="M53">
        <v>51.7455321238292</v>
      </c>
      <c r="N53">
        <v>17.530295416666601</v>
      </c>
      <c r="O53">
        <v>26.0398560226336</v>
      </c>
      <c r="P53">
        <v>20.1293475638243</v>
      </c>
      <c r="R53">
        <v>17.457319169812202</v>
      </c>
      <c r="S53">
        <v>15.8217666887119</v>
      </c>
      <c r="T53">
        <v>26.6544806391131</v>
      </c>
      <c r="U53">
        <v>14.803806360162501</v>
      </c>
      <c r="V53">
        <v>25.833318538900301</v>
      </c>
      <c r="W53">
        <v>13.308012270766101</v>
      </c>
      <c r="X53">
        <v>20.875039371367901</v>
      </c>
      <c r="Y53">
        <v>16.505698971569299</v>
      </c>
      <c r="Z53">
        <v>13.5097140133841</v>
      </c>
      <c r="AB53">
        <v>18.0513519515493</v>
      </c>
      <c r="AC53">
        <v>40.755263083476102</v>
      </c>
      <c r="AD53">
        <v>13.6538957725286</v>
      </c>
      <c r="AE53">
        <v>64.982557039300701</v>
      </c>
      <c r="AF53">
        <v>47.213074183080899</v>
      </c>
      <c r="AG53">
        <v>46.875876192490097</v>
      </c>
      <c r="AH53">
        <v>40.411694068356702</v>
      </c>
      <c r="AI53">
        <v>21.040951303095099</v>
      </c>
      <c r="AJ53">
        <v>71.349634253933502</v>
      </c>
      <c r="AL53">
        <v>16.8216333966304</v>
      </c>
      <c r="AM53">
        <v>21.283734059435201</v>
      </c>
      <c r="AN53">
        <v>18.6648838783759</v>
      </c>
      <c r="AO53">
        <v>12.401869060013199</v>
      </c>
      <c r="AP53">
        <v>21.7634492143189</v>
      </c>
      <c r="AQ53">
        <v>23.743810128637101</v>
      </c>
      <c r="AR53">
        <v>44.362189898557801</v>
      </c>
      <c r="AS53">
        <v>16.234915029460598</v>
      </c>
      <c r="AT53">
        <v>12.9563726377688</v>
      </c>
      <c r="AV53">
        <v>55.110342161320403</v>
      </c>
      <c r="AW53">
        <v>54.918953222654402</v>
      </c>
      <c r="AX53">
        <v>75.642030049865497</v>
      </c>
      <c r="AY53">
        <v>41.347714767382598</v>
      </c>
      <c r="AZ53">
        <v>55.4420787462942</v>
      </c>
      <c r="BA53">
        <v>65.025186584113897</v>
      </c>
      <c r="BB53">
        <v>85.636363096102798</v>
      </c>
      <c r="BC53">
        <v>74.233187947910807</v>
      </c>
      <c r="BD53">
        <v>49.879934629304998</v>
      </c>
    </row>
    <row r="54" spans="1:56" x14ac:dyDescent="0.15">
      <c r="A54">
        <v>0.36299999999999999</v>
      </c>
      <c r="B54">
        <v>21.074024109095699</v>
      </c>
      <c r="C54">
        <v>18.624805031090599</v>
      </c>
      <c r="D54">
        <v>23.141588946835601</v>
      </c>
      <c r="E54">
        <v>11.710567659168801</v>
      </c>
      <c r="F54">
        <v>17.501705253269598</v>
      </c>
      <c r="G54">
        <v>16.060784616102399</v>
      </c>
      <c r="H54">
        <v>19.310570664564501</v>
      </c>
      <c r="J54">
        <v>33.721748935628</v>
      </c>
      <c r="K54">
        <v>17.607883391788</v>
      </c>
      <c r="L54">
        <v>25.972046545918499</v>
      </c>
      <c r="M54">
        <v>51.759320157120797</v>
      </c>
      <c r="N54">
        <v>17.545953722517801</v>
      </c>
      <c r="O54">
        <v>25.897286187561502</v>
      </c>
      <c r="P54">
        <v>20.182377835761699</v>
      </c>
      <c r="R54">
        <v>17.664824572174599</v>
      </c>
      <c r="S54">
        <v>15.6030091698109</v>
      </c>
      <c r="T54">
        <v>27.124570488278501</v>
      </c>
      <c r="U54">
        <v>15.504344257883499</v>
      </c>
      <c r="V54">
        <v>24.943472483607099</v>
      </c>
      <c r="W54">
        <v>13.0179646566258</v>
      </c>
      <c r="X54">
        <v>20.271764284599801</v>
      </c>
      <c r="Y54">
        <v>16.660546809006799</v>
      </c>
      <c r="Z54">
        <v>13.636223225019901</v>
      </c>
      <c r="AB54">
        <v>18.6695705096929</v>
      </c>
      <c r="AC54">
        <v>40.976432933682503</v>
      </c>
      <c r="AD54">
        <v>14.392452082759</v>
      </c>
      <c r="AE54">
        <v>65.284446817899706</v>
      </c>
      <c r="AF54">
        <v>47.382749992430497</v>
      </c>
      <c r="AG54">
        <v>46.815747369729998</v>
      </c>
      <c r="AH54">
        <v>40.350083555764897</v>
      </c>
      <c r="AI54">
        <v>20.433432949513001</v>
      </c>
      <c r="AJ54">
        <v>71.703117958697206</v>
      </c>
      <c r="AL54">
        <v>16.620371289863101</v>
      </c>
      <c r="AM54">
        <v>20.714643594031699</v>
      </c>
      <c r="AN54">
        <v>19.177015299959098</v>
      </c>
      <c r="AO54">
        <v>12.191512486958</v>
      </c>
      <c r="AP54">
        <v>21.963565697466201</v>
      </c>
      <c r="AQ54">
        <v>24.414445388474199</v>
      </c>
      <c r="AR54">
        <v>44.021398591934698</v>
      </c>
      <c r="AS54">
        <v>15.8367375490225</v>
      </c>
      <c r="AT54">
        <v>13.2355863136619</v>
      </c>
      <c r="AV54">
        <v>55.027584420301103</v>
      </c>
      <c r="AW54">
        <v>54.910664197851702</v>
      </c>
      <c r="AX54">
        <v>75.339241674114305</v>
      </c>
      <c r="AY54">
        <v>41.149290986858702</v>
      </c>
      <c r="AZ54">
        <v>55.348953675479301</v>
      </c>
      <c r="BA54">
        <v>64.526776513242893</v>
      </c>
      <c r="BB54">
        <v>85.619815663198395</v>
      </c>
      <c r="BC54">
        <v>73.506322677142094</v>
      </c>
      <c r="BD54">
        <v>49.618492995073098</v>
      </c>
    </row>
    <row r="55" spans="1:56" x14ac:dyDescent="0.15">
      <c r="A55">
        <v>0.39600000000000002</v>
      </c>
      <c r="B55">
        <v>19.990473613624999</v>
      </c>
      <c r="C55">
        <v>18.4755320501515</v>
      </c>
      <c r="D55">
        <v>22.021394277530799</v>
      </c>
      <c r="E55">
        <v>13.5564168239172</v>
      </c>
      <c r="F55">
        <v>17.688455049033301</v>
      </c>
      <c r="G55">
        <v>15.500550783429601</v>
      </c>
      <c r="H55">
        <v>21.027765228054999</v>
      </c>
      <c r="J55">
        <v>32.709458096199903</v>
      </c>
      <c r="K55">
        <v>17.897126442069901</v>
      </c>
      <c r="L55">
        <v>25.861732551662101</v>
      </c>
      <c r="M55">
        <v>51.8336713706599</v>
      </c>
      <c r="N55">
        <v>17.481728440707698</v>
      </c>
      <c r="O55">
        <v>25.162184739018599</v>
      </c>
      <c r="P55">
        <v>19.652908193393198</v>
      </c>
      <c r="R55">
        <v>18.081928681461399</v>
      </c>
      <c r="S55">
        <v>14.492611186332001</v>
      </c>
      <c r="T55">
        <v>27.118206639391101</v>
      </c>
      <c r="U55">
        <v>15.0930864809837</v>
      </c>
      <c r="V55">
        <v>24.958282229514399</v>
      </c>
      <c r="W55">
        <v>11.943946172887101</v>
      </c>
      <c r="X55">
        <v>19.369900541694498</v>
      </c>
      <c r="Y55">
        <v>15.905992719976799</v>
      </c>
      <c r="Z55">
        <v>15.4278667487027</v>
      </c>
      <c r="AB55">
        <v>18.205255589853198</v>
      </c>
      <c r="AC55">
        <v>41.143382990446902</v>
      </c>
      <c r="AD55">
        <v>13.8015521698804</v>
      </c>
      <c r="AE55">
        <v>65.570877027511202</v>
      </c>
      <c r="AF55">
        <v>47.552086336406603</v>
      </c>
      <c r="AG55">
        <v>46.897284029960801</v>
      </c>
      <c r="AH55">
        <v>40.135733010148599</v>
      </c>
      <c r="AI55">
        <v>20.4579708612419</v>
      </c>
      <c r="AJ55">
        <v>71.676420620698494</v>
      </c>
      <c r="AL55">
        <v>15.458947838002</v>
      </c>
      <c r="AM55">
        <v>20.4694505167414</v>
      </c>
      <c r="AN55">
        <v>19.714198488589201</v>
      </c>
      <c r="AO55">
        <v>12.301038317606301</v>
      </c>
      <c r="AP55">
        <v>21.7446338004114</v>
      </c>
      <c r="AQ55">
        <v>24.6750880847232</v>
      </c>
      <c r="AR55">
        <v>44.4629648999531</v>
      </c>
      <c r="AS55">
        <v>17.8294572526659</v>
      </c>
      <c r="AT55">
        <v>12.1483713324196</v>
      </c>
      <c r="AV55">
        <v>55.962016564261198</v>
      </c>
      <c r="AW55">
        <v>55.032477130279297</v>
      </c>
      <c r="AX55">
        <v>75.055796726948302</v>
      </c>
      <c r="AY55">
        <v>40.754929871046599</v>
      </c>
      <c r="AZ55">
        <v>55.040560618032202</v>
      </c>
      <c r="BA55">
        <v>64.485026844396103</v>
      </c>
      <c r="BB55">
        <v>85.364842540757493</v>
      </c>
      <c r="BC55">
        <v>73.2525407885758</v>
      </c>
      <c r="BD55">
        <v>49.427927761875701</v>
      </c>
    </row>
    <row r="56" spans="1:56" x14ac:dyDescent="0.15">
      <c r="A56">
        <v>0.42899999999999999</v>
      </c>
      <c r="B56">
        <v>20.317031066593</v>
      </c>
      <c r="C56">
        <v>17.7155196117616</v>
      </c>
      <c r="D56">
        <v>24.745316100770999</v>
      </c>
      <c r="E56">
        <v>13.997861341175</v>
      </c>
      <c r="F56">
        <v>16.064408573585101</v>
      </c>
      <c r="G56">
        <v>16.313442658349398</v>
      </c>
      <c r="H56">
        <v>20.822755337556899</v>
      </c>
      <c r="J56">
        <v>31.632473805917598</v>
      </c>
      <c r="K56">
        <v>17.701664181374198</v>
      </c>
      <c r="L56">
        <v>25.653619708911599</v>
      </c>
      <c r="M56">
        <v>51.805466558702399</v>
      </c>
      <c r="N56">
        <v>18.083178820988401</v>
      </c>
      <c r="O56">
        <v>25.750336950980699</v>
      </c>
      <c r="P56">
        <v>21.061416343294301</v>
      </c>
      <c r="R56">
        <v>18.925795053936501</v>
      </c>
      <c r="S56">
        <v>15.4324922151136</v>
      </c>
      <c r="T56">
        <v>27.6655074904596</v>
      </c>
      <c r="U56">
        <v>15.4937541466798</v>
      </c>
      <c r="V56">
        <v>25.4935077889524</v>
      </c>
      <c r="W56">
        <v>13.141149756436</v>
      </c>
      <c r="X56">
        <v>19.047913672367699</v>
      </c>
      <c r="Y56">
        <v>16.2326132921823</v>
      </c>
      <c r="Z56">
        <v>16.713489132266499</v>
      </c>
      <c r="AB56">
        <v>17.304750597561601</v>
      </c>
      <c r="AC56">
        <v>41.456988703840601</v>
      </c>
      <c r="AD56">
        <v>13.0181592898542</v>
      </c>
      <c r="AE56">
        <v>65.428631566733003</v>
      </c>
      <c r="AF56">
        <v>47.005738580117999</v>
      </c>
      <c r="AG56">
        <v>47.122736878976902</v>
      </c>
      <c r="AH56">
        <v>40.020287935884397</v>
      </c>
      <c r="AI56">
        <v>20.731937487783298</v>
      </c>
      <c r="AJ56">
        <v>71.9091261944167</v>
      </c>
      <c r="AL56">
        <v>16.9789302062721</v>
      </c>
      <c r="AM56">
        <v>19.733729884077501</v>
      </c>
      <c r="AN56">
        <v>20.110759463594899</v>
      </c>
      <c r="AO56">
        <v>11.8389513408461</v>
      </c>
      <c r="AP56">
        <v>22.4857294671719</v>
      </c>
      <c r="AQ56">
        <v>23.493199809162501</v>
      </c>
      <c r="AR56">
        <v>44.790708499666302</v>
      </c>
      <c r="AS56">
        <v>17.303303281442702</v>
      </c>
      <c r="AT56">
        <v>14.4679403344688</v>
      </c>
      <c r="AV56">
        <v>55.735722594753497</v>
      </c>
      <c r="AW56">
        <v>54.875782185006301</v>
      </c>
      <c r="AX56">
        <v>74.891028918461998</v>
      </c>
      <c r="AY56">
        <v>40.626159092341702</v>
      </c>
      <c r="AZ56">
        <v>54.927372678201799</v>
      </c>
      <c r="BA56">
        <v>64.061419214008595</v>
      </c>
      <c r="BB56">
        <v>85.066401143693099</v>
      </c>
      <c r="BC56">
        <v>73.248794602926594</v>
      </c>
      <c r="BD56">
        <v>49.232148396454797</v>
      </c>
    </row>
    <row r="57" spans="1:56" x14ac:dyDescent="0.15">
      <c r="A57">
        <v>0.46200000000000002</v>
      </c>
      <c r="B57">
        <v>19.791800024864799</v>
      </c>
      <c r="C57">
        <v>17.375431435612299</v>
      </c>
      <c r="D57">
        <v>25.287417779880698</v>
      </c>
      <c r="E57">
        <v>13.3470298464688</v>
      </c>
      <c r="F57">
        <v>15.6894976178432</v>
      </c>
      <c r="G57">
        <v>15.687178056384999</v>
      </c>
      <c r="H57">
        <v>20.9016464013289</v>
      </c>
      <c r="J57">
        <v>31.4490660514365</v>
      </c>
      <c r="K57">
        <v>16.6573325454717</v>
      </c>
      <c r="L57">
        <v>25.179953020926899</v>
      </c>
      <c r="M57">
        <v>51.512372577684303</v>
      </c>
      <c r="N57">
        <v>18.0478881354767</v>
      </c>
      <c r="O57">
        <v>25.655935177902901</v>
      </c>
      <c r="P57">
        <v>21.5105019779845</v>
      </c>
      <c r="R57">
        <v>18.702101657798099</v>
      </c>
      <c r="S57">
        <v>14.211722011465</v>
      </c>
      <c r="T57">
        <v>27.8067395399883</v>
      </c>
      <c r="U57">
        <v>14.5799404496435</v>
      </c>
      <c r="V57">
        <v>24.5072054430617</v>
      </c>
      <c r="W57">
        <v>15.9227009433319</v>
      </c>
      <c r="X57">
        <v>18.125357164624099</v>
      </c>
      <c r="Y57">
        <v>16.144815836800198</v>
      </c>
      <c r="Z57">
        <v>16.460571048099201</v>
      </c>
      <c r="AB57">
        <v>19.513389550316798</v>
      </c>
      <c r="AC57">
        <v>41.626708929003499</v>
      </c>
      <c r="AD57">
        <v>15.084122854538199</v>
      </c>
      <c r="AE57">
        <v>65.802017691769507</v>
      </c>
      <c r="AF57">
        <v>47.734212773275502</v>
      </c>
      <c r="AG57">
        <v>46.914853580156397</v>
      </c>
      <c r="AH57">
        <v>39.942794434339397</v>
      </c>
      <c r="AI57">
        <v>20.0387253620145</v>
      </c>
      <c r="AJ57">
        <v>71.715296156314395</v>
      </c>
      <c r="AL57">
        <v>16.6559390914496</v>
      </c>
      <c r="AM57">
        <v>19.2264841001296</v>
      </c>
      <c r="AN57">
        <v>20.246233430216201</v>
      </c>
      <c r="AO57">
        <v>11.3402278655396</v>
      </c>
      <c r="AP57">
        <v>22.438068798782499</v>
      </c>
      <c r="AQ57">
        <v>24.847380778177701</v>
      </c>
      <c r="AR57">
        <v>45.686381386449902</v>
      </c>
      <c r="AS57">
        <v>15.322271418488</v>
      </c>
      <c r="AT57">
        <v>13.7905676342564</v>
      </c>
      <c r="AV57">
        <v>55.197183899214899</v>
      </c>
      <c r="AW57">
        <v>54.717995159755802</v>
      </c>
      <c r="AX57">
        <v>74.501526076264796</v>
      </c>
      <c r="AY57">
        <v>40.266300117054499</v>
      </c>
      <c r="AZ57">
        <v>55.239790246602901</v>
      </c>
      <c r="BA57">
        <v>63.883602640706798</v>
      </c>
      <c r="BB57">
        <v>85.274017189146207</v>
      </c>
      <c r="BC57">
        <v>74.006200616709094</v>
      </c>
      <c r="BD57">
        <v>48.991946425056703</v>
      </c>
    </row>
    <row r="58" spans="1:56" x14ac:dyDescent="0.15">
      <c r="A58">
        <v>0.495</v>
      </c>
      <c r="B58">
        <v>20.741656252166301</v>
      </c>
      <c r="C58">
        <v>18.269407479604698</v>
      </c>
      <c r="D58">
        <v>26.0843773728907</v>
      </c>
      <c r="E58">
        <v>14.1582304724531</v>
      </c>
      <c r="F58">
        <v>16.1541764067515</v>
      </c>
      <c r="G58">
        <v>15.071934578580199</v>
      </c>
      <c r="H58">
        <v>21.2322244671814</v>
      </c>
      <c r="J58">
        <v>31.571914348031498</v>
      </c>
      <c r="K58">
        <v>16.609722968419799</v>
      </c>
      <c r="L58">
        <v>25.4511221262735</v>
      </c>
      <c r="M58">
        <v>51.994824157651799</v>
      </c>
      <c r="N58">
        <v>17.866874979059101</v>
      </c>
      <c r="O58">
        <v>25.363512445105901</v>
      </c>
      <c r="P58">
        <v>21.3120927416998</v>
      </c>
      <c r="R58">
        <v>18.957029329773199</v>
      </c>
      <c r="S58">
        <v>13.2950419268213</v>
      </c>
      <c r="T58">
        <v>28.3257108670444</v>
      </c>
      <c r="U58">
        <v>14.8597963694976</v>
      </c>
      <c r="V58">
        <v>23.924864408811501</v>
      </c>
      <c r="W58">
        <v>18.119888774023099</v>
      </c>
      <c r="X58">
        <v>17.5091987584583</v>
      </c>
      <c r="Y58">
        <v>16.047634943861802</v>
      </c>
      <c r="Z58">
        <v>15.7518230873471</v>
      </c>
      <c r="AB58">
        <v>19.4538850951024</v>
      </c>
      <c r="AC58">
        <v>41.7692621305671</v>
      </c>
      <c r="AD58">
        <v>13.8965917445546</v>
      </c>
      <c r="AE58">
        <v>65.985089396972</v>
      </c>
      <c r="AF58">
        <v>47.857153458026701</v>
      </c>
      <c r="AG58">
        <v>46.946349391993799</v>
      </c>
      <c r="AH58">
        <v>40.329550998110498</v>
      </c>
      <c r="AI58">
        <v>21.012524956459899</v>
      </c>
      <c r="AJ58">
        <v>71.859487499102102</v>
      </c>
      <c r="AL58">
        <v>15.9400787630777</v>
      </c>
      <c r="AM58">
        <v>19.2036999001085</v>
      </c>
      <c r="AN58">
        <v>20.374628845195101</v>
      </c>
      <c r="AO58">
        <v>10.4823030496956</v>
      </c>
      <c r="AP58">
        <v>22.009218514630501</v>
      </c>
      <c r="AQ58">
        <v>25.071182192977801</v>
      </c>
      <c r="AR58">
        <v>45.648012694876797</v>
      </c>
      <c r="AS58">
        <v>15.4411697178205</v>
      </c>
      <c r="AT58">
        <v>12.7361181354186</v>
      </c>
      <c r="AV58">
        <v>55.855487525327803</v>
      </c>
      <c r="AW58">
        <v>54.6086249501409</v>
      </c>
      <c r="AX58">
        <v>74.444736581055693</v>
      </c>
      <c r="AY58">
        <v>39.817130686759398</v>
      </c>
      <c r="AZ58">
        <v>55.044292720595102</v>
      </c>
      <c r="BA58">
        <v>63.708960586660801</v>
      </c>
      <c r="BB58">
        <v>85.252273546814394</v>
      </c>
      <c r="BC58">
        <v>74.687604433917002</v>
      </c>
      <c r="BD58">
        <v>48.738906643750198</v>
      </c>
    </row>
    <row r="59" spans="1:56" x14ac:dyDescent="0.15">
      <c r="A59">
        <v>0.52800000000000002</v>
      </c>
      <c r="B59">
        <v>21.326876335765601</v>
      </c>
      <c r="C59">
        <v>17.629518273280102</v>
      </c>
      <c r="D59">
        <v>25.9966101933191</v>
      </c>
      <c r="E59">
        <v>13.292221655148801</v>
      </c>
      <c r="F59">
        <v>16.692215574439</v>
      </c>
      <c r="G59">
        <v>16.035239801069402</v>
      </c>
      <c r="H59">
        <v>22.3793002810277</v>
      </c>
      <c r="J59">
        <v>30.827403161958401</v>
      </c>
      <c r="K59">
        <v>16.519927210953401</v>
      </c>
      <c r="L59">
        <v>25.948110994293401</v>
      </c>
      <c r="M59">
        <v>51.648015301364303</v>
      </c>
      <c r="N59">
        <v>18.091032540325799</v>
      </c>
      <c r="O59">
        <v>26.191566476375002</v>
      </c>
      <c r="P59">
        <v>21.8265037500571</v>
      </c>
      <c r="R59">
        <v>17.540733686219301</v>
      </c>
      <c r="S59">
        <v>14.993221288706399</v>
      </c>
      <c r="T59">
        <v>28.812395220715299</v>
      </c>
      <c r="U59">
        <v>14.628820672490001</v>
      </c>
      <c r="V59">
        <v>23.122410506978898</v>
      </c>
      <c r="W59">
        <v>17.038590622075901</v>
      </c>
      <c r="X59">
        <v>16.908028074849799</v>
      </c>
      <c r="Y59">
        <v>16.4703273930444</v>
      </c>
      <c r="Z59">
        <v>16.159969724693301</v>
      </c>
      <c r="AB59">
        <v>17.875846184962999</v>
      </c>
      <c r="AC59">
        <v>41.722709965939899</v>
      </c>
      <c r="AD59">
        <v>12.230727410308599</v>
      </c>
      <c r="AE59">
        <v>66.376844153533398</v>
      </c>
      <c r="AF59">
        <v>47.490125238347098</v>
      </c>
      <c r="AG59">
        <v>46.992511556029001</v>
      </c>
      <c r="AH59">
        <v>39.841966660057501</v>
      </c>
      <c r="AI59">
        <v>20.831325456999998</v>
      </c>
      <c r="AJ59">
        <v>72.158696652788393</v>
      </c>
      <c r="AL59">
        <v>16.215520069394799</v>
      </c>
      <c r="AM59">
        <v>19.069164599179899</v>
      </c>
      <c r="AN59">
        <v>20.124853325909701</v>
      </c>
      <c r="AO59">
        <v>9.7473090440867693</v>
      </c>
      <c r="AP59">
        <v>22.019755446396299</v>
      </c>
      <c r="AQ59">
        <v>25.202662940954099</v>
      </c>
      <c r="AR59">
        <v>45.562741537084598</v>
      </c>
      <c r="AS59">
        <v>15.1134940293214</v>
      </c>
      <c r="AT59">
        <v>11.686189890601799</v>
      </c>
      <c r="AV59">
        <v>55.931951439341901</v>
      </c>
      <c r="AW59">
        <v>54.654254600583599</v>
      </c>
      <c r="AX59">
        <v>74.219562466251105</v>
      </c>
      <c r="AY59">
        <v>39.571407358768901</v>
      </c>
      <c r="AZ59">
        <v>55.044196586990203</v>
      </c>
      <c r="BA59">
        <v>63.974889422604399</v>
      </c>
      <c r="BB59">
        <v>84.851898087316698</v>
      </c>
      <c r="BC59">
        <v>74.518770080622502</v>
      </c>
      <c r="BD59">
        <v>48.3973175520373</v>
      </c>
    </row>
    <row r="60" spans="1:56" x14ac:dyDescent="0.15">
      <c r="A60">
        <v>0.56100000000000005</v>
      </c>
      <c r="B60">
        <v>20.033067256311199</v>
      </c>
      <c r="C60">
        <v>18.888567818613801</v>
      </c>
      <c r="D60">
        <v>27.0191036237097</v>
      </c>
      <c r="E60">
        <v>12.911373451492</v>
      </c>
      <c r="F60">
        <v>15.3507031894138</v>
      </c>
      <c r="G60">
        <v>14.4656855646074</v>
      </c>
      <c r="H60">
        <v>22.166644715861601</v>
      </c>
      <c r="J60">
        <v>29.9351035549115</v>
      </c>
      <c r="K60">
        <v>15.661758656783</v>
      </c>
      <c r="L60">
        <v>25.835187110761701</v>
      </c>
      <c r="M60">
        <v>51.544998708999302</v>
      </c>
      <c r="N60">
        <v>18.069490167546999</v>
      </c>
      <c r="O60">
        <v>26.634396691618999</v>
      </c>
      <c r="P60">
        <v>22.586032509774501</v>
      </c>
      <c r="R60">
        <v>18.868709229222201</v>
      </c>
      <c r="S60">
        <v>16.3432988788439</v>
      </c>
      <c r="T60">
        <v>28.634709943678502</v>
      </c>
      <c r="U60">
        <v>14.667849937759801</v>
      </c>
      <c r="V60">
        <v>22.384676225142499</v>
      </c>
      <c r="W60">
        <v>14.0094470070733</v>
      </c>
      <c r="X60">
        <v>16.552705475187199</v>
      </c>
      <c r="Y60">
        <v>17.357622703823601</v>
      </c>
      <c r="Z60">
        <v>17.027700668767601</v>
      </c>
      <c r="AB60">
        <v>18.674589370070301</v>
      </c>
      <c r="AC60">
        <v>41.716837332595702</v>
      </c>
      <c r="AD60">
        <v>11.9188839668806</v>
      </c>
      <c r="AE60">
        <v>66.506787181719105</v>
      </c>
      <c r="AF60">
        <v>46.744290024173303</v>
      </c>
      <c r="AG60">
        <v>46.876490415930299</v>
      </c>
      <c r="AH60">
        <v>39.929388202244098</v>
      </c>
      <c r="AI60">
        <v>21.127697892046999</v>
      </c>
      <c r="AJ60">
        <v>72.414539094870506</v>
      </c>
      <c r="AL60">
        <v>16.3117432246293</v>
      </c>
      <c r="AM60">
        <v>19.4130002733223</v>
      </c>
      <c r="AN60">
        <v>20.1633815465234</v>
      </c>
      <c r="AO60">
        <v>9.3335565375850802</v>
      </c>
      <c r="AP60">
        <v>21.748106698981601</v>
      </c>
      <c r="AQ60">
        <v>23.9450063309745</v>
      </c>
      <c r="AR60">
        <v>45.903471045806398</v>
      </c>
      <c r="AS60">
        <v>15.585252882703401</v>
      </c>
      <c r="AT60">
        <v>12.0574668757511</v>
      </c>
      <c r="AV60">
        <v>56.096605580790801</v>
      </c>
      <c r="AW60">
        <v>54.663111875819801</v>
      </c>
      <c r="AX60">
        <v>74.092157102636605</v>
      </c>
      <c r="AY60">
        <v>39.475101914908699</v>
      </c>
      <c r="AZ60">
        <v>54.868449895783002</v>
      </c>
      <c r="BA60">
        <v>63.871980523459598</v>
      </c>
      <c r="BB60">
        <v>84.878485726235994</v>
      </c>
      <c r="BC60">
        <v>74.492458526987406</v>
      </c>
      <c r="BD60">
        <v>48.380990742794602</v>
      </c>
    </row>
    <row r="61" spans="1:56" x14ac:dyDescent="0.15">
      <c r="A61">
        <v>0.59399999999999997</v>
      </c>
      <c r="B61">
        <v>20.330725716374602</v>
      </c>
      <c r="C61">
        <v>19.023573602059301</v>
      </c>
      <c r="D61">
        <v>26.631492597938401</v>
      </c>
      <c r="E61">
        <v>12.3895522118522</v>
      </c>
      <c r="F61">
        <v>16.555197157814099</v>
      </c>
      <c r="G61">
        <v>15.327607516189</v>
      </c>
      <c r="H61">
        <v>21.6489849316666</v>
      </c>
      <c r="J61">
        <v>28.7654840800238</v>
      </c>
      <c r="K61">
        <v>15.8004937559925</v>
      </c>
      <c r="L61">
        <v>26.058093746953499</v>
      </c>
      <c r="M61">
        <v>51.423588020463797</v>
      </c>
      <c r="N61">
        <v>17.9628340298874</v>
      </c>
      <c r="O61">
        <v>26.673717637100498</v>
      </c>
      <c r="P61">
        <v>21.250422019275199</v>
      </c>
      <c r="R61">
        <v>19.2045615339471</v>
      </c>
      <c r="S61">
        <v>15.1669721230921</v>
      </c>
      <c r="T61">
        <v>28.657788087836799</v>
      </c>
      <c r="U61">
        <v>15.0265303309495</v>
      </c>
      <c r="V61">
        <v>22.105485778532401</v>
      </c>
      <c r="W61">
        <v>15.0751414801266</v>
      </c>
      <c r="X61">
        <v>16.389875244446198</v>
      </c>
      <c r="Y61">
        <v>17.391117029091198</v>
      </c>
      <c r="Z61">
        <v>16.8284967216856</v>
      </c>
      <c r="AB61">
        <v>17.7291892661306</v>
      </c>
      <c r="AC61">
        <v>41.7758708230472</v>
      </c>
      <c r="AD61">
        <v>12.7003876423412</v>
      </c>
      <c r="AE61">
        <v>66.620319720602893</v>
      </c>
      <c r="AF61">
        <v>46.566537142994697</v>
      </c>
      <c r="AG61">
        <v>46.815093278734103</v>
      </c>
      <c r="AH61">
        <v>39.537974138562802</v>
      </c>
      <c r="AI61">
        <v>20.718314300384598</v>
      </c>
      <c r="AJ61">
        <v>72.536843693801501</v>
      </c>
      <c r="AL61">
        <v>16.263490880993299</v>
      </c>
      <c r="AM61">
        <v>19.794925993518198</v>
      </c>
      <c r="AN61">
        <v>19.804807121067899</v>
      </c>
      <c r="AO61">
        <v>9.2038281755972893</v>
      </c>
      <c r="AP61">
        <v>21.775761014486701</v>
      </c>
      <c r="AQ61">
        <v>23.414898476268</v>
      </c>
      <c r="AR61">
        <v>46.134467591887201</v>
      </c>
      <c r="AS61">
        <v>14.2605479433019</v>
      </c>
      <c r="AT61">
        <v>11.3603966579883</v>
      </c>
      <c r="AV61">
        <v>56.645999510383803</v>
      </c>
      <c r="AW61">
        <v>54.770881760253801</v>
      </c>
      <c r="AX61">
        <v>74.230837621982403</v>
      </c>
      <c r="AY61">
        <v>39.309953450416799</v>
      </c>
      <c r="AZ61">
        <v>54.618406272997099</v>
      </c>
      <c r="BA61">
        <v>63.587366187236398</v>
      </c>
      <c r="BB61">
        <v>84.678564661836702</v>
      </c>
      <c r="BC61">
        <v>74.401580715635006</v>
      </c>
      <c r="BD61">
        <v>48.257333980566202</v>
      </c>
    </row>
    <row r="62" spans="1:56" x14ac:dyDescent="0.15">
      <c r="A62">
        <v>0.627</v>
      </c>
      <c r="B62">
        <v>20.9641075023535</v>
      </c>
      <c r="C62">
        <v>19.0162269591833</v>
      </c>
      <c r="D62">
        <v>25.6169409927255</v>
      </c>
      <c r="E62">
        <v>11.9747179087543</v>
      </c>
      <c r="F62">
        <v>15.8956780108413</v>
      </c>
      <c r="G62">
        <v>15.584818585744999</v>
      </c>
      <c r="H62">
        <v>21.869964883508</v>
      </c>
      <c r="J62">
        <v>27.2471425122976</v>
      </c>
      <c r="K62">
        <v>16.0494598417418</v>
      </c>
      <c r="L62">
        <v>26.552570991344901</v>
      </c>
      <c r="M62">
        <v>51.132049335530397</v>
      </c>
      <c r="N62">
        <v>18.162322464732799</v>
      </c>
      <c r="O62">
        <v>27.557653716366101</v>
      </c>
      <c r="P62">
        <v>21.431622025382001</v>
      </c>
      <c r="R62">
        <v>19.996548103472598</v>
      </c>
      <c r="S62">
        <v>14.4023536569313</v>
      </c>
      <c r="T62">
        <v>28.906489351668299</v>
      </c>
      <c r="U62">
        <v>14.7673058341925</v>
      </c>
      <c r="V62">
        <v>22.806500338461301</v>
      </c>
      <c r="W62">
        <v>13.4847287048037</v>
      </c>
      <c r="X62">
        <v>15.894304710587299</v>
      </c>
      <c r="Y62">
        <v>17.363000153850798</v>
      </c>
      <c r="Z62">
        <v>17.2529466322876</v>
      </c>
      <c r="AB62">
        <v>20.147730628363199</v>
      </c>
      <c r="AC62">
        <v>41.937116480288097</v>
      </c>
      <c r="AD62">
        <v>13.274873448038999</v>
      </c>
      <c r="AE62">
        <v>66.4950248767109</v>
      </c>
      <c r="AF62">
        <v>46.444451843417397</v>
      </c>
      <c r="AG62">
        <v>47.093308533277003</v>
      </c>
      <c r="AH62">
        <v>39.620246081759802</v>
      </c>
      <c r="AI62">
        <v>21.147971426874701</v>
      </c>
      <c r="AJ62">
        <v>72.963609363620904</v>
      </c>
      <c r="AL62">
        <v>15.292703342483099</v>
      </c>
      <c r="AM62">
        <v>20.291260458137899</v>
      </c>
      <c r="AN62">
        <v>20.324619967800398</v>
      </c>
      <c r="AO62">
        <v>8.9570679991701105</v>
      </c>
      <c r="AP62">
        <v>22.164158091000299</v>
      </c>
      <c r="AQ62">
        <v>22.5625863937139</v>
      </c>
      <c r="AR62">
        <v>45.612825300119297</v>
      </c>
      <c r="AS62">
        <v>14.7862770733785</v>
      </c>
      <c r="AT62">
        <v>11.5926993887031</v>
      </c>
      <c r="AV62">
        <v>56.861080236342701</v>
      </c>
      <c r="AW62">
        <v>54.506535296314802</v>
      </c>
      <c r="AX62">
        <v>74.264621040290905</v>
      </c>
      <c r="AY62">
        <v>39.338289517806999</v>
      </c>
      <c r="AZ62">
        <v>54.437662869292303</v>
      </c>
      <c r="BA62">
        <v>63.5574221270533</v>
      </c>
      <c r="BB62">
        <v>85.001129017430699</v>
      </c>
      <c r="BC62">
        <v>74.678429005401895</v>
      </c>
      <c r="BD62">
        <v>47.883975994874902</v>
      </c>
    </row>
    <row r="63" spans="1:56" x14ac:dyDescent="0.15">
      <c r="A63">
        <v>0.66</v>
      </c>
      <c r="B63">
        <v>20.683062262176399</v>
      </c>
      <c r="C63">
        <v>18.5366255850311</v>
      </c>
      <c r="D63">
        <v>25.603605761451</v>
      </c>
      <c r="E63">
        <v>11.4584294277451</v>
      </c>
      <c r="F63">
        <v>17.429409178054499</v>
      </c>
      <c r="G63">
        <v>16.9221188793653</v>
      </c>
      <c r="H63">
        <v>21.857282134620899</v>
      </c>
      <c r="J63">
        <v>26.1093323044351</v>
      </c>
      <c r="K63">
        <v>15.975026164589901</v>
      </c>
      <c r="L63">
        <v>27.043432634413801</v>
      </c>
      <c r="M63">
        <v>50.672658627882001</v>
      </c>
      <c r="N63">
        <v>18.116690228684899</v>
      </c>
      <c r="O63">
        <v>28.1294558753047</v>
      </c>
      <c r="P63">
        <v>21.960694613898099</v>
      </c>
      <c r="R63">
        <v>20.728062379560701</v>
      </c>
      <c r="S63">
        <v>14.005020755928699</v>
      </c>
      <c r="T63">
        <v>28.815650729376699</v>
      </c>
      <c r="U63">
        <v>14.3577357845094</v>
      </c>
      <c r="V63">
        <v>22.2166615581224</v>
      </c>
      <c r="W63">
        <v>13.661738000540099</v>
      </c>
      <c r="X63">
        <v>15.2425599458848</v>
      </c>
      <c r="Y63">
        <v>16.533741345345099</v>
      </c>
      <c r="Z63">
        <v>16.607340831556201</v>
      </c>
      <c r="AB63">
        <v>19.4086937657958</v>
      </c>
      <c r="AC63">
        <v>42.052205089454503</v>
      </c>
      <c r="AD63">
        <v>13.315587225163</v>
      </c>
      <c r="AE63">
        <v>66.580427501388797</v>
      </c>
      <c r="AF63">
        <v>46.784598934573999</v>
      </c>
      <c r="AG63">
        <v>47.030485786549797</v>
      </c>
      <c r="AH63">
        <v>39.425061018484101</v>
      </c>
      <c r="AI63">
        <v>21.391240485569</v>
      </c>
      <c r="AJ63">
        <v>72.982249570311197</v>
      </c>
      <c r="AL63">
        <v>14.7616935928961</v>
      </c>
      <c r="AM63">
        <v>20.446105843943801</v>
      </c>
      <c r="AN63">
        <v>20.146914628618202</v>
      </c>
      <c r="AO63">
        <v>8.5662740084771691</v>
      </c>
      <c r="AP63">
        <v>22.3885436928371</v>
      </c>
      <c r="AQ63">
        <v>22.588338871395699</v>
      </c>
      <c r="AR63">
        <v>44.979942313720002</v>
      </c>
      <c r="AS63">
        <v>14.243450459433999</v>
      </c>
      <c r="AT63">
        <v>11.0829124161016</v>
      </c>
      <c r="AV63">
        <v>56.668200337305599</v>
      </c>
      <c r="AW63">
        <v>54.476926732268701</v>
      </c>
      <c r="AX63">
        <v>74.059550027746496</v>
      </c>
      <c r="AY63">
        <v>39.350797638825398</v>
      </c>
      <c r="AZ63">
        <v>53.961451668284496</v>
      </c>
      <c r="BA63">
        <v>63.9939530385249</v>
      </c>
      <c r="BB63">
        <v>85.0928254646944</v>
      </c>
      <c r="BC63">
        <v>74.674891282270593</v>
      </c>
      <c r="BD63">
        <v>47.6691050453815</v>
      </c>
    </row>
    <row r="64" spans="1:56" x14ac:dyDescent="0.15">
      <c r="A64">
        <v>0.69299999999999995</v>
      </c>
      <c r="B64">
        <v>17.3555357967394</v>
      </c>
      <c r="C64">
        <v>18.601963277617401</v>
      </c>
      <c r="D64">
        <v>23.796104302341501</v>
      </c>
      <c r="E64">
        <v>10.5840171009024</v>
      </c>
      <c r="F64">
        <v>18.406581168329399</v>
      </c>
      <c r="G64">
        <v>15.516621818391901</v>
      </c>
      <c r="H64">
        <v>22.109888733552399</v>
      </c>
      <c r="J64">
        <v>25.579030493388899</v>
      </c>
      <c r="K64">
        <v>17.139173722281399</v>
      </c>
      <c r="L64">
        <v>27.465614363874899</v>
      </c>
      <c r="M64">
        <v>50.536542775957699</v>
      </c>
      <c r="N64">
        <v>18.703387121023798</v>
      </c>
      <c r="O64">
        <v>28.438899976632701</v>
      </c>
      <c r="P64">
        <v>23.049199148575902</v>
      </c>
      <c r="R64">
        <v>20.103824612664202</v>
      </c>
      <c r="S64">
        <v>13.8142382798856</v>
      </c>
      <c r="T64">
        <v>28.6042001175074</v>
      </c>
      <c r="U64">
        <v>14.208842858549099</v>
      </c>
      <c r="V64">
        <v>22.432597278625199</v>
      </c>
      <c r="W64">
        <v>15.092435066554099</v>
      </c>
      <c r="X64">
        <v>15.132637740847599</v>
      </c>
      <c r="Y64">
        <v>16.146478731004901</v>
      </c>
      <c r="Z64">
        <v>16.391535643939498</v>
      </c>
      <c r="AB64">
        <v>20.608369277284901</v>
      </c>
      <c r="AC64">
        <v>42.007948254536203</v>
      </c>
      <c r="AD64">
        <v>11.8762722390468</v>
      </c>
      <c r="AE64">
        <v>66.415938432533807</v>
      </c>
      <c r="AF64">
        <v>46.877885908602302</v>
      </c>
      <c r="AG64">
        <v>47.307253492902703</v>
      </c>
      <c r="AH64">
        <v>39.281957572453301</v>
      </c>
      <c r="AI64">
        <v>21.430972534953</v>
      </c>
      <c r="AJ64">
        <v>72.933063791530401</v>
      </c>
      <c r="AL64">
        <v>14.650224756317201</v>
      </c>
      <c r="AM64">
        <v>21.005401237045</v>
      </c>
      <c r="AN64">
        <v>19.877896607364001</v>
      </c>
      <c r="AO64">
        <v>8.3197493286291007</v>
      </c>
      <c r="AP64">
        <v>22.9579453031253</v>
      </c>
      <c r="AQ64">
        <v>22.813047851728999</v>
      </c>
      <c r="AR64">
        <v>44.889208504988702</v>
      </c>
      <c r="AS64">
        <v>15.0184531260015</v>
      </c>
      <c r="AT64">
        <v>10.543606309787901</v>
      </c>
      <c r="AV64">
        <v>57.092001141255999</v>
      </c>
      <c r="AW64">
        <v>54.311364783496202</v>
      </c>
      <c r="AX64">
        <v>74.1250611696357</v>
      </c>
      <c r="AY64">
        <v>39.413230416281699</v>
      </c>
      <c r="AZ64">
        <v>53.661967671692899</v>
      </c>
      <c r="BA64">
        <v>63.896103036065902</v>
      </c>
      <c r="BB64">
        <v>85.270419662697194</v>
      </c>
      <c r="BC64">
        <v>74.383387398581803</v>
      </c>
      <c r="BD64">
        <v>47.618368255673097</v>
      </c>
    </row>
    <row r="65" spans="1:56" x14ac:dyDescent="0.15">
      <c r="A65">
        <v>0.72599999999999998</v>
      </c>
      <c r="B65">
        <v>15.913463596062</v>
      </c>
      <c r="C65">
        <v>18.924841358760698</v>
      </c>
      <c r="D65">
        <v>24.810298709053999</v>
      </c>
      <c r="E65">
        <v>9.7489314386344592</v>
      </c>
      <c r="F65">
        <v>18.463977061844201</v>
      </c>
      <c r="G65">
        <v>15.657375331194601</v>
      </c>
      <c r="H65">
        <v>23.651663303930398</v>
      </c>
      <c r="J65">
        <v>24.539768275690498</v>
      </c>
      <c r="K65">
        <v>17.552549952177099</v>
      </c>
      <c r="L65">
        <v>27.541844661272901</v>
      </c>
      <c r="M65">
        <v>50.530664519033003</v>
      </c>
      <c r="N65">
        <v>18.957102471577599</v>
      </c>
      <c r="O65">
        <v>29.140465583145001</v>
      </c>
      <c r="P65">
        <v>22.888437849786499</v>
      </c>
      <c r="R65">
        <v>20.034538299016798</v>
      </c>
      <c r="S65">
        <v>13.6837488929828</v>
      </c>
      <c r="T65">
        <v>28.629697234575101</v>
      </c>
      <c r="U65">
        <v>13.810740768409101</v>
      </c>
      <c r="V65">
        <v>21.6442826380868</v>
      </c>
      <c r="W65">
        <v>16.2887867076719</v>
      </c>
      <c r="X65">
        <v>14.8128420795419</v>
      </c>
      <c r="Y65">
        <v>15.8466844952501</v>
      </c>
      <c r="Z65">
        <v>16.188489287736399</v>
      </c>
      <c r="AB65">
        <v>18.878999891185298</v>
      </c>
      <c r="AC65">
        <v>41.8866669316618</v>
      </c>
      <c r="AD65">
        <v>10.938001472950299</v>
      </c>
      <c r="AE65">
        <v>66.187833322720195</v>
      </c>
      <c r="AF65">
        <v>46.233462572703097</v>
      </c>
      <c r="AG65">
        <v>47.425026770930401</v>
      </c>
      <c r="AH65">
        <v>39.119667718520198</v>
      </c>
      <c r="AI65">
        <v>20.003374871359199</v>
      </c>
      <c r="AJ65">
        <v>73.226100850153401</v>
      </c>
      <c r="AL65">
        <v>14.4066737534023</v>
      </c>
      <c r="AM65">
        <v>21.344264262324401</v>
      </c>
      <c r="AN65">
        <v>19.781561369250699</v>
      </c>
      <c r="AO65">
        <v>8.1529405605289007</v>
      </c>
      <c r="AP65">
        <v>22.985353661926201</v>
      </c>
      <c r="AQ65">
        <v>22.3065892977232</v>
      </c>
      <c r="AR65">
        <v>44.321846371571098</v>
      </c>
      <c r="AS65">
        <v>14.8252017290169</v>
      </c>
      <c r="AT65">
        <v>11.085894809703101</v>
      </c>
      <c r="AV65">
        <v>57.554418965233502</v>
      </c>
      <c r="AW65">
        <v>54.195819269303698</v>
      </c>
      <c r="AX65">
        <v>73.922865934261196</v>
      </c>
      <c r="AY65">
        <v>39.457386388630901</v>
      </c>
      <c r="AZ65">
        <v>53.506049662694998</v>
      </c>
      <c r="BA65">
        <v>63.783992670793602</v>
      </c>
      <c r="BB65">
        <v>85.107191984145501</v>
      </c>
      <c r="BC65">
        <v>74.523165496836498</v>
      </c>
      <c r="BD65">
        <v>47.427562865043797</v>
      </c>
    </row>
    <row r="66" spans="1:56" x14ac:dyDescent="0.15">
      <c r="A66">
        <v>0.75900000000000001</v>
      </c>
      <c r="B66">
        <v>16.442004992004598</v>
      </c>
      <c r="C66">
        <v>19.5287260074799</v>
      </c>
      <c r="D66">
        <v>24.166050132012199</v>
      </c>
      <c r="E66">
        <v>8.7990782200783908</v>
      </c>
      <c r="F66">
        <v>19.472631291508399</v>
      </c>
      <c r="G66">
        <v>14.6595896485425</v>
      </c>
      <c r="H66">
        <v>23.7533293440456</v>
      </c>
      <c r="J66">
        <v>23.656781393585799</v>
      </c>
      <c r="K66">
        <v>15.998462078380699</v>
      </c>
      <c r="L66">
        <v>27.896689621368001</v>
      </c>
      <c r="M66">
        <v>50.180058899909803</v>
      </c>
      <c r="N66">
        <v>18.6482355567044</v>
      </c>
      <c r="O66">
        <v>29.315952434906801</v>
      </c>
      <c r="P66">
        <v>21.8841319437227</v>
      </c>
      <c r="R66">
        <v>20.4571894071352</v>
      </c>
      <c r="S66">
        <v>13.5267682492953</v>
      </c>
      <c r="T66">
        <v>28.392708533751399</v>
      </c>
      <c r="U66">
        <v>13.0399710687566</v>
      </c>
      <c r="V66">
        <v>22.809684956105201</v>
      </c>
      <c r="W66">
        <v>17.4890644854862</v>
      </c>
      <c r="X66">
        <v>14.1157636051675</v>
      </c>
      <c r="Y66">
        <v>15.79277468511</v>
      </c>
      <c r="Z66">
        <v>16.121545030110202</v>
      </c>
      <c r="AB66">
        <v>20.213891055828899</v>
      </c>
      <c r="AC66">
        <v>41.595307593527302</v>
      </c>
      <c r="AD66">
        <v>10.7562751855674</v>
      </c>
      <c r="AE66">
        <v>65.8138937339439</v>
      </c>
      <c r="AF66">
        <v>46.420118617270496</v>
      </c>
      <c r="AG66">
        <v>47.526916527860401</v>
      </c>
      <c r="AH66">
        <v>39.0542146482383</v>
      </c>
      <c r="AI66">
        <v>20.005761814209301</v>
      </c>
      <c r="AJ66">
        <v>73.589725955099198</v>
      </c>
      <c r="AL66">
        <v>14.0435728494381</v>
      </c>
      <c r="AM66">
        <v>21.899147795098301</v>
      </c>
      <c r="AN66">
        <v>19.9152107418921</v>
      </c>
      <c r="AO66">
        <v>8.2567680738797407</v>
      </c>
      <c r="AP66">
        <v>24.110785842568799</v>
      </c>
      <c r="AQ66">
        <v>22.544864894984102</v>
      </c>
      <c r="AR66">
        <v>43.680228325778501</v>
      </c>
      <c r="AS66">
        <v>14.6445024981912</v>
      </c>
      <c r="AT66">
        <v>9.5250597989393295</v>
      </c>
      <c r="AV66">
        <v>58.180866046173897</v>
      </c>
      <c r="AW66">
        <v>54.102218588330302</v>
      </c>
      <c r="AX66">
        <v>73.815791291217806</v>
      </c>
      <c r="AY66">
        <v>39.7735761454487</v>
      </c>
      <c r="AZ66">
        <v>53.534053761116397</v>
      </c>
      <c r="BA66">
        <v>63.847078490735697</v>
      </c>
      <c r="BB66">
        <v>84.760483826758701</v>
      </c>
      <c r="BC66">
        <v>74.271095505581997</v>
      </c>
      <c r="BD66">
        <v>47.116511456071699</v>
      </c>
    </row>
    <row r="67" spans="1:56" s="1" customFormat="1" x14ac:dyDescent="0.15">
      <c r="A67" s="1">
        <v>0.79200000000000004</v>
      </c>
      <c r="B67" s="1">
        <v>13.6002149385914</v>
      </c>
      <c r="C67" s="1">
        <v>20.161701313469699</v>
      </c>
      <c r="D67" s="1">
        <v>23.170930472161</v>
      </c>
      <c r="E67" s="1">
        <v>7.9374645200749896</v>
      </c>
      <c r="F67" s="1">
        <v>19.144133701440101</v>
      </c>
      <c r="G67" s="1">
        <v>14.596553108552699</v>
      </c>
      <c r="H67" s="1">
        <v>24.407022169247298</v>
      </c>
      <c r="J67" s="1">
        <v>23.279339779214499</v>
      </c>
      <c r="K67" s="1">
        <v>16.480189044539301</v>
      </c>
      <c r="L67" s="1">
        <v>28.592700239169499</v>
      </c>
      <c r="M67" s="1">
        <v>50.073027559303902</v>
      </c>
      <c r="N67" s="1">
        <v>18.7663182586092</v>
      </c>
      <c r="O67" s="1">
        <v>29.464655229414198</v>
      </c>
      <c r="P67" s="1">
        <v>20.652658253931602</v>
      </c>
      <c r="R67" s="1">
        <v>20.105523834056299</v>
      </c>
      <c r="S67" s="1">
        <v>13.7746702560825</v>
      </c>
      <c r="T67" s="1">
        <v>28.752737961240101</v>
      </c>
      <c r="U67" s="1">
        <v>12.3206630362816</v>
      </c>
      <c r="V67" s="1">
        <v>23.567093164124799</v>
      </c>
      <c r="W67" s="1">
        <v>19.880768467339198</v>
      </c>
      <c r="X67" s="1">
        <v>13.427133079864101</v>
      </c>
      <c r="Y67" s="1">
        <v>15.656105076729601</v>
      </c>
      <c r="Z67" s="1">
        <v>16.222461561030901</v>
      </c>
      <c r="AB67" s="1">
        <v>21.776249082823099</v>
      </c>
      <c r="AC67" s="1">
        <v>41.481461553169403</v>
      </c>
      <c r="AD67" s="1">
        <v>10.563623905135399</v>
      </c>
      <c r="AE67" s="1">
        <v>65.354854951330907</v>
      </c>
      <c r="AF67" s="1">
        <v>46.610779781846198</v>
      </c>
      <c r="AG67" s="1">
        <v>47.564590715037902</v>
      </c>
      <c r="AH67" s="1">
        <v>38.538300203668399</v>
      </c>
      <c r="AI67" s="1">
        <v>19.473300263046401</v>
      </c>
      <c r="AJ67" s="1">
        <v>73.799374852718998</v>
      </c>
      <c r="AL67" s="1">
        <v>13.557685181243</v>
      </c>
      <c r="AM67" s="1">
        <v>22.237774420551201</v>
      </c>
      <c r="AN67" s="1">
        <v>19.880534622490401</v>
      </c>
      <c r="AO67" s="1">
        <v>8.05437494070231</v>
      </c>
      <c r="AP67" s="1">
        <v>24.034812408912</v>
      </c>
      <c r="AQ67" s="1">
        <v>21.910368977801198</v>
      </c>
      <c r="AR67" s="1">
        <v>42.885065658334902</v>
      </c>
      <c r="AS67" s="1">
        <v>14.349691860663899</v>
      </c>
      <c r="AT67" s="1">
        <v>9.9973775071952193</v>
      </c>
      <c r="AV67" s="1">
        <v>58.608916170130598</v>
      </c>
      <c r="AW67" s="1">
        <v>53.966103366464999</v>
      </c>
      <c r="AX67" s="1">
        <v>73.868699071596097</v>
      </c>
      <c r="AY67" s="1">
        <v>39.851368102126003</v>
      </c>
      <c r="AZ67" s="1">
        <v>53.5812685887214</v>
      </c>
      <c r="BA67" s="1">
        <v>64.166509827635807</v>
      </c>
      <c r="BB67" s="1">
        <v>84.870472315800498</v>
      </c>
      <c r="BC67" s="1">
        <v>74.205547972538199</v>
      </c>
      <c r="BD67" s="1">
        <v>47.130426053545598</v>
      </c>
    </row>
    <row r="68" spans="1:56" x14ac:dyDescent="0.15">
      <c r="A68">
        <v>0.82499999999999996</v>
      </c>
      <c r="B68">
        <v>12.5706143787275</v>
      </c>
      <c r="C68">
        <v>21.1787224148181</v>
      </c>
      <c r="D68">
        <v>21.424867732928</v>
      </c>
      <c r="E68">
        <v>7.2490846496249004</v>
      </c>
      <c r="F68">
        <v>20.8278641720688</v>
      </c>
      <c r="G68">
        <v>14.8598163760827</v>
      </c>
      <c r="H68">
        <v>24.2359891998466</v>
      </c>
      <c r="J68">
        <v>22.916006534900099</v>
      </c>
      <c r="K68">
        <v>15.8769325043025</v>
      </c>
      <c r="L68">
        <v>28.576224127339501</v>
      </c>
      <c r="M68">
        <v>49.891275248034802</v>
      </c>
      <c r="N68">
        <v>18.700357302095998</v>
      </c>
      <c r="O68">
        <v>29.512376336687499</v>
      </c>
      <c r="P68">
        <v>19.845825808184902</v>
      </c>
      <c r="R68">
        <v>20.750367891051301</v>
      </c>
      <c r="S68">
        <v>14.100688728233401</v>
      </c>
      <c r="T68">
        <v>28.858732586484798</v>
      </c>
      <c r="U68">
        <v>11.381016772617301</v>
      </c>
      <c r="V68">
        <v>26.2086169905613</v>
      </c>
      <c r="W68">
        <v>20.869918133048799</v>
      </c>
      <c r="X68">
        <v>12.7082141228361</v>
      </c>
      <c r="Y68">
        <v>15.83114733697</v>
      </c>
      <c r="Z68">
        <v>16.127118158475501</v>
      </c>
      <c r="AB68">
        <v>20.9107885147377</v>
      </c>
      <c r="AC68">
        <v>41.106066822276603</v>
      </c>
      <c r="AD68">
        <v>11.1455313603758</v>
      </c>
      <c r="AE68">
        <v>65.184088308148503</v>
      </c>
      <c r="AF68">
        <v>47.006307409916502</v>
      </c>
      <c r="AG68">
        <v>47.577397415902603</v>
      </c>
      <c r="AH68">
        <v>38.357288145343702</v>
      </c>
      <c r="AI68">
        <v>18.677493493911999</v>
      </c>
      <c r="AJ68">
        <v>73.770203377203003</v>
      </c>
      <c r="AL68">
        <v>13.0439989305277</v>
      </c>
      <c r="AM68">
        <v>22.545034645848901</v>
      </c>
      <c r="AN68">
        <v>19.5987673942867</v>
      </c>
      <c r="AO68">
        <v>7.9777893537775704</v>
      </c>
      <c r="AP68">
        <v>24.300525501415802</v>
      </c>
      <c r="AQ68">
        <v>22.304813969761199</v>
      </c>
      <c r="AR68">
        <v>42.197616118648</v>
      </c>
      <c r="AS68">
        <v>13.662110033711301</v>
      </c>
      <c r="AT68">
        <v>9.4999092740203093</v>
      </c>
      <c r="AV68">
        <v>58.411356146496402</v>
      </c>
      <c r="AW68">
        <v>53.751962704502198</v>
      </c>
      <c r="AX68">
        <v>73.640827275761097</v>
      </c>
      <c r="AY68">
        <v>40.036630712325199</v>
      </c>
      <c r="AZ68">
        <v>53.650297539618499</v>
      </c>
      <c r="BA68">
        <v>64.402503365554196</v>
      </c>
      <c r="BB68">
        <v>85.087069552488103</v>
      </c>
      <c r="BC68">
        <v>74.061186653415305</v>
      </c>
      <c r="BD68">
        <v>46.977634987025901</v>
      </c>
    </row>
    <row r="69" spans="1:56" x14ac:dyDescent="0.15">
      <c r="A69">
        <v>0.85799999999999998</v>
      </c>
      <c r="B69">
        <v>11.704432421724601</v>
      </c>
      <c r="C69">
        <v>21.894346389697201</v>
      </c>
      <c r="D69">
        <v>21.851941058391699</v>
      </c>
      <c r="E69">
        <v>8.0068824060725596</v>
      </c>
      <c r="F69">
        <v>21.328059417351199</v>
      </c>
      <c r="G69">
        <v>14.8813250985813</v>
      </c>
      <c r="H69">
        <v>21.5039440476605</v>
      </c>
      <c r="J69">
        <v>22.404850302372498</v>
      </c>
      <c r="K69">
        <v>15.3663367955351</v>
      </c>
      <c r="L69">
        <v>28.6838747159786</v>
      </c>
      <c r="M69">
        <v>49.708385883316097</v>
      </c>
      <c r="N69">
        <v>18.786163530716099</v>
      </c>
      <c r="O69">
        <v>29.782412494769599</v>
      </c>
      <c r="P69">
        <v>19.745862748539999</v>
      </c>
      <c r="R69">
        <v>20.973991728483298</v>
      </c>
      <c r="S69">
        <v>14.0729064035287</v>
      </c>
      <c r="T69">
        <v>28.812335840283499</v>
      </c>
      <c r="U69">
        <v>10.443598125254001</v>
      </c>
      <c r="V69">
        <v>27.297701579942601</v>
      </c>
      <c r="W69">
        <v>21.472581246757301</v>
      </c>
      <c r="X69">
        <v>12.244027053042</v>
      </c>
      <c r="Y69">
        <v>16.749547786268</v>
      </c>
      <c r="Z69">
        <v>15.991726286628399</v>
      </c>
      <c r="AB69">
        <v>22.4040042888684</v>
      </c>
      <c r="AC69">
        <v>41.188779130345303</v>
      </c>
      <c r="AD69">
        <v>12.4769506523084</v>
      </c>
      <c r="AE69">
        <v>64.823433441992606</v>
      </c>
      <c r="AF69">
        <v>46.681300479815803</v>
      </c>
      <c r="AG69">
        <v>47.801869117962397</v>
      </c>
      <c r="AH69">
        <v>38.655742377406703</v>
      </c>
      <c r="AI69">
        <v>17.716909481508399</v>
      </c>
      <c r="AJ69">
        <v>73.799049035085304</v>
      </c>
      <c r="AL69">
        <v>12.487583809316201</v>
      </c>
      <c r="AM69">
        <v>23.035671112272301</v>
      </c>
      <c r="AN69">
        <v>20.012976780949099</v>
      </c>
      <c r="AO69">
        <v>7.9182198003601503</v>
      </c>
      <c r="AP69">
        <v>24.534343674746101</v>
      </c>
      <c r="AQ69">
        <v>21.9745355724909</v>
      </c>
      <c r="AR69">
        <v>41.844832194525203</v>
      </c>
      <c r="AS69">
        <v>13.528353199156401</v>
      </c>
      <c r="AT69">
        <v>10.758797506554499</v>
      </c>
      <c r="AV69">
        <v>59.2269810365528</v>
      </c>
      <c r="AW69">
        <v>53.728867521816603</v>
      </c>
      <c r="AX69">
        <v>73.5404973490012</v>
      </c>
      <c r="AY69">
        <v>40.098849706998699</v>
      </c>
      <c r="AZ69">
        <v>53.670137950568801</v>
      </c>
      <c r="BA69">
        <v>64.240564906074795</v>
      </c>
      <c r="BB69">
        <v>84.976571650872302</v>
      </c>
      <c r="BC69">
        <v>74.077654006621003</v>
      </c>
      <c r="BD69">
        <v>46.884948846308298</v>
      </c>
    </row>
    <row r="70" spans="1:56" x14ac:dyDescent="0.15">
      <c r="A70">
        <v>0.89100000000000001</v>
      </c>
      <c r="B70">
        <v>12.527584855863999</v>
      </c>
      <c r="C70">
        <v>23.086917187363799</v>
      </c>
      <c r="D70">
        <v>23.575894266360301</v>
      </c>
      <c r="E70">
        <v>7.5960710816454</v>
      </c>
      <c r="F70">
        <v>21.1491098694075</v>
      </c>
      <c r="G70">
        <v>15.123242223456201</v>
      </c>
      <c r="H70">
        <v>22.870964258558399</v>
      </c>
      <c r="J70">
        <v>22.315290005214301</v>
      </c>
      <c r="K70">
        <v>14.993183749759799</v>
      </c>
      <c r="L70">
        <v>28.589676155347298</v>
      </c>
      <c r="M70">
        <v>49.551659865153901</v>
      </c>
      <c r="N70">
        <v>18.662274912596001</v>
      </c>
      <c r="O70">
        <v>29.832382416769001</v>
      </c>
      <c r="P70">
        <v>18.7146374096016</v>
      </c>
      <c r="R70">
        <v>21.701768643139701</v>
      </c>
      <c r="S70">
        <v>14.018549688155399</v>
      </c>
      <c r="T70">
        <v>29.0289575024341</v>
      </c>
      <c r="U70">
        <v>9.8821434810802806</v>
      </c>
      <c r="V70">
        <v>27.432304350447399</v>
      </c>
      <c r="W70">
        <v>21.4182087947048</v>
      </c>
      <c r="X70">
        <v>12.146794821333801</v>
      </c>
      <c r="Y70">
        <v>16.791112898196701</v>
      </c>
      <c r="Z70">
        <v>15.874325483907599</v>
      </c>
      <c r="AB70">
        <v>22.5931379750186</v>
      </c>
      <c r="AC70">
        <v>40.7659845906581</v>
      </c>
      <c r="AD70">
        <v>12.245190632778799</v>
      </c>
      <c r="AE70">
        <v>64.538258064468195</v>
      </c>
      <c r="AF70">
        <v>45.186817676444299</v>
      </c>
      <c r="AG70">
        <v>47.633212953407302</v>
      </c>
      <c r="AH70">
        <v>38.409621166263598</v>
      </c>
      <c r="AI70">
        <v>17.408566840136402</v>
      </c>
      <c r="AJ70">
        <v>73.7690945624107</v>
      </c>
      <c r="AL70">
        <v>12.002635999610501</v>
      </c>
      <c r="AM70">
        <v>23.279948686511599</v>
      </c>
      <c r="AN70">
        <v>19.405600349817</v>
      </c>
      <c r="AO70">
        <v>7.8375232456587201</v>
      </c>
      <c r="AP70">
        <v>24.352341439388301</v>
      </c>
      <c r="AQ70">
        <v>22.598652322740399</v>
      </c>
      <c r="AR70">
        <v>40.890595788697503</v>
      </c>
      <c r="AS70">
        <v>13.073205858127</v>
      </c>
      <c r="AT70">
        <v>10.8332612612689</v>
      </c>
      <c r="AV70">
        <v>59.762475349710598</v>
      </c>
      <c r="AW70">
        <v>53.720540158935002</v>
      </c>
      <c r="AX70">
        <v>73.917956160305593</v>
      </c>
      <c r="AY70">
        <v>40.366673522168803</v>
      </c>
      <c r="AZ70">
        <v>53.670874381236203</v>
      </c>
      <c r="BA70">
        <v>64.151833955521298</v>
      </c>
      <c r="BB70">
        <v>84.917514186503197</v>
      </c>
      <c r="BC70">
        <v>73.778183283328502</v>
      </c>
      <c r="BD70">
        <v>46.784037734833603</v>
      </c>
    </row>
    <row r="71" spans="1:56" x14ac:dyDescent="0.15">
      <c r="A71">
        <v>0.92400000000000004</v>
      </c>
      <c r="B71">
        <v>11.6400653051374</v>
      </c>
      <c r="C71">
        <v>24.188696766632599</v>
      </c>
      <c r="D71">
        <v>23.9252670254719</v>
      </c>
      <c r="E71">
        <v>7.2029776409870196</v>
      </c>
      <c r="F71">
        <v>22.593473246743699</v>
      </c>
      <c r="G71">
        <v>14.374594091584299</v>
      </c>
      <c r="H71">
        <v>22.861220474640799</v>
      </c>
      <c r="J71">
        <v>22.010182393171799</v>
      </c>
      <c r="K71">
        <v>14.5434626926634</v>
      </c>
      <c r="L71">
        <v>28.137954379336801</v>
      </c>
      <c r="M71">
        <v>49.239057753650201</v>
      </c>
      <c r="N71">
        <v>18.8121942194648</v>
      </c>
      <c r="O71">
        <v>29.799636695177998</v>
      </c>
      <c r="P71">
        <v>18.758807752798798</v>
      </c>
      <c r="R71">
        <v>21.951725498206301</v>
      </c>
      <c r="S71">
        <v>14.1869212704771</v>
      </c>
      <c r="T71">
        <v>29.475343347841001</v>
      </c>
      <c r="U71">
        <v>10.3817555349139</v>
      </c>
      <c r="V71">
        <v>28.328492005926101</v>
      </c>
      <c r="W71">
        <v>23.202719697495802</v>
      </c>
      <c r="X71">
        <v>11.6314860109911</v>
      </c>
      <c r="Y71">
        <v>17.029048979733801</v>
      </c>
      <c r="Z71">
        <v>17.267252388106598</v>
      </c>
      <c r="AB71">
        <v>24.339419714014898</v>
      </c>
      <c r="AC71">
        <v>40.2200471868262</v>
      </c>
      <c r="AD71">
        <v>12.657388469511501</v>
      </c>
      <c r="AE71">
        <v>64.167409003891393</v>
      </c>
      <c r="AF71">
        <v>44.563344409875803</v>
      </c>
      <c r="AG71">
        <v>47.775568023115603</v>
      </c>
      <c r="AH71">
        <v>37.915300420133001</v>
      </c>
      <c r="AI71">
        <v>17.3802177273481</v>
      </c>
      <c r="AJ71">
        <v>73.572878731154404</v>
      </c>
      <c r="AL71">
        <v>11.5687000498637</v>
      </c>
      <c r="AM71">
        <v>23.474613968902698</v>
      </c>
      <c r="AN71">
        <v>19.2169606308208</v>
      </c>
      <c r="AO71">
        <v>8.1124309087830895</v>
      </c>
      <c r="AP71">
        <v>24.571255218449</v>
      </c>
      <c r="AQ71">
        <v>22.122745024389801</v>
      </c>
      <c r="AR71">
        <v>40.369041104929103</v>
      </c>
      <c r="AS71">
        <v>12.634941197666601</v>
      </c>
      <c r="AT71">
        <v>10.0533223931808</v>
      </c>
      <c r="AV71">
        <v>60.005028099826703</v>
      </c>
      <c r="AW71">
        <v>53.811667810032198</v>
      </c>
      <c r="AX71">
        <v>74.085941232352098</v>
      </c>
      <c r="AY71">
        <v>40.468339414628304</v>
      </c>
      <c r="AZ71">
        <v>53.851123466555997</v>
      </c>
      <c r="BA71">
        <v>64.024621916317997</v>
      </c>
      <c r="BB71">
        <v>85.087260469029104</v>
      </c>
      <c r="BC71">
        <v>73.273855331137895</v>
      </c>
      <c r="BD71">
        <v>46.815548481114803</v>
      </c>
    </row>
    <row r="72" spans="1:56" s="1" customFormat="1" x14ac:dyDescent="0.15">
      <c r="A72" s="1">
        <v>0.95699999999999996</v>
      </c>
      <c r="B72" s="1">
        <v>12.5107230416242</v>
      </c>
      <c r="C72" s="1">
        <v>24.623804652738801</v>
      </c>
      <c r="D72" s="1">
        <v>24.095045822798902</v>
      </c>
      <c r="E72" s="1">
        <v>11.197452160016899</v>
      </c>
      <c r="F72" s="1">
        <v>22.426722204927501</v>
      </c>
      <c r="G72" s="1">
        <v>13.3697181825597</v>
      </c>
      <c r="H72" s="1">
        <v>22.8414459822176</v>
      </c>
      <c r="J72" s="1">
        <v>22.322738190428101</v>
      </c>
      <c r="K72" s="1">
        <v>14.2383687514874</v>
      </c>
      <c r="L72" s="1">
        <v>27.968795136616102</v>
      </c>
      <c r="M72" s="1">
        <v>49.205417984151502</v>
      </c>
      <c r="N72" s="1">
        <v>18.7504226919913</v>
      </c>
      <c r="O72" s="1">
        <v>29.6793775229274</v>
      </c>
      <c r="P72" s="1">
        <v>18.329720221236698</v>
      </c>
      <c r="R72" s="1">
        <v>22.336812641555699</v>
      </c>
      <c r="S72" s="1">
        <v>14.3862085167299</v>
      </c>
      <c r="T72" s="1">
        <v>29.758705463450699</v>
      </c>
      <c r="U72" s="1">
        <v>9.5135895555840797</v>
      </c>
      <c r="V72" s="1">
        <v>29.280634155650599</v>
      </c>
      <c r="W72" s="1">
        <v>25.164584284169901</v>
      </c>
      <c r="X72" s="1">
        <v>10.8106737481267</v>
      </c>
      <c r="Y72" s="1">
        <v>16.0531782236392</v>
      </c>
      <c r="Z72" s="1">
        <v>16.670652319869198</v>
      </c>
      <c r="AB72" s="1">
        <v>23.714196322597399</v>
      </c>
      <c r="AC72" s="1">
        <v>39.698560313399703</v>
      </c>
      <c r="AD72" s="1">
        <v>13.773855351858201</v>
      </c>
      <c r="AE72" s="1">
        <v>63.647418904084901</v>
      </c>
      <c r="AF72" s="1">
        <v>44.053215180233003</v>
      </c>
      <c r="AG72" s="1">
        <v>47.588885823966699</v>
      </c>
      <c r="AH72" s="1">
        <v>37.758990333681503</v>
      </c>
      <c r="AI72" s="1">
        <v>16.9692038883572</v>
      </c>
      <c r="AJ72" s="1">
        <v>73.414835417068801</v>
      </c>
      <c r="AL72" s="1">
        <v>11.228942452575099</v>
      </c>
      <c r="AM72" s="1">
        <v>23.7846003569218</v>
      </c>
      <c r="AN72" s="1">
        <v>18.851070526791201</v>
      </c>
      <c r="AO72" s="1">
        <v>8.4677263522470891</v>
      </c>
      <c r="AP72" s="1">
        <v>24.543311239361898</v>
      </c>
      <c r="AQ72" s="1">
        <v>22.171072686310399</v>
      </c>
      <c r="AR72" s="1">
        <v>39.630965326382501</v>
      </c>
      <c r="AS72" s="1">
        <v>12.130014333246301</v>
      </c>
      <c r="AT72" s="1">
        <v>9.2272426077462093</v>
      </c>
      <c r="AV72" s="1">
        <v>60.718424881833599</v>
      </c>
      <c r="AW72" s="1">
        <v>53.509117879636101</v>
      </c>
      <c r="AX72" s="1">
        <v>74.361594725791505</v>
      </c>
      <c r="AY72" s="1">
        <v>40.340301850206998</v>
      </c>
      <c r="AZ72" s="1">
        <v>53.8840234927411</v>
      </c>
      <c r="BA72" s="1">
        <v>64.059741562403104</v>
      </c>
      <c r="BB72" s="1">
        <v>84.697310456246399</v>
      </c>
      <c r="BC72" s="1">
        <v>73.005006808302696</v>
      </c>
      <c r="BD72" s="1">
        <v>46.731439542705601</v>
      </c>
    </row>
    <row r="73" spans="1:56" x14ac:dyDescent="0.15">
      <c r="A73">
        <v>0.99</v>
      </c>
      <c r="B73">
        <v>11.9478708806722</v>
      </c>
      <c r="C73">
        <v>25.320097181370102</v>
      </c>
      <c r="D73">
        <v>24.898699223090901</v>
      </c>
      <c r="E73">
        <v>11.822566209634999</v>
      </c>
      <c r="F73">
        <v>21.407715649480899</v>
      </c>
      <c r="G73">
        <v>12.488294452529701</v>
      </c>
      <c r="H73">
        <v>22.250980063781402</v>
      </c>
      <c r="J73">
        <v>22.871955310642502</v>
      </c>
      <c r="K73">
        <v>15.7829757029444</v>
      </c>
      <c r="L73">
        <v>28.0715219051534</v>
      </c>
      <c r="M73">
        <v>49.185759560904202</v>
      </c>
      <c r="N73">
        <v>18.740983214995499</v>
      </c>
      <c r="O73">
        <v>29.9127196848222</v>
      </c>
      <c r="P73">
        <v>18.5970781619991</v>
      </c>
      <c r="R73">
        <v>23.196119611838299</v>
      </c>
      <c r="S73">
        <v>14.493672693709099</v>
      </c>
      <c r="T73">
        <v>29.698302061386102</v>
      </c>
      <c r="U73">
        <v>9.6178709134869695</v>
      </c>
      <c r="V73">
        <v>29.812406184501398</v>
      </c>
      <c r="W73">
        <v>27.140706564622</v>
      </c>
      <c r="X73">
        <v>10.779093765767399</v>
      </c>
      <c r="Y73">
        <v>16.397762552382201</v>
      </c>
      <c r="Z73">
        <v>16.2672069558521</v>
      </c>
      <c r="AB73">
        <v>24.123309869871601</v>
      </c>
      <c r="AC73">
        <v>39.406261615159202</v>
      </c>
      <c r="AD73">
        <v>14.403960004106301</v>
      </c>
      <c r="AE73">
        <v>63.505323345953101</v>
      </c>
      <c r="AF73">
        <v>43.9027124750613</v>
      </c>
      <c r="AG73">
        <v>47.676826349913199</v>
      </c>
      <c r="AH73">
        <v>37.574926879982897</v>
      </c>
      <c r="AI73">
        <v>16.849897498425801</v>
      </c>
      <c r="AJ73">
        <v>73.221742453001895</v>
      </c>
      <c r="AL73">
        <v>10.7048755427153</v>
      </c>
      <c r="AM73">
        <v>23.8470461395124</v>
      </c>
      <c r="AN73">
        <v>18.377373377276701</v>
      </c>
      <c r="AO73">
        <v>8.6209418677703304</v>
      </c>
      <c r="AP73">
        <v>25.200520838399498</v>
      </c>
      <c r="AQ73">
        <v>21.8721589697704</v>
      </c>
      <c r="AR73">
        <v>38.871682707611001</v>
      </c>
      <c r="AS73">
        <v>11.6465245635891</v>
      </c>
      <c r="AT73">
        <v>9.6458545857512004</v>
      </c>
      <c r="AV73">
        <v>61.486691601122402</v>
      </c>
      <c r="AW73">
        <v>53.235998331982898</v>
      </c>
      <c r="AX73">
        <v>74.528961010863895</v>
      </c>
      <c r="AY73">
        <v>40.441531806384504</v>
      </c>
      <c r="AZ73">
        <v>53.982761434133103</v>
      </c>
      <c r="BA73">
        <v>63.917805190076898</v>
      </c>
      <c r="BB73">
        <v>84.8050703969907</v>
      </c>
      <c r="BC73">
        <v>72.957509035981701</v>
      </c>
      <c r="BD73">
        <v>46.755703281892799</v>
      </c>
    </row>
  </sheetData>
  <mergeCells count="12">
    <mergeCell ref="AV1:BD1"/>
    <mergeCell ref="B42:H42"/>
    <mergeCell ref="J42:P42"/>
    <mergeCell ref="R42:Z42"/>
    <mergeCell ref="AB42:AJ42"/>
    <mergeCell ref="AL42:AT42"/>
    <mergeCell ref="AV42:BD42"/>
    <mergeCell ref="B1:H1"/>
    <mergeCell ref="J1:P1"/>
    <mergeCell ref="R1:Z1"/>
    <mergeCell ref="AB1:AJ1"/>
    <mergeCell ref="AL1:AT1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80"/>
  <sheetViews>
    <sheetView topLeftCell="D1" workbookViewId="0">
      <selection activeCell="F1" sqref="F1:W1048576"/>
    </sheetView>
  </sheetViews>
  <sheetFormatPr defaultColWidth="9" defaultRowHeight="13.5" x14ac:dyDescent="0.15"/>
  <cols>
    <col min="5" max="5" width="12.625"/>
    <col min="6" max="8" width="13.75"/>
    <col min="13" max="13" width="13.75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-74.966002720000006</v>
      </c>
      <c r="B4">
        <v>-126.9275418</v>
      </c>
      <c r="C4">
        <v>135.2421459</v>
      </c>
      <c r="D4">
        <v>51.961539109999997</v>
      </c>
      <c r="E4">
        <f>_xlfn.IFS(D4&gt;=180,D4-360,D4&gt;=-180,D4+0,D4&gt;-360,D4+360)</f>
        <v>51.961539109999997</v>
      </c>
    </row>
    <row r="5" spans="1:12" x14ac:dyDescent="0.15">
      <c r="A5">
        <v>-74.795994949999994</v>
      </c>
      <c r="B5">
        <v>-129.96979529999999</v>
      </c>
      <c r="C5">
        <v>57.088019070000001</v>
      </c>
      <c r="D5">
        <v>55.173800309999997</v>
      </c>
      <c r="E5">
        <f t="shared" ref="E5:E36" si="0">_xlfn.IFS(D5&gt;=180,D5-360,D5&gt;=-180,D5+0,D5&gt;-360,D5+360)</f>
        <v>55.173800309999997</v>
      </c>
      <c r="G5" s="2"/>
      <c r="H5" s="2"/>
      <c r="K5" s="2"/>
      <c r="L5" s="2"/>
    </row>
    <row r="6" spans="1:12" x14ac:dyDescent="0.15">
      <c r="A6">
        <v>-74.796244959999996</v>
      </c>
      <c r="B6">
        <v>-129.96795299999999</v>
      </c>
      <c r="C6">
        <v>97.52411042</v>
      </c>
      <c r="D6">
        <v>55.171708000000002</v>
      </c>
      <c r="E6">
        <f t="shared" si="0"/>
        <v>55.171708000000002</v>
      </c>
      <c r="G6" s="2"/>
      <c r="H6" s="2"/>
      <c r="K6" s="2"/>
      <c r="L6" s="2"/>
    </row>
    <row r="7" spans="1:12" x14ac:dyDescent="0.15">
      <c r="A7">
        <v>-74.386214640000006</v>
      </c>
      <c r="B7">
        <v>-121.76038269999999</v>
      </c>
      <c r="C7">
        <v>100.9485837</v>
      </c>
      <c r="D7">
        <v>47.374168079999997</v>
      </c>
      <c r="E7">
        <f t="shared" si="0"/>
        <v>47.374168079999997</v>
      </c>
      <c r="G7" s="2"/>
      <c r="H7" s="2"/>
      <c r="K7" s="2"/>
      <c r="L7" s="2"/>
    </row>
    <row r="8" spans="1:12" x14ac:dyDescent="0.15">
      <c r="A8">
        <v>-73.106981219999994</v>
      </c>
      <c r="B8">
        <v>-113.0179845</v>
      </c>
      <c r="C8">
        <v>161.61147310000001</v>
      </c>
      <c r="D8">
        <v>39.911003239999999</v>
      </c>
      <c r="E8">
        <f t="shared" si="0"/>
        <v>39.911003239999999</v>
      </c>
      <c r="G8" s="2"/>
      <c r="H8" s="2"/>
      <c r="K8" s="2"/>
      <c r="L8" s="2"/>
    </row>
    <row r="9" spans="1:12" x14ac:dyDescent="0.15">
      <c r="A9">
        <v>-71.553478510000005</v>
      </c>
      <c r="B9">
        <v>-98.435241129999994</v>
      </c>
      <c r="C9">
        <v>115.5990836</v>
      </c>
      <c r="D9">
        <v>26.881762609999999</v>
      </c>
      <c r="E9">
        <f t="shared" si="0"/>
        <v>26.881762609999999</v>
      </c>
      <c r="G9" s="2"/>
      <c r="H9" s="2"/>
      <c r="K9" s="2"/>
      <c r="L9" s="2"/>
    </row>
    <row r="10" spans="1:12" x14ac:dyDescent="0.15">
      <c r="A10">
        <v>-70.250905130000007</v>
      </c>
      <c r="B10">
        <v>-92.986284819999995</v>
      </c>
      <c r="C10">
        <v>102.0990235</v>
      </c>
      <c r="D10">
        <v>22.735379689999998</v>
      </c>
      <c r="E10">
        <f t="shared" si="0"/>
        <v>22.735379689999998</v>
      </c>
      <c r="G10" s="2"/>
      <c r="H10" s="2"/>
      <c r="K10" s="2"/>
      <c r="L10" s="2"/>
    </row>
    <row r="11" spans="1:12" x14ac:dyDescent="0.15">
      <c r="A11">
        <v>-69.286307219999998</v>
      </c>
      <c r="B11">
        <v>-100.3771433</v>
      </c>
      <c r="C11">
        <v>103.87860430000001</v>
      </c>
      <c r="D11">
        <v>31.09083613</v>
      </c>
      <c r="E11">
        <f t="shared" si="0"/>
        <v>31.09083613</v>
      </c>
      <c r="G11" s="2"/>
      <c r="H11" s="2"/>
      <c r="K11" s="2"/>
      <c r="L11" s="2"/>
    </row>
    <row r="12" spans="1:12" x14ac:dyDescent="0.15">
      <c r="A12">
        <v>-67.469735040000003</v>
      </c>
      <c r="B12">
        <v>-91.619839810000002</v>
      </c>
      <c r="C12">
        <v>179.54843099999999</v>
      </c>
      <c r="D12">
        <v>24.150104769999999</v>
      </c>
      <c r="E12">
        <f t="shared" si="0"/>
        <v>24.150104769999999</v>
      </c>
      <c r="G12" s="2"/>
      <c r="H12" s="2"/>
      <c r="K12" s="2"/>
      <c r="L12" s="2"/>
    </row>
    <row r="13" spans="1:12" x14ac:dyDescent="0.15">
      <c r="A13">
        <v>-66.129473790000006</v>
      </c>
      <c r="B13">
        <v>-96.953919490000004</v>
      </c>
      <c r="C13">
        <v>4.4964016009999996</v>
      </c>
      <c r="D13">
        <v>30.824445690000001</v>
      </c>
      <c r="E13">
        <f t="shared" si="0"/>
        <v>30.824445690000001</v>
      </c>
      <c r="G13" s="2"/>
      <c r="H13" s="2"/>
      <c r="K13" s="2"/>
      <c r="L13" s="2"/>
    </row>
    <row r="14" spans="1:12" x14ac:dyDescent="0.15">
      <c r="A14">
        <v>-64.228849890000006</v>
      </c>
      <c r="B14">
        <v>-89.678246270000002</v>
      </c>
      <c r="C14">
        <v>109.3268763</v>
      </c>
      <c r="D14">
        <v>25.44939638</v>
      </c>
      <c r="E14">
        <f t="shared" si="0"/>
        <v>25.44939638</v>
      </c>
      <c r="G14" s="2"/>
      <c r="H14" s="2"/>
      <c r="K14" s="2"/>
      <c r="L14" s="2"/>
    </row>
    <row r="15" spans="1:12" x14ac:dyDescent="0.15">
      <c r="A15">
        <v>-62.289613979999999</v>
      </c>
      <c r="B15">
        <v>-88.852626830000005</v>
      </c>
      <c r="C15">
        <v>84.371150310000004</v>
      </c>
      <c r="D15">
        <v>26.56301285</v>
      </c>
      <c r="E15">
        <f t="shared" si="0"/>
        <v>26.56301285</v>
      </c>
      <c r="G15" s="2"/>
      <c r="H15" s="2"/>
      <c r="K15" s="2"/>
      <c r="L15" s="2"/>
    </row>
    <row r="16" spans="1:12" x14ac:dyDescent="0.15">
      <c r="A16">
        <v>-60.310143629999999</v>
      </c>
      <c r="B16">
        <v>-86.254544960000004</v>
      </c>
      <c r="C16">
        <v>15.597426889999999</v>
      </c>
      <c r="D16">
        <v>25.944401330000002</v>
      </c>
      <c r="E16">
        <f t="shared" si="0"/>
        <v>25.944401330000002</v>
      </c>
      <c r="G16" s="2"/>
      <c r="H16" s="2"/>
      <c r="K16" s="2"/>
      <c r="L16" s="2"/>
    </row>
    <row r="17" spans="1:12" x14ac:dyDescent="0.15">
      <c r="A17">
        <v>-58.516075020000002</v>
      </c>
      <c r="B17">
        <v>-67.3794678</v>
      </c>
      <c r="C17">
        <v>13.803358279999999</v>
      </c>
      <c r="D17">
        <v>8.8633927779999997</v>
      </c>
      <c r="E17">
        <f t="shared" si="0"/>
        <v>8.8633927779999997</v>
      </c>
      <c r="G17" s="2"/>
      <c r="H17" s="2"/>
      <c r="K17" s="2"/>
      <c r="L17" s="2"/>
    </row>
    <row r="18" spans="1:12" x14ac:dyDescent="0.15">
      <c r="A18">
        <v>-58.516071410000002</v>
      </c>
      <c r="B18">
        <v>-67.378847489999998</v>
      </c>
      <c r="C18">
        <v>98.102950410000005</v>
      </c>
      <c r="D18">
        <v>8.8627760799999997</v>
      </c>
      <c r="E18">
        <f t="shared" si="0"/>
        <v>8.8627760799999997</v>
      </c>
      <c r="G18" s="2"/>
      <c r="H18" s="2"/>
      <c r="K18" s="2"/>
      <c r="L18" s="2"/>
    </row>
    <row r="19" spans="1:12" x14ac:dyDescent="0.15">
      <c r="A19">
        <v>-57.099293609999997</v>
      </c>
      <c r="B19">
        <v>-61.071178740000001</v>
      </c>
      <c r="C19">
        <v>124.28400190000001</v>
      </c>
      <c r="D19">
        <v>3.9718851260000001</v>
      </c>
      <c r="E19">
        <f t="shared" si="0"/>
        <v>3.9718851260000001</v>
      </c>
      <c r="G19" s="2"/>
      <c r="H19" s="2"/>
      <c r="K19" s="2"/>
      <c r="L19" s="2"/>
    </row>
    <row r="20" spans="1:12" x14ac:dyDescent="0.15">
      <c r="A20">
        <v>-56.491350079999997</v>
      </c>
      <c r="B20">
        <v>-61.606300660000002</v>
      </c>
      <c r="C20">
        <v>114.4373107</v>
      </c>
      <c r="D20">
        <v>5.1149505719999997</v>
      </c>
      <c r="E20">
        <f t="shared" si="0"/>
        <v>5.1149505719999997</v>
      </c>
      <c r="G20" s="2"/>
      <c r="H20" s="2"/>
      <c r="K20" s="2"/>
      <c r="L20" s="2"/>
    </row>
    <row r="21" spans="1:12" x14ac:dyDescent="0.15">
      <c r="A21">
        <v>-55.020331939999998</v>
      </c>
      <c r="B21">
        <v>-68.108329319999996</v>
      </c>
      <c r="C21">
        <v>99.002828190000002</v>
      </c>
      <c r="D21">
        <v>13.087997379999999</v>
      </c>
      <c r="E21">
        <f t="shared" si="0"/>
        <v>13.087997379999999</v>
      </c>
      <c r="G21" s="2"/>
      <c r="H21" s="2"/>
      <c r="K21" s="2"/>
      <c r="L21" s="2"/>
    </row>
    <row r="22" spans="1:12" x14ac:dyDescent="0.15">
      <c r="A22">
        <v>-52.793479099999999</v>
      </c>
      <c r="B22">
        <v>-64.768818379999999</v>
      </c>
      <c r="C22">
        <v>154.6637834</v>
      </c>
      <c r="D22">
        <v>11.975339269999999</v>
      </c>
      <c r="E22">
        <f t="shared" si="0"/>
        <v>11.975339269999999</v>
      </c>
      <c r="G22" s="2"/>
      <c r="H22" s="2"/>
      <c r="K22" s="2"/>
      <c r="L22" s="2"/>
    </row>
    <row r="23" spans="1:12" x14ac:dyDescent="0.15">
      <c r="A23">
        <v>-49.728631980000003</v>
      </c>
      <c r="B23">
        <v>-69.571902309999999</v>
      </c>
      <c r="C23">
        <v>157.7286306</v>
      </c>
      <c r="D23">
        <v>19.843270329999999</v>
      </c>
      <c r="E23">
        <f t="shared" si="0"/>
        <v>19.843270329999999</v>
      </c>
      <c r="G23" s="2"/>
      <c r="H23" s="2"/>
      <c r="K23" s="2"/>
      <c r="L23" s="2"/>
    </row>
    <row r="24" spans="1:12" x14ac:dyDescent="0.15">
      <c r="A24">
        <v>-49.728644699999997</v>
      </c>
      <c r="B24">
        <v>-69.571874949999994</v>
      </c>
      <c r="C24">
        <v>150.92719640000001</v>
      </c>
      <c r="D24">
        <v>19.843230250000001</v>
      </c>
      <c r="E24">
        <f t="shared" si="0"/>
        <v>19.843230250000001</v>
      </c>
      <c r="G24" s="2"/>
      <c r="H24" s="2"/>
      <c r="K24" s="2"/>
      <c r="L24" s="2"/>
    </row>
    <row r="25" spans="1:12" x14ac:dyDescent="0.15">
      <c r="A25">
        <v>-49.380560000000003</v>
      </c>
      <c r="B25">
        <v>-65.941526240000002</v>
      </c>
      <c r="C25">
        <v>171.99920969999999</v>
      </c>
      <c r="D25">
        <v>16.560966239999999</v>
      </c>
      <c r="E25">
        <f t="shared" si="0"/>
        <v>16.560966239999999</v>
      </c>
      <c r="G25" s="2"/>
      <c r="H25" s="2"/>
      <c r="K25" s="2"/>
      <c r="L25" s="2"/>
    </row>
    <row r="26" spans="1:12" x14ac:dyDescent="0.15">
      <c r="A26">
        <v>-46.195637210000001</v>
      </c>
      <c r="B26">
        <v>-55.752949260000001</v>
      </c>
      <c r="C26">
        <v>168.22771259999999</v>
      </c>
      <c r="D26">
        <v>9.5573120449999998</v>
      </c>
      <c r="E26">
        <f t="shared" si="0"/>
        <v>9.5573120449999998</v>
      </c>
      <c r="G26" s="2"/>
      <c r="H26" s="2"/>
      <c r="K26" s="2"/>
      <c r="L26" s="2"/>
    </row>
    <row r="27" spans="1:12" x14ac:dyDescent="0.15">
      <c r="A27">
        <v>-46.080965599999999</v>
      </c>
      <c r="B27">
        <v>-65.871549329999993</v>
      </c>
      <c r="C27">
        <v>172.14565490000001</v>
      </c>
      <c r="D27">
        <v>19.790583730000002</v>
      </c>
      <c r="E27">
        <f t="shared" si="0"/>
        <v>19.790583730000002</v>
      </c>
      <c r="G27" s="2"/>
      <c r="H27" s="2"/>
      <c r="K27" s="2"/>
      <c r="L27" s="2"/>
    </row>
    <row r="28" spans="1:12" x14ac:dyDescent="0.15">
      <c r="A28">
        <v>-44.566421910000003</v>
      </c>
      <c r="B28">
        <v>-57.36537628</v>
      </c>
      <c r="C28">
        <v>167.8243525</v>
      </c>
      <c r="D28">
        <v>12.798954370000001</v>
      </c>
      <c r="E28">
        <f t="shared" si="0"/>
        <v>12.798954370000001</v>
      </c>
      <c r="G28" s="2"/>
      <c r="H28" s="2"/>
      <c r="K28" s="2"/>
      <c r="L28" s="2"/>
    </row>
    <row r="29" spans="1:12" x14ac:dyDescent="0.15">
      <c r="A29">
        <v>-42.316846949999999</v>
      </c>
      <c r="B29">
        <v>-55.457174899999998</v>
      </c>
      <c r="C29">
        <v>179.3414894</v>
      </c>
      <c r="D29">
        <v>13.140327940000001</v>
      </c>
      <c r="E29">
        <f t="shared" si="0"/>
        <v>13.140327940000001</v>
      </c>
      <c r="G29" s="2"/>
      <c r="H29" s="2"/>
      <c r="K29" s="2"/>
      <c r="L29" s="2"/>
    </row>
    <row r="30" spans="1:12" x14ac:dyDescent="0.15">
      <c r="A30">
        <v>-40.964113279999999</v>
      </c>
      <c r="B30">
        <v>-55.87977266</v>
      </c>
      <c r="C30">
        <v>166.48168150000001</v>
      </c>
      <c r="D30">
        <v>14.915659379999999</v>
      </c>
      <c r="E30">
        <f t="shared" si="0"/>
        <v>14.915659379999999</v>
      </c>
      <c r="G30" s="2"/>
      <c r="H30" s="2"/>
      <c r="K30" s="2"/>
      <c r="L30" s="2"/>
    </row>
    <row r="31" spans="1:12" x14ac:dyDescent="0.15">
      <c r="A31">
        <v>-40.059282510000003</v>
      </c>
      <c r="B31">
        <v>-59.29076543</v>
      </c>
      <c r="C31">
        <v>40.059282510000003</v>
      </c>
      <c r="D31">
        <v>19.23148291</v>
      </c>
      <c r="E31">
        <f t="shared" si="0"/>
        <v>19.23148291</v>
      </c>
      <c r="G31" s="2"/>
      <c r="H31" s="2"/>
      <c r="K31" s="2"/>
      <c r="L31" s="2"/>
    </row>
    <row r="32" spans="1:12" x14ac:dyDescent="0.15">
      <c r="A32">
        <v>-40.059288899999999</v>
      </c>
      <c r="B32">
        <v>-59.290682250000003</v>
      </c>
      <c r="C32">
        <v>173.85135740000001</v>
      </c>
      <c r="D32">
        <v>19.231393350000001</v>
      </c>
      <c r="E32">
        <f t="shared" si="0"/>
        <v>19.231393350000001</v>
      </c>
      <c r="G32" s="2"/>
      <c r="H32" s="2"/>
      <c r="K32" s="2"/>
      <c r="L32" s="2"/>
    </row>
    <row r="33" spans="1:12" x14ac:dyDescent="0.15">
      <c r="A33">
        <v>-37.785083059999998</v>
      </c>
      <c r="B33">
        <v>-56.547487019999998</v>
      </c>
      <c r="C33">
        <v>172.51273130000001</v>
      </c>
      <c r="D33">
        <v>18.76240396</v>
      </c>
      <c r="E33">
        <f t="shared" si="0"/>
        <v>18.76240396</v>
      </c>
      <c r="G33" s="2"/>
      <c r="H33" s="2"/>
      <c r="K33" s="2"/>
      <c r="L33" s="2"/>
    </row>
    <row r="34" spans="1:12" x14ac:dyDescent="0.15">
      <c r="A34">
        <v>-35.629240330000002</v>
      </c>
      <c r="B34">
        <v>-54.953789309999998</v>
      </c>
      <c r="C34">
        <v>156.7470405</v>
      </c>
      <c r="D34">
        <v>19.32454899</v>
      </c>
      <c r="E34">
        <f t="shared" si="0"/>
        <v>19.32454899</v>
      </c>
      <c r="G34" s="2"/>
      <c r="H34" s="2"/>
      <c r="K34" s="2"/>
      <c r="L34" s="2"/>
    </row>
    <row r="35" spans="1:12" x14ac:dyDescent="0.15">
      <c r="A35">
        <v>-35.2692701</v>
      </c>
      <c r="B35">
        <v>-52.787445159999997</v>
      </c>
      <c r="C35">
        <v>176.57393669999999</v>
      </c>
      <c r="D35">
        <v>17.518175060000001</v>
      </c>
      <c r="E35">
        <f t="shared" si="0"/>
        <v>17.518175060000001</v>
      </c>
      <c r="G35" s="2"/>
      <c r="H35" s="2"/>
      <c r="K35" s="2"/>
      <c r="L35" s="2"/>
    </row>
    <row r="36" spans="1:12" x14ac:dyDescent="0.15">
      <c r="A36">
        <v>-32.365397420000001</v>
      </c>
      <c r="B36">
        <v>-57.053320919999997</v>
      </c>
      <c r="C36">
        <v>170.81474130000001</v>
      </c>
      <c r="D36">
        <v>24.6879235</v>
      </c>
      <c r="E36">
        <f t="shared" si="0"/>
        <v>24.6879235</v>
      </c>
      <c r="G36" s="2"/>
      <c r="H36" s="2"/>
      <c r="K36" s="2"/>
      <c r="L36" s="2"/>
    </row>
    <row r="37" spans="1:12" x14ac:dyDescent="0.15">
      <c r="A37">
        <v>-29.96429071</v>
      </c>
      <c r="B37">
        <v>-55.013320129999997</v>
      </c>
      <c r="C37">
        <v>107.0408114</v>
      </c>
      <c r="D37">
        <v>25.049029409999999</v>
      </c>
      <c r="E37">
        <f t="shared" ref="E37:E80" si="1">_xlfn.IFS(D37&gt;=180,D37-360,D37&gt;=-180,D37+0,D37&gt;-360,D37+360)</f>
        <v>25.049029409999999</v>
      </c>
      <c r="G37" s="2"/>
      <c r="H37" s="2"/>
      <c r="K37" s="2"/>
      <c r="L37" s="2"/>
    </row>
    <row r="38" spans="1:12" x14ac:dyDescent="0.15">
      <c r="A38">
        <v>-29.713653879999999</v>
      </c>
      <c r="B38">
        <v>-52.575384280000002</v>
      </c>
      <c r="C38">
        <v>167.7753712</v>
      </c>
      <c r="D38">
        <v>22.861730399999999</v>
      </c>
      <c r="E38">
        <f t="shared" si="1"/>
        <v>22.861730399999999</v>
      </c>
      <c r="G38" s="2"/>
      <c r="H38" s="2"/>
      <c r="K38" s="2"/>
      <c r="L38" s="2"/>
    </row>
    <row r="39" spans="1:12" x14ac:dyDescent="0.15">
      <c r="A39">
        <v>-29.666711960000001</v>
      </c>
      <c r="B39">
        <v>-55.131839460000002</v>
      </c>
      <c r="C39">
        <v>163.24471639999999</v>
      </c>
      <c r="D39">
        <v>25.46512749</v>
      </c>
      <c r="E39">
        <f t="shared" si="1"/>
        <v>25.46512749</v>
      </c>
      <c r="G39" s="2"/>
      <c r="H39" s="2"/>
      <c r="K39" s="2"/>
      <c r="L39" s="2"/>
    </row>
    <row r="40" spans="1:12" x14ac:dyDescent="0.15">
      <c r="A40">
        <v>-34.160402120000001</v>
      </c>
      <c r="B40">
        <v>-35.969680799999999</v>
      </c>
      <c r="C40">
        <v>89.123507869999997</v>
      </c>
      <c r="D40">
        <v>1.8092786750000001</v>
      </c>
      <c r="E40">
        <f t="shared" si="1"/>
        <v>1.8092786750000001</v>
      </c>
      <c r="G40" s="2"/>
      <c r="H40" s="2"/>
      <c r="K40" s="2"/>
      <c r="L40" s="2"/>
    </row>
    <row r="41" spans="1:12" x14ac:dyDescent="0.15">
      <c r="A41">
        <v>-34.16194883</v>
      </c>
      <c r="B41">
        <v>-35.96980954</v>
      </c>
      <c r="C41">
        <v>89.125054579999997</v>
      </c>
      <c r="D41">
        <v>1.8078607090000001</v>
      </c>
      <c r="E41">
        <f t="shared" si="1"/>
        <v>1.8078607090000001</v>
      </c>
      <c r="G41" s="2"/>
      <c r="H41" s="2"/>
      <c r="K41" s="2"/>
      <c r="L41" s="2"/>
    </row>
    <row r="42" spans="1:12" x14ac:dyDescent="0.15">
      <c r="A42">
        <v>-34.16194883</v>
      </c>
      <c r="B42">
        <v>-35.96980954</v>
      </c>
      <c r="C42">
        <v>158.97660719999999</v>
      </c>
      <c r="D42">
        <v>1.8078607090000001</v>
      </c>
      <c r="E42">
        <f t="shared" si="1"/>
        <v>1.8078607090000001</v>
      </c>
      <c r="G42" s="2"/>
      <c r="H42" s="2"/>
      <c r="K42" s="2"/>
      <c r="L42" s="2"/>
    </row>
    <row r="43" spans="1:12" x14ac:dyDescent="0.15">
      <c r="A43">
        <v>-39.325739059999997</v>
      </c>
      <c r="B43">
        <v>-47.786761570000003</v>
      </c>
      <c r="C43">
        <v>178.2923792</v>
      </c>
      <c r="D43">
        <v>8.4610225119999996</v>
      </c>
      <c r="E43">
        <f t="shared" si="1"/>
        <v>8.4610225119999996</v>
      </c>
      <c r="G43" s="2"/>
      <c r="H43" s="2"/>
      <c r="K43" s="2"/>
      <c r="L43" s="2"/>
    </row>
    <row r="44" spans="1:12" x14ac:dyDescent="0.15">
      <c r="A44">
        <v>-43.242539890000003</v>
      </c>
      <c r="B44">
        <v>-45.674408409999998</v>
      </c>
      <c r="C44">
        <v>45.852458030000001</v>
      </c>
      <c r="D44">
        <v>2.4318685210000002</v>
      </c>
      <c r="E44">
        <f t="shared" si="1"/>
        <v>2.4318685210000002</v>
      </c>
      <c r="G44" s="2"/>
      <c r="H44" s="2"/>
      <c r="K44" s="2"/>
      <c r="L44" s="2"/>
    </row>
    <row r="45" spans="1:12" x14ac:dyDescent="0.15">
      <c r="A45">
        <v>-43.241059419999999</v>
      </c>
      <c r="B45">
        <v>-45.678353880000003</v>
      </c>
      <c r="C45">
        <v>172.83569800000001</v>
      </c>
      <c r="D45">
        <v>2.4372944589999999</v>
      </c>
      <c r="E45">
        <f t="shared" si="1"/>
        <v>2.4372944589999999</v>
      </c>
      <c r="G45" s="2"/>
      <c r="H45" s="2"/>
      <c r="K45" s="2"/>
      <c r="L45" s="2"/>
    </row>
    <row r="46" spans="1:12" x14ac:dyDescent="0.15">
      <c r="A46">
        <v>-49.098389670000003</v>
      </c>
      <c r="B46">
        <v>-60.732724349999998</v>
      </c>
      <c r="C46">
        <v>171.63979900000001</v>
      </c>
      <c r="D46">
        <v>11.634334689999999</v>
      </c>
      <c r="E46">
        <f t="shared" si="1"/>
        <v>11.634334689999999</v>
      </c>
      <c r="G46" s="2"/>
      <c r="H46" s="2"/>
      <c r="K46" s="2"/>
      <c r="L46" s="2"/>
    </row>
    <row r="47" spans="1:12" x14ac:dyDescent="0.15">
      <c r="A47">
        <v>-48.36764488</v>
      </c>
      <c r="B47">
        <v>-64.991399749999999</v>
      </c>
      <c r="C47">
        <v>171.40137630000001</v>
      </c>
      <c r="D47">
        <v>16.623754869999999</v>
      </c>
      <c r="E47">
        <f t="shared" si="1"/>
        <v>16.623754869999999</v>
      </c>
      <c r="G47" s="2"/>
      <c r="H47" s="2"/>
      <c r="K47" s="2"/>
      <c r="L47" s="2"/>
    </row>
    <row r="48" spans="1:12" x14ac:dyDescent="0.15">
      <c r="A48">
        <v>-44.65896154</v>
      </c>
      <c r="B48">
        <v>-64.223700679999993</v>
      </c>
      <c r="C48">
        <v>9.1309294699999999</v>
      </c>
      <c r="D48">
        <v>19.56473914</v>
      </c>
      <c r="E48">
        <f t="shared" si="1"/>
        <v>19.56473914</v>
      </c>
      <c r="G48" s="2"/>
      <c r="H48" s="2"/>
      <c r="K48" s="2"/>
      <c r="L48" s="2"/>
    </row>
    <row r="49" spans="1:12" x14ac:dyDescent="0.15">
      <c r="A49">
        <v>-44.658978380000001</v>
      </c>
      <c r="B49">
        <v>-64.224018709999996</v>
      </c>
      <c r="C49">
        <v>160.8838567</v>
      </c>
      <c r="D49">
        <v>19.565040329999999</v>
      </c>
      <c r="E49">
        <f t="shared" si="1"/>
        <v>19.565040329999999</v>
      </c>
      <c r="G49" s="2"/>
      <c r="H49" s="2"/>
      <c r="K49" s="2"/>
      <c r="L49" s="2"/>
    </row>
    <row r="50" spans="1:12" x14ac:dyDescent="0.15">
      <c r="A50">
        <v>-45.31489826</v>
      </c>
      <c r="B50">
        <v>-61.143146119999997</v>
      </c>
      <c r="C50">
        <v>174.35533229999999</v>
      </c>
      <c r="D50">
        <v>15.828247859999999</v>
      </c>
      <c r="E50">
        <f t="shared" si="1"/>
        <v>15.828247859999999</v>
      </c>
      <c r="G50" s="2"/>
      <c r="H50" s="2"/>
      <c r="K50" s="2"/>
      <c r="L50" s="2"/>
    </row>
    <row r="51" spans="1:12" x14ac:dyDescent="0.15">
      <c r="A51">
        <v>-47.029613079999997</v>
      </c>
      <c r="B51">
        <v>-62.001136870000003</v>
      </c>
      <c r="C51">
        <v>174.4479542</v>
      </c>
      <c r="D51">
        <v>14.971523790000001</v>
      </c>
      <c r="E51">
        <f t="shared" si="1"/>
        <v>14.971523790000001</v>
      </c>
      <c r="G51" s="2"/>
      <c r="H51" s="2"/>
      <c r="K51" s="2"/>
      <c r="L51" s="2"/>
    </row>
    <row r="52" spans="1:12" x14ac:dyDescent="0.15">
      <c r="A52">
        <v>-45.857110599999999</v>
      </c>
      <c r="B52">
        <v>-67.729530510000004</v>
      </c>
      <c r="C52">
        <v>167.13572880000001</v>
      </c>
      <c r="D52">
        <v>21.872419910000001</v>
      </c>
      <c r="E52">
        <f t="shared" si="1"/>
        <v>21.872419910000001</v>
      </c>
      <c r="G52" s="2"/>
      <c r="H52" s="2"/>
      <c r="K52" s="2"/>
      <c r="L52" s="2"/>
    </row>
    <row r="53" spans="1:12" x14ac:dyDescent="0.15">
      <c r="A53">
        <v>-43.558329700000002</v>
      </c>
      <c r="B53">
        <v>-69.273523330000003</v>
      </c>
      <c r="C53">
        <v>34.10108194</v>
      </c>
      <c r="D53">
        <v>25.715193630000002</v>
      </c>
      <c r="E53">
        <f t="shared" si="1"/>
        <v>25.715193630000002</v>
      </c>
      <c r="G53" s="2"/>
      <c r="H53" s="2"/>
      <c r="K53" s="2"/>
      <c r="L53" s="2"/>
    </row>
    <row r="54" spans="1:12" x14ac:dyDescent="0.15">
      <c r="A54">
        <v>-43.558523430000001</v>
      </c>
      <c r="B54">
        <v>-69.273588840000002</v>
      </c>
      <c r="C54">
        <v>152.7315356</v>
      </c>
      <c r="D54">
        <v>25.715065410000001</v>
      </c>
      <c r="E54">
        <f t="shared" si="1"/>
        <v>25.715065410000001</v>
      </c>
      <c r="G54" s="2"/>
      <c r="H54" s="2"/>
      <c r="K54" s="2"/>
      <c r="L54" s="2"/>
    </row>
    <row r="55" spans="1:12" x14ac:dyDescent="0.15">
      <c r="A55">
        <v>-40.025042839999998</v>
      </c>
      <c r="B55">
        <v>-67.823730229999995</v>
      </c>
      <c r="C55">
        <v>157.46779000000001</v>
      </c>
      <c r="D55">
        <v>27.798687390000001</v>
      </c>
      <c r="E55">
        <f t="shared" si="1"/>
        <v>27.798687390000001</v>
      </c>
      <c r="G55" s="2"/>
      <c r="H55" s="2"/>
      <c r="K55" s="2"/>
      <c r="L55" s="2"/>
    </row>
    <row r="56" spans="1:12" x14ac:dyDescent="0.15">
      <c r="A56">
        <v>-34.374965459999999</v>
      </c>
      <c r="B56">
        <v>-49.954431290000002</v>
      </c>
      <c r="C56">
        <v>150.9587837</v>
      </c>
      <c r="D56">
        <v>15.579465839999999</v>
      </c>
      <c r="E56">
        <f t="shared" si="1"/>
        <v>15.579465839999999</v>
      </c>
      <c r="G56" s="2"/>
      <c r="H56" s="2"/>
      <c r="K56" s="2"/>
      <c r="L56" s="2"/>
    </row>
    <row r="57" spans="1:12" x14ac:dyDescent="0.15">
      <c r="A57">
        <v>-34.375305689999998</v>
      </c>
      <c r="B57">
        <v>-49.955177190000001</v>
      </c>
      <c r="C57">
        <v>167.86906579999999</v>
      </c>
      <c r="D57">
        <v>15.579871499999999</v>
      </c>
      <c r="E57">
        <f t="shared" si="1"/>
        <v>15.579871499999999</v>
      </c>
      <c r="G57" s="2"/>
      <c r="H57" s="2"/>
      <c r="K57" s="2"/>
      <c r="L57" s="2"/>
    </row>
    <row r="58" spans="1:12" x14ac:dyDescent="0.15">
      <c r="A58">
        <v>-34.871904319999999</v>
      </c>
      <c r="B58">
        <v>-58.211598129999999</v>
      </c>
      <c r="C58">
        <v>130.08848370000001</v>
      </c>
      <c r="D58">
        <v>23.33969381</v>
      </c>
      <c r="E58">
        <f t="shared" si="1"/>
        <v>23.33969381</v>
      </c>
      <c r="G58" s="2"/>
      <c r="H58" s="2"/>
      <c r="K58" s="2"/>
      <c r="L58" s="2"/>
    </row>
    <row r="59" spans="1:12" x14ac:dyDescent="0.15">
      <c r="A59">
        <v>-31.449291120000002</v>
      </c>
      <c r="B59">
        <v>-57.628813309999998</v>
      </c>
      <c r="C59">
        <v>145.53990759999999</v>
      </c>
      <c r="D59">
        <v>26.17952219</v>
      </c>
      <c r="E59">
        <f t="shared" si="1"/>
        <v>26.17952219</v>
      </c>
      <c r="G59" s="2"/>
      <c r="H59" s="2"/>
      <c r="K59" s="2"/>
      <c r="L59" s="2"/>
    </row>
    <row r="60" spans="1:12" x14ac:dyDescent="0.15">
      <c r="A60">
        <v>-19.511800640000001</v>
      </c>
      <c r="B60">
        <v>-38.051725679999997</v>
      </c>
      <c r="C60">
        <v>98.595760189999993</v>
      </c>
      <c r="D60">
        <v>18.53992504</v>
      </c>
      <c r="E60">
        <f t="shared" si="1"/>
        <v>18.53992504</v>
      </c>
      <c r="G60" s="2"/>
      <c r="H60" s="2"/>
      <c r="K60" s="2"/>
      <c r="L60" s="2"/>
    </row>
    <row r="61" spans="1:12" x14ac:dyDescent="0.15">
      <c r="A61">
        <v>-12.71385929</v>
      </c>
      <c r="B61">
        <v>-48.964782370000002</v>
      </c>
      <c r="C61">
        <v>143.8609653</v>
      </c>
      <c r="D61">
        <v>36.250923069999999</v>
      </c>
      <c r="E61">
        <f t="shared" si="1"/>
        <v>36.250923069999999</v>
      </c>
      <c r="G61" s="2"/>
      <c r="H61" s="2"/>
      <c r="K61" s="2"/>
      <c r="L61" s="2"/>
    </row>
    <row r="62" spans="1:12" x14ac:dyDescent="0.15">
      <c r="A62">
        <v>-1.695310093</v>
      </c>
      <c r="B62">
        <v>-48.839518830000003</v>
      </c>
      <c r="C62">
        <v>155.9291503</v>
      </c>
      <c r="D62">
        <v>47.144208730000003</v>
      </c>
      <c r="E62">
        <f t="shared" si="1"/>
        <v>47.144208730000003</v>
      </c>
      <c r="G62" s="2"/>
      <c r="H62" s="2"/>
      <c r="K62" s="2"/>
      <c r="L62" s="2"/>
    </row>
    <row r="63" spans="1:12" x14ac:dyDescent="0.15">
      <c r="A63">
        <v>8.948590373</v>
      </c>
      <c r="B63">
        <v>-38.927539830000001</v>
      </c>
      <c r="C63">
        <v>11.771353120000001</v>
      </c>
      <c r="D63">
        <v>47.876130199999999</v>
      </c>
      <c r="E63">
        <f t="shared" si="1"/>
        <v>47.876130199999999</v>
      </c>
      <c r="G63" s="2"/>
      <c r="H63" s="2"/>
      <c r="K63" s="2"/>
      <c r="L63" s="2"/>
    </row>
    <row r="64" spans="1:12" x14ac:dyDescent="0.15">
      <c r="A64">
        <v>8.9671914929999996</v>
      </c>
      <c r="B64">
        <v>-46.07240178</v>
      </c>
      <c r="C64">
        <v>171.7222759</v>
      </c>
      <c r="D64">
        <v>55.039593279999998</v>
      </c>
      <c r="E64">
        <f t="shared" si="1"/>
        <v>55.039593279999998</v>
      </c>
      <c r="G64" s="2"/>
      <c r="H64" s="2"/>
      <c r="K64" s="2"/>
      <c r="L64" s="2"/>
    </row>
    <row r="65" spans="1:12" x14ac:dyDescent="0.15">
      <c r="A65">
        <v>16.573715849999999</v>
      </c>
      <c r="B65">
        <v>-41.889626479999997</v>
      </c>
      <c r="C65">
        <v>148.43823449999999</v>
      </c>
      <c r="D65">
        <v>58.463342339999997</v>
      </c>
      <c r="E65">
        <f t="shared" si="1"/>
        <v>58.463342339999997</v>
      </c>
      <c r="G65" s="2"/>
      <c r="H65" s="2"/>
      <c r="K65" s="2"/>
      <c r="L65" s="2"/>
    </row>
    <row r="66" spans="1:12" x14ac:dyDescent="0.15">
      <c r="A66">
        <v>28.563224439999999</v>
      </c>
      <c r="B66">
        <v>-31.934429089999998</v>
      </c>
      <c r="C66">
        <v>70.125360880000002</v>
      </c>
      <c r="D66">
        <v>60.497653540000002</v>
      </c>
      <c r="E66">
        <f t="shared" si="1"/>
        <v>60.497653540000002</v>
      </c>
      <c r="G66" s="2"/>
      <c r="H66" s="2"/>
      <c r="K66" s="2"/>
      <c r="L66" s="2"/>
    </row>
    <row r="67" spans="1:12" x14ac:dyDescent="0.15">
      <c r="A67">
        <v>39.405238259999997</v>
      </c>
      <c r="B67">
        <v>-31.628901819999999</v>
      </c>
      <c r="C67">
        <v>174.33325909999999</v>
      </c>
      <c r="D67">
        <v>71.03414008</v>
      </c>
      <c r="E67">
        <f t="shared" si="1"/>
        <v>71.03414008</v>
      </c>
      <c r="G67" s="2"/>
      <c r="H67" s="2"/>
      <c r="K67" s="2"/>
      <c r="L67" s="2"/>
    </row>
    <row r="68" spans="1:12" x14ac:dyDescent="0.15">
      <c r="A68">
        <v>49.899467129999998</v>
      </c>
      <c r="B68">
        <v>-19.885154450000002</v>
      </c>
      <c r="C68">
        <v>50.873490080000003</v>
      </c>
      <c r="D68">
        <v>69.784621580000007</v>
      </c>
      <c r="E68">
        <f t="shared" si="1"/>
        <v>69.784621580000007</v>
      </c>
      <c r="G68" s="2"/>
      <c r="H68" s="2"/>
      <c r="K68" s="2"/>
      <c r="L68" s="2"/>
    </row>
    <row r="69" spans="1:12" x14ac:dyDescent="0.15">
      <c r="A69">
        <v>83.980174149999996</v>
      </c>
      <c r="B69">
        <v>5.6905342619999999</v>
      </c>
      <c r="C69">
        <v>147.4526448</v>
      </c>
      <c r="D69">
        <v>78.289639890000004</v>
      </c>
      <c r="E69">
        <f t="shared" si="1"/>
        <v>78.289639890000004</v>
      </c>
      <c r="G69" s="2"/>
      <c r="H69" s="2"/>
      <c r="K69" s="2"/>
      <c r="L69" s="2"/>
    </row>
    <row r="70" spans="1:12" x14ac:dyDescent="0.15">
      <c r="A70">
        <v>83.98026514</v>
      </c>
      <c r="B70">
        <v>5.6904071839999997</v>
      </c>
      <c r="C70">
        <v>157.87509879999999</v>
      </c>
      <c r="D70">
        <v>78.289857960000006</v>
      </c>
      <c r="E70">
        <f t="shared" si="1"/>
        <v>78.289857960000006</v>
      </c>
      <c r="G70" s="2"/>
      <c r="H70" s="2"/>
      <c r="K70" s="2"/>
      <c r="L70" s="2"/>
    </row>
    <row r="71" spans="1:12" x14ac:dyDescent="0.15">
      <c r="A71">
        <v>84.296270269999994</v>
      </c>
      <c r="B71">
        <v>5.7598304459999996</v>
      </c>
      <c r="C71">
        <v>82.917834909999996</v>
      </c>
      <c r="D71">
        <v>78.536439830000006</v>
      </c>
      <c r="E71">
        <f t="shared" si="1"/>
        <v>78.536439830000006</v>
      </c>
      <c r="G71" s="2"/>
      <c r="H71" s="2"/>
      <c r="K71" s="2"/>
      <c r="L71" s="2"/>
    </row>
    <row r="72" spans="1:12" x14ac:dyDescent="0.15">
      <c r="A72">
        <v>84.690455630000002</v>
      </c>
      <c r="B72">
        <v>5.7339740209999999</v>
      </c>
      <c r="C72">
        <v>137.62132489999999</v>
      </c>
      <c r="D72">
        <v>78.956481609999997</v>
      </c>
      <c r="E72">
        <f t="shared" si="1"/>
        <v>78.956481609999997</v>
      </c>
      <c r="G72" s="2"/>
      <c r="H72" s="2"/>
      <c r="K72" s="2"/>
      <c r="L72" s="2"/>
    </row>
    <row r="73" spans="1:12" x14ac:dyDescent="0.15">
      <c r="A73">
        <v>83.316701269999996</v>
      </c>
      <c r="B73">
        <v>28.332787570000001</v>
      </c>
      <c r="C73">
        <v>3.491016283</v>
      </c>
      <c r="D73">
        <v>54.983913700000002</v>
      </c>
      <c r="E73">
        <f t="shared" si="1"/>
        <v>54.983913700000002</v>
      </c>
      <c r="G73" s="2"/>
      <c r="H73" s="2"/>
      <c r="K73" s="2"/>
      <c r="L73" s="2"/>
    </row>
    <row r="74" spans="1:12" x14ac:dyDescent="0.15">
      <c r="A74">
        <v>83.305051899999995</v>
      </c>
      <c r="B74">
        <v>28.316992240000001</v>
      </c>
      <c r="C74">
        <v>59.569560209999999</v>
      </c>
      <c r="D74">
        <v>54.988059659999998</v>
      </c>
      <c r="E74">
        <f t="shared" si="1"/>
        <v>54.988059659999998</v>
      </c>
      <c r="G74" s="2"/>
      <c r="H74" s="2"/>
      <c r="K74" s="2"/>
      <c r="L74" s="2"/>
    </row>
    <row r="75" spans="1:12" x14ac:dyDescent="0.15">
      <c r="A75">
        <v>82.739989919999999</v>
      </c>
      <c r="B75">
        <v>33.589671809999999</v>
      </c>
      <c r="C75">
        <v>123.43075949999999</v>
      </c>
      <c r="D75">
        <v>49.150318110000001</v>
      </c>
      <c r="E75">
        <f t="shared" si="1"/>
        <v>49.150318110000001</v>
      </c>
      <c r="G75" s="2"/>
      <c r="H75" s="2"/>
      <c r="K75" s="2"/>
      <c r="L75" s="2"/>
    </row>
    <row r="76" spans="1:12" x14ac:dyDescent="0.15">
      <c r="A76">
        <v>75.375633879999995</v>
      </c>
      <c r="B76">
        <v>35.918669440000002</v>
      </c>
      <c r="C76">
        <v>59.86570201</v>
      </c>
      <c r="D76">
        <v>39.45696444</v>
      </c>
      <c r="E76">
        <f t="shared" si="1"/>
        <v>39.45696444</v>
      </c>
      <c r="G76" s="2"/>
      <c r="H76" s="2"/>
      <c r="K76" s="2"/>
      <c r="L76" s="2"/>
    </row>
    <row r="77" spans="1:12" x14ac:dyDescent="0.15">
      <c r="A77">
        <v>77.415207440000003</v>
      </c>
      <c r="B77">
        <v>56.213720559999999</v>
      </c>
      <c r="C77">
        <v>94.816533489999998</v>
      </c>
      <c r="D77">
        <v>21.201486880000001</v>
      </c>
      <c r="E77">
        <f t="shared" si="1"/>
        <v>21.201486880000001</v>
      </c>
      <c r="G77" s="2"/>
      <c r="H77" s="2"/>
      <c r="K77" s="2"/>
      <c r="L77" s="2"/>
    </row>
    <row r="78" spans="1:12" x14ac:dyDescent="0.15">
      <c r="A78">
        <v>87.651882369999996</v>
      </c>
      <c r="B78">
        <v>45.313306140000002</v>
      </c>
      <c r="C78">
        <v>166.80015169999999</v>
      </c>
      <c r="D78">
        <v>42.338576230000001</v>
      </c>
      <c r="E78">
        <f t="shared" si="1"/>
        <v>42.338576230000001</v>
      </c>
      <c r="G78" s="2"/>
      <c r="H78" s="2"/>
      <c r="K78" s="2"/>
      <c r="L78" s="2"/>
    </row>
    <row r="79" spans="1:12" x14ac:dyDescent="0.15">
      <c r="A79">
        <v>90.311271099999999</v>
      </c>
      <c r="B79">
        <v>49.048035749999997</v>
      </c>
      <c r="C79">
        <v>75.717805889999994</v>
      </c>
      <c r="D79">
        <v>41.263235350000002</v>
      </c>
      <c r="E79">
        <f t="shared" si="1"/>
        <v>41.263235350000002</v>
      </c>
      <c r="G79" s="2"/>
      <c r="H79" s="2"/>
      <c r="K79" s="2"/>
      <c r="L79" s="2"/>
    </row>
    <row r="80" spans="1:12" x14ac:dyDescent="0.15">
      <c r="A80">
        <v>90.335238450000006</v>
      </c>
      <c r="B80">
        <v>49.103956189999998</v>
      </c>
      <c r="C80">
        <v>75.741773240000001</v>
      </c>
      <c r="D80">
        <v>41.23128226</v>
      </c>
      <c r="E80">
        <f t="shared" si="1"/>
        <v>41.23128226</v>
      </c>
      <c r="G80" s="2"/>
      <c r="H80" s="2"/>
      <c r="K80" s="2"/>
      <c r="L80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32"/>
  <sheetViews>
    <sheetView zoomScale="85" zoomScaleNormal="85" workbookViewId="0">
      <selection activeCell="F1" sqref="F1:W1048576"/>
    </sheetView>
  </sheetViews>
  <sheetFormatPr defaultColWidth="9" defaultRowHeight="13.5" x14ac:dyDescent="0.15"/>
  <cols>
    <col min="5" max="9" width="13.75"/>
    <col min="11" max="11" width="9.375"/>
    <col min="12" max="12" width="10.375"/>
    <col min="13" max="13" width="13.75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-126.29447159999999</v>
      </c>
      <c r="B4">
        <v>-136.46646240000001</v>
      </c>
      <c r="C4">
        <v>42.086327339999997</v>
      </c>
      <c r="D4">
        <v>10.171990859999999</v>
      </c>
      <c r="E4">
        <f>_xlfn.IFS(D4&gt;=180,D4-360,D4&gt;=-180,D4+0,D4&gt;-360,D4+360)</f>
        <v>10.171990859999999</v>
      </c>
    </row>
    <row r="5" spans="1:12" x14ac:dyDescent="0.15">
      <c r="A5">
        <v>-126.0756889</v>
      </c>
      <c r="B5">
        <v>-134.30622750000001</v>
      </c>
      <c r="C5">
        <v>5.8083251650000003</v>
      </c>
      <c r="D5">
        <v>8.2305386069999997</v>
      </c>
      <c r="E5">
        <f t="shared" ref="E5:E36" si="0">_xlfn.IFS(D5&gt;=180,D5-360,D5&gt;=-180,D5+0,D5&gt;-360,D5+360)</f>
        <v>8.2305386069999997</v>
      </c>
      <c r="G5" s="2"/>
      <c r="H5" s="2"/>
      <c r="K5" s="2"/>
      <c r="L5" s="2"/>
    </row>
    <row r="6" spans="1:12" x14ac:dyDescent="0.15">
      <c r="A6">
        <v>-126.029973</v>
      </c>
      <c r="B6">
        <v>-131.05213620000001</v>
      </c>
      <c r="C6">
        <v>64.768908609999997</v>
      </c>
      <c r="D6">
        <v>5.0221632219999996</v>
      </c>
      <c r="E6">
        <f t="shared" si="0"/>
        <v>5.0221632219999996</v>
      </c>
      <c r="G6" s="2"/>
      <c r="H6" s="2"/>
      <c r="K6" s="2"/>
      <c r="L6" s="2"/>
    </row>
    <row r="7" spans="1:12" x14ac:dyDescent="0.15">
      <c r="A7">
        <v>-126.2672099</v>
      </c>
      <c r="B7">
        <v>-125.0866757</v>
      </c>
      <c r="C7">
        <v>80.33539992</v>
      </c>
      <c r="D7">
        <v>-1.180534285</v>
      </c>
      <c r="E7">
        <f t="shared" si="0"/>
        <v>-1.180534285</v>
      </c>
      <c r="G7" s="2"/>
      <c r="H7" s="2"/>
      <c r="K7" s="2"/>
      <c r="L7" s="2"/>
    </row>
    <row r="8" spans="1:12" x14ac:dyDescent="0.15">
      <c r="A8">
        <v>-126.2673156</v>
      </c>
      <c r="B8">
        <v>-125.09263060000001</v>
      </c>
      <c r="C8">
        <v>170.09502309999999</v>
      </c>
      <c r="D8">
        <v>-1.1746850390000001</v>
      </c>
      <c r="E8">
        <f t="shared" si="0"/>
        <v>-1.1746850390000001</v>
      </c>
      <c r="G8" s="2"/>
      <c r="H8" s="2"/>
      <c r="K8" s="2"/>
      <c r="L8" s="2"/>
    </row>
    <row r="9" spans="1:12" x14ac:dyDescent="0.15">
      <c r="A9">
        <v>-126.4529304</v>
      </c>
      <c r="B9">
        <v>-115.7068957</v>
      </c>
      <c r="C9">
        <v>111.2628165</v>
      </c>
      <c r="D9">
        <v>-10.746034740000001</v>
      </c>
      <c r="E9">
        <f t="shared" si="0"/>
        <v>-10.746034740000001</v>
      </c>
      <c r="G9" s="2"/>
      <c r="H9" s="2"/>
      <c r="K9" s="2"/>
      <c r="L9" s="2"/>
    </row>
    <row r="10" spans="1:12" x14ac:dyDescent="0.15">
      <c r="A10">
        <v>-126.4898405</v>
      </c>
      <c r="B10">
        <v>-115.3405569</v>
      </c>
      <c r="C10">
        <v>111.2259064</v>
      </c>
      <c r="D10">
        <v>-11.149283629999999</v>
      </c>
      <c r="E10">
        <f t="shared" si="0"/>
        <v>-11.149283629999999</v>
      </c>
      <c r="G10" s="2"/>
      <c r="H10" s="2"/>
      <c r="K10" s="2"/>
      <c r="L10" s="2"/>
    </row>
    <row r="11" spans="1:12" x14ac:dyDescent="0.15">
      <c r="A11">
        <v>-126.4895673</v>
      </c>
      <c r="B11">
        <v>-115.33822840000001</v>
      </c>
      <c r="C11">
        <v>161.0818644</v>
      </c>
      <c r="D11">
        <v>-11.151338920000001</v>
      </c>
      <c r="E11">
        <f t="shared" si="0"/>
        <v>-11.151338920000001</v>
      </c>
      <c r="G11" s="2"/>
      <c r="H11" s="2"/>
      <c r="K11" s="2"/>
      <c r="L11" s="2"/>
    </row>
    <row r="12" spans="1:12" x14ac:dyDescent="0.15">
      <c r="A12">
        <v>-126.4895673</v>
      </c>
      <c r="B12">
        <v>-115.33822840000001</v>
      </c>
      <c r="C12">
        <v>48.438996369999998</v>
      </c>
      <c r="D12">
        <v>-11.151338920000001</v>
      </c>
      <c r="E12">
        <f t="shared" si="0"/>
        <v>-11.151338920000001</v>
      </c>
      <c r="G12" s="2"/>
      <c r="H12" s="2"/>
      <c r="K12" s="2"/>
      <c r="L12" s="2"/>
    </row>
    <row r="13" spans="1:12" x14ac:dyDescent="0.15">
      <c r="A13">
        <v>-126.31202070000001</v>
      </c>
      <c r="B13">
        <v>-120.8617914</v>
      </c>
      <c r="C13">
        <v>155.27888189999999</v>
      </c>
      <c r="D13">
        <v>-5.4502292670000001</v>
      </c>
      <c r="E13">
        <f t="shared" si="0"/>
        <v>-5.4502292670000001</v>
      </c>
      <c r="G13" s="2"/>
      <c r="H13" s="2"/>
      <c r="K13" s="2"/>
      <c r="L13" s="2"/>
    </row>
    <row r="14" spans="1:12" x14ac:dyDescent="0.15">
      <c r="A14">
        <v>-125.8361747</v>
      </c>
      <c r="B14">
        <v>-123.91608189999999</v>
      </c>
      <c r="C14">
        <v>15.90780674</v>
      </c>
      <c r="D14">
        <v>-1.9200927619999999</v>
      </c>
      <c r="E14">
        <f t="shared" si="0"/>
        <v>-1.9200927619999999</v>
      </c>
      <c r="G14" s="2"/>
      <c r="H14" s="2"/>
      <c r="K14" s="2"/>
      <c r="L14" s="2"/>
    </row>
    <row r="15" spans="1:12" x14ac:dyDescent="0.15">
      <c r="A15">
        <v>-125.5474222</v>
      </c>
      <c r="B15">
        <v>-122.9958604</v>
      </c>
      <c r="C15">
        <v>83.789254749999998</v>
      </c>
      <c r="D15">
        <v>-2.551561822</v>
      </c>
      <c r="E15">
        <f t="shared" si="0"/>
        <v>-2.551561822</v>
      </c>
      <c r="G15" s="2"/>
      <c r="H15" s="2"/>
      <c r="K15" s="2"/>
      <c r="L15" s="2"/>
    </row>
    <row r="16" spans="1:12" x14ac:dyDescent="0.15">
      <c r="A16">
        <v>-125.26770310000001</v>
      </c>
      <c r="B16">
        <v>-121.4756414</v>
      </c>
      <c r="C16">
        <v>93.07443413</v>
      </c>
      <c r="D16">
        <v>-3.7920616690000002</v>
      </c>
      <c r="E16">
        <f t="shared" si="0"/>
        <v>-3.7920616690000002</v>
      </c>
      <c r="G16" s="2"/>
      <c r="H16" s="2"/>
      <c r="K16" s="2"/>
      <c r="L16" s="2"/>
    </row>
    <row r="17" spans="1:12" x14ac:dyDescent="0.15">
      <c r="A17">
        <v>-125.1667899</v>
      </c>
      <c r="B17">
        <v>-119.37896790000001</v>
      </c>
      <c r="C17">
        <v>115.5174354</v>
      </c>
      <c r="D17">
        <v>-5.7878220279999999</v>
      </c>
      <c r="E17">
        <f t="shared" si="0"/>
        <v>-5.7878220279999999</v>
      </c>
      <c r="G17" s="2"/>
      <c r="H17" s="2"/>
      <c r="K17" s="2"/>
      <c r="L17" s="2"/>
    </row>
    <row r="18" spans="1:12" x14ac:dyDescent="0.15">
      <c r="A18">
        <v>-125.16621309999999</v>
      </c>
      <c r="B18">
        <v>-121.3411318</v>
      </c>
      <c r="C18">
        <v>115.5180123</v>
      </c>
      <c r="D18">
        <v>-3.8250813579999998</v>
      </c>
      <c r="E18">
        <f t="shared" si="0"/>
        <v>-3.8250813579999998</v>
      </c>
      <c r="G18" s="2"/>
      <c r="H18" s="2"/>
      <c r="K18" s="2"/>
      <c r="L18" s="2"/>
    </row>
    <row r="19" spans="1:12" x14ac:dyDescent="0.15">
      <c r="A19">
        <v>-125.1667695</v>
      </c>
      <c r="B19">
        <v>-121.3456477</v>
      </c>
      <c r="C19">
        <v>164.21923570000001</v>
      </c>
      <c r="D19">
        <v>-3.8211218470000001</v>
      </c>
      <c r="E19">
        <f t="shared" si="0"/>
        <v>-3.8211218470000001</v>
      </c>
      <c r="G19" s="2"/>
      <c r="H19" s="2"/>
      <c r="K19" s="2"/>
      <c r="L19" s="2"/>
    </row>
    <row r="20" spans="1:12" x14ac:dyDescent="0.15">
      <c r="A20">
        <v>-125.2442841</v>
      </c>
      <c r="B20">
        <v>-121.1499477</v>
      </c>
      <c r="C20">
        <v>35.244284069999999</v>
      </c>
      <c r="D20">
        <v>-4.0943364070000001</v>
      </c>
      <c r="E20">
        <f t="shared" si="0"/>
        <v>-4.0943364070000001</v>
      </c>
      <c r="G20" s="2"/>
      <c r="H20" s="2"/>
      <c r="K20" s="2"/>
      <c r="L20" s="2"/>
    </row>
    <row r="21" spans="1:12" x14ac:dyDescent="0.15">
      <c r="A21">
        <v>-125.2435897</v>
      </c>
      <c r="B21">
        <v>-121.20648300000001</v>
      </c>
      <c r="C21">
        <v>68.547979929999997</v>
      </c>
      <c r="D21">
        <v>-4.0371067529999998</v>
      </c>
      <c r="E21">
        <f t="shared" si="0"/>
        <v>-4.0371067529999998</v>
      </c>
      <c r="G21" s="2"/>
      <c r="H21" s="2"/>
      <c r="K21" s="2"/>
      <c r="L21" s="2"/>
    </row>
    <row r="22" spans="1:12" x14ac:dyDescent="0.15">
      <c r="A22">
        <v>-125.3117029</v>
      </c>
      <c r="B22">
        <v>-108.22873869999999</v>
      </c>
      <c r="C22">
        <v>126.1724406</v>
      </c>
      <c r="D22">
        <v>-17.082964199999999</v>
      </c>
      <c r="E22">
        <f t="shared" si="0"/>
        <v>-17.082964199999999</v>
      </c>
      <c r="G22" s="2"/>
      <c r="H22" s="2"/>
      <c r="K22" s="2"/>
      <c r="L22" s="2"/>
    </row>
    <row r="23" spans="1:12" x14ac:dyDescent="0.15">
      <c r="A23">
        <v>-125.75914539999999</v>
      </c>
      <c r="B23">
        <v>-98.967108379999999</v>
      </c>
      <c r="C23">
        <v>4.339175687</v>
      </c>
      <c r="D23">
        <v>-26.79203699</v>
      </c>
      <c r="E23">
        <f t="shared" si="0"/>
        <v>-26.79203699</v>
      </c>
      <c r="G23" s="2"/>
      <c r="H23" s="2"/>
      <c r="K23" s="2"/>
      <c r="L23" s="2"/>
    </row>
    <row r="24" spans="1:12" x14ac:dyDescent="0.15">
      <c r="A24">
        <v>-126.34297479999999</v>
      </c>
      <c r="B24">
        <v>-97.428824230000004</v>
      </c>
      <c r="C24">
        <v>3.7553462440000001</v>
      </c>
      <c r="D24">
        <v>-28.914150580000001</v>
      </c>
      <c r="E24">
        <f t="shared" si="0"/>
        <v>-28.914150580000001</v>
      </c>
      <c r="G24" s="2"/>
      <c r="H24" s="2"/>
      <c r="K24" s="2"/>
      <c r="L24" s="2"/>
    </row>
    <row r="25" spans="1:12" x14ac:dyDescent="0.15">
      <c r="A25">
        <v>-126.34297479999999</v>
      </c>
      <c r="B25">
        <v>-97.428824230000004</v>
      </c>
      <c r="C25">
        <v>133.25607099999999</v>
      </c>
      <c r="D25">
        <v>-28.914150580000001</v>
      </c>
      <c r="E25">
        <f t="shared" si="0"/>
        <v>-28.914150580000001</v>
      </c>
      <c r="G25" s="2"/>
      <c r="H25" s="2"/>
      <c r="K25" s="2"/>
      <c r="L25" s="2"/>
    </row>
    <row r="26" spans="1:12" x14ac:dyDescent="0.15">
      <c r="A26">
        <v>-126.8397502</v>
      </c>
      <c r="B26">
        <v>-95.575397229999993</v>
      </c>
      <c r="C26">
        <v>149.5770047</v>
      </c>
      <c r="D26">
        <v>-31.264352980000002</v>
      </c>
      <c r="E26">
        <f t="shared" si="0"/>
        <v>-31.264352980000002</v>
      </c>
      <c r="G26" s="2"/>
      <c r="H26" s="2"/>
      <c r="K26" s="2"/>
      <c r="L26" s="2"/>
    </row>
    <row r="27" spans="1:12" x14ac:dyDescent="0.15">
      <c r="A27">
        <v>-127.6441027</v>
      </c>
      <c r="B27">
        <v>-108.38326309999999</v>
      </c>
      <c r="C27">
        <v>47.689531840000001</v>
      </c>
      <c r="D27">
        <v>-19.26083964</v>
      </c>
      <c r="E27">
        <f t="shared" si="0"/>
        <v>-19.26083964</v>
      </c>
      <c r="G27" s="2"/>
      <c r="H27" s="2"/>
      <c r="K27" s="2"/>
      <c r="L27" s="2"/>
    </row>
    <row r="28" spans="1:12" x14ac:dyDescent="0.15">
      <c r="A28">
        <v>-128.9306167</v>
      </c>
      <c r="B28">
        <v>-110.89050880000001</v>
      </c>
      <c r="C28">
        <v>118.92766349999999</v>
      </c>
      <c r="D28">
        <v>-18.04010791</v>
      </c>
      <c r="E28">
        <f t="shared" si="0"/>
        <v>-18.04010791</v>
      </c>
      <c r="G28" s="2"/>
      <c r="H28" s="2"/>
      <c r="K28" s="2"/>
      <c r="L28" s="2"/>
    </row>
    <row r="29" spans="1:12" x14ac:dyDescent="0.15">
      <c r="A29">
        <v>-129.5346729</v>
      </c>
      <c r="B29">
        <v>-101.6737614</v>
      </c>
      <c r="C29">
        <v>40.094228649999998</v>
      </c>
      <c r="D29">
        <v>-27.860911489999999</v>
      </c>
      <c r="E29">
        <f t="shared" si="0"/>
        <v>-27.860911489999999</v>
      </c>
      <c r="G29" s="2"/>
      <c r="H29" s="2"/>
      <c r="K29" s="2"/>
      <c r="L29" s="2"/>
    </row>
    <row r="30" spans="1:12" x14ac:dyDescent="0.15">
      <c r="A30">
        <v>-130.5608153</v>
      </c>
      <c r="B30">
        <v>-110.33819560000001</v>
      </c>
      <c r="C30">
        <v>41.120370999999999</v>
      </c>
      <c r="D30">
        <v>-20.222619659999999</v>
      </c>
      <c r="E30">
        <f t="shared" si="0"/>
        <v>-20.222619659999999</v>
      </c>
      <c r="G30" s="2"/>
      <c r="H30" s="2"/>
      <c r="K30" s="2"/>
      <c r="L30" s="2"/>
    </row>
    <row r="31" spans="1:12" x14ac:dyDescent="0.15">
      <c r="A31">
        <v>-130.56049379999999</v>
      </c>
      <c r="B31">
        <v>-110.3344288</v>
      </c>
      <c r="C31">
        <v>63.264237450000003</v>
      </c>
      <c r="D31">
        <v>-20.22606502</v>
      </c>
      <c r="E31">
        <f t="shared" si="0"/>
        <v>-20.22606502</v>
      </c>
      <c r="G31" s="2"/>
      <c r="H31" s="2"/>
      <c r="K31" s="2"/>
      <c r="L31" s="2"/>
    </row>
    <row r="32" spans="1:12" x14ac:dyDescent="0.15">
      <c r="A32">
        <v>-132.07328129999999</v>
      </c>
      <c r="B32">
        <v>-113.6285926</v>
      </c>
      <c r="C32">
        <v>162.49869050000001</v>
      </c>
      <c r="D32">
        <v>-18.444688660000001</v>
      </c>
      <c r="E32">
        <f t="shared" si="0"/>
        <v>-18.444688660000001</v>
      </c>
      <c r="G32" s="2"/>
      <c r="H32" s="2"/>
      <c r="K32" s="2"/>
      <c r="L32" s="2"/>
    </row>
    <row r="33" spans="1:12" x14ac:dyDescent="0.15">
      <c r="A33">
        <v>-134.18934379999999</v>
      </c>
      <c r="B33">
        <v>-114.4887007</v>
      </c>
      <c r="C33">
        <v>179.18934379999999</v>
      </c>
      <c r="D33">
        <v>-19.70064309</v>
      </c>
      <c r="E33">
        <f t="shared" si="0"/>
        <v>-19.70064309</v>
      </c>
      <c r="G33" s="2"/>
      <c r="H33" s="2"/>
      <c r="K33" s="2"/>
      <c r="L33" s="2"/>
    </row>
    <row r="34" spans="1:12" x14ac:dyDescent="0.15">
      <c r="A34">
        <v>-134.1889797</v>
      </c>
      <c r="B34">
        <v>-114.5027175</v>
      </c>
      <c r="C34">
        <v>141.44257590000001</v>
      </c>
      <c r="D34">
        <v>-19.686262200000002</v>
      </c>
      <c r="E34">
        <f t="shared" si="0"/>
        <v>-19.686262200000002</v>
      </c>
      <c r="G34" s="2"/>
      <c r="H34" s="2"/>
      <c r="K34" s="2"/>
      <c r="L34" s="2"/>
    </row>
    <row r="35" spans="1:12" x14ac:dyDescent="0.15">
      <c r="A35">
        <v>-132.36553169999999</v>
      </c>
      <c r="B35">
        <v>-110.2769424</v>
      </c>
      <c r="C35">
        <v>143.26602389999999</v>
      </c>
      <c r="D35">
        <v>-22.08858927</v>
      </c>
      <c r="E35">
        <f t="shared" si="0"/>
        <v>-22.08858927</v>
      </c>
      <c r="G35" s="2"/>
      <c r="H35" s="2"/>
      <c r="K35" s="2"/>
      <c r="L35" s="2"/>
    </row>
    <row r="36" spans="1:12" x14ac:dyDescent="0.15">
      <c r="A36">
        <v>-132.36553169999999</v>
      </c>
      <c r="B36">
        <v>-110.2769424</v>
      </c>
      <c r="C36">
        <v>166.19275680000001</v>
      </c>
      <c r="D36">
        <v>-22.08858927</v>
      </c>
      <c r="E36">
        <f t="shared" si="0"/>
        <v>-22.08858927</v>
      </c>
      <c r="G36" s="2"/>
      <c r="H36" s="2"/>
      <c r="K36" s="2"/>
      <c r="L36" s="2"/>
    </row>
    <row r="37" spans="1:12" x14ac:dyDescent="0.15">
      <c r="A37">
        <v>-134.12320439999999</v>
      </c>
      <c r="B37">
        <v>-111.5912932</v>
      </c>
      <c r="C37">
        <v>2.8818977719999999</v>
      </c>
      <c r="D37">
        <v>-22.53191112</v>
      </c>
      <c r="E37">
        <f t="shared" ref="E37:E68" si="1">_xlfn.IFS(D37&gt;=180,D37-360,D37&gt;=-180,D37+0,D37&gt;-360,D37+360)</f>
        <v>-22.53191112</v>
      </c>
      <c r="G37" s="2"/>
      <c r="H37" s="2"/>
      <c r="K37" s="2"/>
      <c r="L37" s="2"/>
    </row>
    <row r="38" spans="1:12" x14ac:dyDescent="0.15">
      <c r="A38">
        <v>-133.4780121</v>
      </c>
      <c r="B38">
        <v>-110.1168371</v>
      </c>
      <c r="C38">
        <v>166.21889329999999</v>
      </c>
      <c r="D38">
        <v>-23.36117501</v>
      </c>
      <c r="E38">
        <f t="shared" si="1"/>
        <v>-23.36117501</v>
      </c>
      <c r="G38" s="2"/>
      <c r="H38" s="2"/>
      <c r="K38" s="2"/>
      <c r="L38" s="2"/>
    </row>
    <row r="39" spans="1:12" x14ac:dyDescent="0.15">
      <c r="A39">
        <v>-138.00239500000001</v>
      </c>
      <c r="B39">
        <v>-112.18014119999999</v>
      </c>
      <c r="C39">
        <v>151.52635090000001</v>
      </c>
      <c r="D39">
        <v>-25.822253870000001</v>
      </c>
      <c r="E39">
        <f t="shared" si="1"/>
        <v>-25.822253870000001</v>
      </c>
      <c r="G39" s="2"/>
      <c r="H39" s="2"/>
      <c r="K39" s="2"/>
      <c r="L39" s="2"/>
    </row>
    <row r="40" spans="1:12" x14ac:dyDescent="0.15">
      <c r="A40">
        <v>-137.4364252</v>
      </c>
      <c r="B40">
        <v>-124.5566433</v>
      </c>
      <c r="C40">
        <v>23.00042874</v>
      </c>
      <c r="D40">
        <v>-12.87978197</v>
      </c>
      <c r="E40">
        <f t="shared" si="1"/>
        <v>-12.87978197</v>
      </c>
      <c r="G40" s="2"/>
      <c r="H40" s="2"/>
      <c r="K40" s="2"/>
      <c r="L40" s="2"/>
    </row>
    <row r="41" spans="1:12" x14ac:dyDescent="0.15">
      <c r="A41">
        <v>-137.43578600000001</v>
      </c>
      <c r="B41">
        <v>-124.55522879999999</v>
      </c>
      <c r="C41">
        <v>177.7788516</v>
      </c>
      <c r="D41">
        <v>-12.88055715</v>
      </c>
      <c r="E41">
        <f t="shared" si="1"/>
        <v>-12.88055715</v>
      </c>
      <c r="G41" s="2"/>
      <c r="H41" s="2"/>
      <c r="K41" s="2"/>
      <c r="L41" s="2"/>
    </row>
    <row r="42" spans="1:12" x14ac:dyDescent="0.15">
      <c r="A42">
        <v>-141.01587259999999</v>
      </c>
      <c r="B42">
        <v>-116.4444026</v>
      </c>
      <c r="C42">
        <v>70.815763860000004</v>
      </c>
      <c r="D42">
        <v>-24.57147007</v>
      </c>
      <c r="E42">
        <f t="shared" si="1"/>
        <v>-24.57147007</v>
      </c>
      <c r="G42" s="2"/>
      <c r="H42" s="2"/>
      <c r="K42" s="2"/>
      <c r="L42" s="2"/>
    </row>
    <row r="43" spans="1:12" x14ac:dyDescent="0.15">
      <c r="A43">
        <v>-141.0152746</v>
      </c>
      <c r="B43">
        <v>-116.44143939999999</v>
      </c>
      <c r="C43">
        <v>173.2310086</v>
      </c>
      <c r="D43">
        <v>-24.573835160000002</v>
      </c>
      <c r="E43">
        <f t="shared" si="1"/>
        <v>-24.573835160000002</v>
      </c>
      <c r="G43" s="2"/>
      <c r="H43" s="2"/>
      <c r="K43" s="2"/>
      <c r="L43" s="2"/>
    </row>
    <row r="44" spans="1:12" x14ac:dyDescent="0.15">
      <c r="A44">
        <v>-143.2898715</v>
      </c>
      <c r="B44">
        <v>-125.88718179999999</v>
      </c>
      <c r="C44">
        <v>34.85552835</v>
      </c>
      <c r="D44">
        <v>-17.402689760000001</v>
      </c>
      <c r="E44">
        <f t="shared" si="1"/>
        <v>-17.402689760000001</v>
      </c>
      <c r="G44" s="2"/>
      <c r="H44" s="2"/>
      <c r="K44" s="2"/>
      <c r="L44" s="2"/>
    </row>
    <row r="45" spans="1:12" x14ac:dyDescent="0.15">
      <c r="A45">
        <v>-143.28836770000001</v>
      </c>
      <c r="B45">
        <v>-125.84079199999999</v>
      </c>
      <c r="C45">
        <v>34.85402449</v>
      </c>
      <c r="D45">
        <v>-17.447575700000002</v>
      </c>
      <c r="E45">
        <f t="shared" si="1"/>
        <v>-17.447575700000002</v>
      </c>
      <c r="G45" s="2"/>
      <c r="H45" s="2"/>
      <c r="K45" s="2"/>
      <c r="L45" s="2"/>
    </row>
    <row r="46" spans="1:12" x14ac:dyDescent="0.15">
      <c r="A46">
        <v>-143.28836770000001</v>
      </c>
      <c r="B46">
        <v>-125.84079199999999</v>
      </c>
      <c r="C46">
        <v>179.92762769999999</v>
      </c>
      <c r="D46">
        <v>-17.447575700000002</v>
      </c>
      <c r="E46">
        <f t="shared" si="1"/>
        <v>-17.447575700000002</v>
      </c>
      <c r="G46" s="2"/>
      <c r="H46" s="2"/>
      <c r="K46" s="2"/>
      <c r="L46" s="2"/>
    </row>
    <row r="47" spans="1:12" x14ac:dyDescent="0.15">
      <c r="A47">
        <v>-143.94590940000001</v>
      </c>
      <c r="B47">
        <v>-115.41162780000001</v>
      </c>
      <c r="C47">
        <v>172.6186299</v>
      </c>
      <c r="D47">
        <v>-28.534281629999999</v>
      </c>
      <c r="E47">
        <f t="shared" si="1"/>
        <v>-28.534281629999999</v>
      </c>
      <c r="G47" s="2"/>
      <c r="H47" s="2"/>
      <c r="K47" s="2"/>
      <c r="L47" s="2"/>
    </row>
    <row r="48" spans="1:12" x14ac:dyDescent="0.15">
      <c r="A48">
        <v>-146.22338619999999</v>
      </c>
      <c r="B48">
        <v>-116.3221934</v>
      </c>
      <c r="C48">
        <v>110.6953542</v>
      </c>
      <c r="D48">
        <v>-29.901192869999999</v>
      </c>
      <c r="E48">
        <f t="shared" si="1"/>
        <v>-29.901192869999999</v>
      </c>
      <c r="G48" s="2"/>
      <c r="H48" s="2"/>
      <c r="K48" s="2"/>
      <c r="L48" s="2"/>
    </row>
    <row r="49" spans="1:12" x14ac:dyDescent="0.15">
      <c r="A49">
        <v>-148.5607737</v>
      </c>
      <c r="B49">
        <v>-126.404732</v>
      </c>
      <c r="C49">
        <v>158.35957769999999</v>
      </c>
      <c r="D49">
        <v>-22.15604167</v>
      </c>
      <c r="E49">
        <f t="shared" si="1"/>
        <v>-22.15604167</v>
      </c>
      <c r="G49" s="2"/>
      <c r="H49" s="2"/>
      <c r="K49" s="2"/>
      <c r="L49" s="2"/>
    </row>
    <row r="50" spans="1:12" x14ac:dyDescent="0.15">
      <c r="A50">
        <v>-147.65249890000001</v>
      </c>
      <c r="B50">
        <v>-129.1565363</v>
      </c>
      <c r="C50">
        <v>169.76138739999999</v>
      </c>
      <c r="D50">
        <v>-18.49596258</v>
      </c>
      <c r="E50">
        <f t="shared" si="1"/>
        <v>-18.49596258</v>
      </c>
      <c r="G50" s="2"/>
      <c r="H50" s="2"/>
      <c r="K50" s="2"/>
      <c r="L50" s="2"/>
    </row>
    <row r="51" spans="1:12" x14ac:dyDescent="0.15">
      <c r="A51">
        <v>-149.0970403</v>
      </c>
      <c r="B51">
        <v>-128.85328340000001</v>
      </c>
      <c r="C51">
        <v>164.52549830000001</v>
      </c>
      <c r="D51">
        <v>-20.24375689</v>
      </c>
      <c r="E51">
        <f t="shared" si="1"/>
        <v>-20.24375689</v>
      </c>
      <c r="G51" s="2"/>
      <c r="H51" s="2"/>
      <c r="K51" s="2"/>
      <c r="L51" s="2"/>
    </row>
    <row r="52" spans="1:12" x14ac:dyDescent="0.15">
      <c r="A52">
        <v>-148.46588550000001</v>
      </c>
      <c r="B52">
        <v>-129.23852299999999</v>
      </c>
      <c r="C52">
        <v>90.559316179999996</v>
      </c>
      <c r="D52">
        <v>-19.22736248</v>
      </c>
      <c r="E52">
        <f t="shared" si="1"/>
        <v>-19.22736248</v>
      </c>
      <c r="G52" s="2"/>
      <c r="H52" s="2"/>
      <c r="K52" s="2"/>
      <c r="L52" s="2"/>
    </row>
    <row r="53" spans="1:12" x14ac:dyDescent="0.15">
      <c r="A53">
        <v>-148.4650316</v>
      </c>
      <c r="B53">
        <v>-129.237134</v>
      </c>
      <c r="C53">
        <v>173.58715749999999</v>
      </c>
      <c r="D53">
        <v>-19.227897599999999</v>
      </c>
      <c r="E53">
        <f t="shared" si="1"/>
        <v>-19.227897599999999</v>
      </c>
      <c r="G53" s="2"/>
      <c r="H53" s="2"/>
      <c r="K53" s="2"/>
      <c r="L53" s="2"/>
    </row>
    <row r="54" spans="1:12" x14ac:dyDescent="0.15">
      <c r="A54">
        <v>-149.80031120000001</v>
      </c>
      <c r="B54">
        <v>-129.2113789</v>
      </c>
      <c r="C54">
        <v>169.66730620000001</v>
      </c>
      <c r="D54">
        <v>-20.58893235</v>
      </c>
      <c r="E54">
        <f t="shared" si="1"/>
        <v>-20.58893235</v>
      </c>
      <c r="G54" s="2"/>
      <c r="H54" s="2"/>
      <c r="K54" s="2"/>
      <c r="L54" s="2"/>
    </row>
    <row r="55" spans="1:12" x14ac:dyDescent="0.15">
      <c r="A55">
        <v>-150.0440615</v>
      </c>
      <c r="B55">
        <v>-134.6739001</v>
      </c>
      <c r="C55">
        <v>170.27363550000001</v>
      </c>
      <c r="D55">
        <v>-15.370161420000001</v>
      </c>
      <c r="E55">
        <f t="shared" si="1"/>
        <v>-15.370161420000001</v>
      </c>
      <c r="G55" s="2"/>
      <c r="H55" s="2"/>
      <c r="K55" s="2"/>
      <c r="L55" s="2"/>
    </row>
    <row r="56" spans="1:12" x14ac:dyDescent="0.15">
      <c r="A56">
        <v>-149.5510797</v>
      </c>
      <c r="B56">
        <v>-132.09895019999999</v>
      </c>
      <c r="C56">
        <v>170.76661730000001</v>
      </c>
      <c r="D56">
        <v>-17.452129559999999</v>
      </c>
      <c r="E56">
        <f t="shared" si="1"/>
        <v>-17.452129559999999</v>
      </c>
      <c r="G56" s="2"/>
      <c r="H56" s="2"/>
      <c r="K56" s="2"/>
      <c r="L56" s="2"/>
    </row>
    <row r="57" spans="1:12" x14ac:dyDescent="0.15">
      <c r="A57">
        <v>-149.5510797</v>
      </c>
      <c r="B57">
        <v>-132.09895019999999</v>
      </c>
      <c r="C57">
        <v>52.69329175</v>
      </c>
      <c r="D57">
        <v>-17.452129559999999</v>
      </c>
      <c r="E57">
        <f t="shared" si="1"/>
        <v>-17.452129559999999</v>
      </c>
      <c r="G57" s="2"/>
      <c r="H57" s="2"/>
      <c r="K57" s="2"/>
      <c r="L57" s="2"/>
    </row>
    <row r="58" spans="1:12" x14ac:dyDescent="0.15">
      <c r="A58">
        <v>-149.277795</v>
      </c>
      <c r="B58">
        <v>-124.36577219999999</v>
      </c>
      <c r="C58">
        <v>170.94040229999999</v>
      </c>
      <c r="D58">
        <v>-24.912022780000001</v>
      </c>
      <c r="E58">
        <f t="shared" si="1"/>
        <v>-24.912022780000001</v>
      </c>
      <c r="G58" s="2"/>
      <c r="H58" s="2"/>
      <c r="K58" s="2"/>
      <c r="L58" s="2"/>
    </row>
    <row r="59" spans="1:12" x14ac:dyDescent="0.15">
      <c r="A59">
        <v>-149.09918149999999</v>
      </c>
      <c r="B59">
        <v>-112.4538591</v>
      </c>
      <c r="C59">
        <v>165.89872740000001</v>
      </c>
      <c r="D59">
        <v>-36.645322319999998</v>
      </c>
      <c r="E59">
        <f t="shared" si="1"/>
        <v>-36.645322319999998</v>
      </c>
      <c r="G59" s="2"/>
      <c r="H59" s="2"/>
      <c r="K59" s="2"/>
      <c r="L59" s="2"/>
    </row>
    <row r="60" spans="1:12" x14ac:dyDescent="0.15">
      <c r="A60">
        <v>-148.63137660000001</v>
      </c>
      <c r="B60">
        <v>-120.6554215</v>
      </c>
      <c r="C60">
        <v>168.203338</v>
      </c>
      <c r="D60">
        <v>-27.975955089999999</v>
      </c>
      <c r="E60">
        <f t="shared" si="1"/>
        <v>-27.975955089999999</v>
      </c>
      <c r="G60" s="2"/>
      <c r="H60" s="2"/>
      <c r="K60" s="2"/>
      <c r="L60" s="2"/>
    </row>
    <row r="61" spans="1:12" x14ac:dyDescent="0.15">
      <c r="A61">
        <v>-147.9982253</v>
      </c>
      <c r="B61">
        <v>-121.2303991</v>
      </c>
      <c r="C61">
        <v>179.06804</v>
      </c>
      <c r="D61">
        <v>-26.76782618</v>
      </c>
      <c r="E61">
        <f t="shared" si="1"/>
        <v>-26.76782618</v>
      </c>
      <c r="G61" s="2"/>
      <c r="H61" s="2"/>
      <c r="K61" s="2"/>
      <c r="L61" s="2"/>
    </row>
    <row r="62" spans="1:12" x14ac:dyDescent="0.15">
      <c r="A62">
        <v>-148.2035932</v>
      </c>
      <c r="B62">
        <v>-128.18097990000001</v>
      </c>
      <c r="C62">
        <v>164.38716260000001</v>
      </c>
      <c r="D62">
        <v>-20.022613239999998</v>
      </c>
      <c r="E62">
        <f t="shared" si="1"/>
        <v>-20.022613239999998</v>
      </c>
      <c r="G62" s="2"/>
      <c r="H62" s="2"/>
      <c r="K62" s="2"/>
      <c r="L62" s="2"/>
    </row>
    <row r="63" spans="1:12" x14ac:dyDescent="0.15">
      <c r="A63">
        <v>-148.08707229999999</v>
      </c>
      <c r="B63">
        <v>-134.21452120000001</v>
      </c>
      <c r="C63">
        <v>1.620762783</v>
      </c>
      <c r="D63">
        <v>-13.87255115</v>
      </c>
      <c r="E63">
        <f t="shared" si="1"/>
        <v>-13.87255115</v>
      </c>
      <c r="G63" s="2"/>
      <c r="H63" s="2"/>
      <c r="K63" s="2"/>
      <c r="L63" s="2"/>
    </row>
    <row r="64" spans="1:12" x14ac:dyDescent="0.15">
      <c r="A64">
        <v>-148.1219213</v>
      </c>
      <c r="B64">
        <v>-134.4074803</v>
      </c>
      <c r="C64">
        <v>174.33991979999999</v>
      </c>
      <c r="D64">
        <v>-13.71444106</v>
      </c>
      <c r="E64">
        <f t="shared" si="1"/>
        <v>-13.71444106</v>
      </c>
      <c r="G64" s="2"/>
      <c r="H64" s="2"/>
      <c r="K64" s="2"/>
      <c r="L64" s="2"/>
    </row>
    <row r="65" spans="1:12" x14ac:dyDescent="0.15">
      <c r="A65">
        <v>-148.13645199999999</v>
      </c>
      <c r="B65">
        <v>-143.637134</v>
      </c>
      <c r="C65">
        <v>170.5861026</v>
      </c>
      <c r="D65">
        <v>-4.4993180400000004</v>
      </c>
      <c r="E65">
        <f t="shared" si="1"/>
        <v>-4.4993180400000004</v>
      </c>
      <c r="G65" s="2"/>
      <c r="H65" s="2"/>
      <c r="K65" s="2"/>
      <c r="L65" s="2"/>
    </row>
    <row r="66" spans="1:12" x14ac:dyDescent="0.15">
      <c r="A66">
        <v>-148.10850389999999</v>
      </c>
      <c r="B66">
        <v>-143.41906420000001</v>
      </c>
      <c r="C66">
        <v>159.49902969999999</v>
      </c>
      <c r="D66">
        <v>-4.6894396800000004</v>
      </c>
      <c r="E66">
        <f t="shared" si="1"/>
        <v>-4.6894396800000004</v>
      </c>
      <c r="G66" s="2"/>
      <c r="H66" s="2"/>
      <c r="K66" s="2"/>
      <c r="L66" s="2"/>
    </row>
    <row r="67" spans="1:12" x14ac:dyDescent="0.15">
      <c r="A67">
        <v>-147.36437340000001</v>
      </c>
      <c r="B67">
        <v>-149.6779832</v>
      </c>
      <c r="C67">
        <v>154.6367917</v>
      </c>
      <c r="D67">
        <v>2.3136098409999999</v>
      </c>
      <c r="E67">
        <f t="shared" si="1"/>
        <v>2.3136098409999999</v>
      </c>
      <c r="G67" s="2"/>
      <c r="H67" s="2"/>
      <c r="K67" s="2"/>
      <c r="L67" s="2"/>
    </row>
    <row r="68" spans="1:12" x14ac:dyDescent="0.15">
      <c r="A68">
        <v>-147.36261110000001</v>
      </c>
      <c r="B68">
        <v>-149.7516468</v>
      </c>
      <c r="C68">
        <v>103.621379</v>
      </c>
      <c r="D68">
        <v>2.389035668</v>
      </c>
      <c r="E68">
        <f t="shared" si="1"/>
        <v>2.389035668</v>
      </c>
      <c r="G68" s="2"/>
      <c r="H68" s="2"/>
      <c r="K68" s="2"/>
      <c r="L68" s="2"/>
    </row>
    <row r="69" spans="1:12" x14ac:dyDescent="0.15">
      <c r="A69">
        <v>-151.88774649999999</v>
      </c>
      <c r="B69">
        <v>-129.5563741</v>
      </c>
      <c r="C69">
        <v>90.085256560000005</v>
      </c>
      <c r="D69">
        <v>-22.331372479999999</v>
      </c>
      <c r="E69">
        <f t="shared" ref="E69:E100" si="2">_xlfn.IFS(D69&gt;=180,D69-360,D69&gt;=-180,D69+0,D69&gt;-360,D69+360)</f>
        <v>-22.331372479999999</v>
      </c>
      <c r="G69" s="2"/>
      <c r="H69" s="2"/>
      <c r="K69" s="2"/>
      <c r="L69" s="2"/>
    </row>
    <row r="70" spans="1:12" x14ac:dyDescent="0.15">
      <c r="A70">
        <v>-159.4712749</v>
      </c>
      <c r="B70">
        <v>-137.6125031</v>
      </c>
      <c r="C70">
        <v>89.953408839999994</v>
      </c>
      <c r="D70">
        <v>-21.858771780000001</v>
      </c>
      <c r="E70">
        <f t="shared" si="2"/>
        <v>-21.858771780000001</v>
      </c>
      <c r="G70" s="2"/>
      <c r="H70" s="2"/>
      <c r="K70" s="2"/>
      <c r="L70" s="2"/>
    </row>
    <row r="71" spans="1:12" x14ac:dyDescent="0.15">
      <c r="A71">
        <v>-166.00896230000001</v>
      </c>
      <c r="B71">
        <v>-145.0810103</v>
      </c>
      <c r="C71">
        <v>102.05590239999999</v>
      </c>
      <c r="D71">
        <v>-20.927952040000001</v>
      </c>
      <c r="E71">
        <f t="shared" si="2"/>
        <v>-20.927952040000001</v>
      </c>
      <c r="G71" s="2"/>
      <c r="H71" s="2"/>
      <c r="K71" s="2"/>
      <c r="L71" s="2"/>
    </row>
    <row r="72" spans="1:12" x14ac:dyDescent="0.15">
      <c r="A72">
        <v>-169.2534594</v>
      </c>
      <c r="B72">
        <v>-144.87825169999999</v>
      </c>
      <c r="C72">
        <v>108.0240372</v>
      </c>
      <c r="D72">
        <v>-24.375207750000001</v>
      </c>
      <c r="E72">
        <f t="shared" si="2"/>
        <v>-24.375207750000001</v>
      </c>
      <c r="G72" s="2"/>
      <c r="H72" s="2"/>
      <c r="K72" s="2"/>
      <c r="L72" s="2"/>
    </row>
    <row r="73" spans="1:12" x14ac:dyDescent="0.15">
      <c r="A73">
        <v>175.66506659999999</v>
      </c>
      <c r="B73">
        <v>-155.65318110000001</v>
      </c>
      <c r="C73">
        <v>120.2605988</v>
      </c>
      <c r="D73">
        <v>331.31824769999997</v>
      </c>
      <c r="E73">
        <f t="shared" si="2"/>
        <v>-28.681752299999999</v>
      </c>
      <c r="G73" s="2"/>
      <c r="H73" s="2"/>
      <c r="K73" s="2"/>
      <c r="L73" s="2"/>
    </row>
    <row r="74" spans="1:12" x14ac:dyDescent="0.15">
      <c r="A74">
        <v>168.88945390000001</v>
      </c>
      <c r="B74">
        <v>-165.3420907</v>
      </c>
      <c r="C74">
        <v>114.3429816</v>
      </c>
      <c r="D74">
        <v>334.23154460000001</v>
      </c>
      <c r="E74">
        <f t="shared" si="2"/>
        <v>-25.768455400000001</v>
      </c>
      <c r="G74" s="2"/>
      <c r="H74" s="2"/>
      <c r="K74" s="2"/>
      <c r="L74" s="2"/>
    </row>
    <row r="75" spans="1:12" x14ac:dyDescent="0.15">
      <c r="A75">
        <v>161.6724663</v>
      </c>
      <c r="B75">
        <v>-168.89448279999999</v>
      </c>
      <c r="C75">
        <v>121.8564658</v>
      </c>
      <c r="D75">
        <v>330.56694900000002</v>
      </c>
      <c r="E75">
        <f t="shared" si="2"/>
        <v>-29.433050999999999</v>
      </c>
      <c r="G75" s="2"/>
      <c r="H75" s="2"/>
      <c r="K75" s="2"/>
      <c r="L75" s="2"/>
    </row>
    <row r="76" spans="1:12" x14ac:dyDescent="0.15">
      <c r="A76">
        <v>151.36765249999999</v>
      </c>
      <c r="B76">
        <v>174.90132320000001</v>
      </c>
      <c r="C76">
        <v>124.7558212</v>
      </c>
      <c r="D76">
        <v>-23.533670699999998</v>
      </c>
      <c r="E76">
        <f t="shared" si="2"/>
        <v>-23.533670699999998</v>
      </c>
      <c r="G76" s="2"/>
      <c r="H76" s="2"/>
      <c r="K76" s="2"/>
      <c r="L76" s="2"/>
    </row>
    <row r="77" spans="1:12" x14ac:dyDescent="0.15">
      <c r="A77">
        <v>143.4553311</v>
      </c>
      <c r="B77">
        <v>174.60976210000001</v>
      </c>
      <c r="C77">
        <v>36.544668899999998</v>
      </c>
      <c r="D77">
        <v>-31.15443097</v>
      </c>
      <c r="E77">
        <f t="shared" si="2"/>
        <v>-31.15443097</v>
      </c>
      <c r="G77" s="2"/>
      <c r="H77" s="2"/>
      <c r="K77" s="2"/>
      <c r="L77" s="2"/>
    </row>
    <row r="78" spans="1:12" x14ac:dyDescent="0.15">
      <c r="A78">
        <v>143.4553086</v>
      </c>
      <c r="B78">
        <v>174.60935509999999</v>
      </c>
      <c r="C78">
        <v>126.3394284</v>
      </c>
      <c r="D78">
        <v>-31.15404655</v>
      </c>
      <c r="E78">
        <f t="shared" si="2"/>
        <v>-31.15404655</v>
      </c>
      <c r="G78" s="2"/>
      <c r="H78" s="2"/>
      <c r="K78" s="2"/>
      <c r="L78" s="2"/>
    </row>
    <row r="79" spans="1:12" x14ac:dyDescent="0.15">
      <c r="A79">
        <v>132.97484130000001</v>
      </c>
      <c r="B79">
        <v>-176.90834179999999</v>
      </c>
      <c r="C79">
        <v>132.97484130000001</v>
      </c>
      <c r="D79">
        <v>309.8831831</v>
      </c>
      <c r="E79">
        <f t="shared" si="2"/>
        <v>-50.116816900000003</v>
      </c>
      <c r="G79" s="2"/>
      <c r="H79" s="2"/>
      <c r="K79" s="2"/>
      <c r="L79" s="2"/>
    </row>
    <row r="80" spans="1:12" x14ac:dyDescent="0.15">
      <c r="A80">
        <v>132.9731711</v>
      </c>
      <c r="B80">
        <v>-176.92301119999999</v>
      </c>
      <c r="C80">
        <v>119.27553159999999</v>
      </c>
      <c r="D80">
        <v>309.89618230000002</v>
      </c>
      <c r="E80">
        <f t="shared" si="2"/>
        <v>-50.1038177</v>
      </c>
      <c r="G80" s="2"/>
      <c r="H80" s="2"/>
      <c r="K80" s="2"/>
      <c r="L80" s="2"/>
    </row>
    <row r="81" spans="1:12" x14ac:dyDescent="0.15">
      <c r="A81">
        <v>125.8873682</v>
      </c>
      <c r="B81">
        <v>-175.195573</v>
      </c>
      <c r="C81">
        <v>121.8651457</v>
      </c>
      <c r="D81">
        <v>301.08294110000003</v>
      </c>
      <c r="E81">
        <f t="shared" si="2"/>
        <v>-58.917058900000001</v>
      </c>
      <c r="G81" s="2"/>
      <c r="H81" s="2"/>
      <c r="K81" s="2"/>
      <c r="L81" s="2"/>
    </row>
    <row r="82" spans="1:12" x14ac:dyDescent="0.15">
      <c r="A82">
        <v>119.6682775</v>
      </c>
      <c r="B82">
        <v>179.83385519999999</v>
      </c>
      <c r="C82">
        <v>137.74838510000001</v>
      </c>
      <c r="D82">
        <v>-60.165577710000001</v>
      </c>
      <c r="E82">
        <f t="shared" si="2"/>
        <v>-60.165577710000001</v>
      </c>
      <c r="G82" s="2"/>
      <c r="H82" s="2"/>
      <c r="K82" s="2"/>
      <c r="L82" s="2"/>
    </row>
    <row r="83" spans="1:12" x14ac:dyDescent="0.15">
      <c r="A83">
        <v>116.9490747</v>
      </c>
      <c r="B83">
        <v>158.216128</v>
      </c>
      <c r="C83">
        <v>112.384715</v>
      </c>
      <c r="D83">
        <v>-41.26705338</v>
      </c>
      <c r="E83">
        <f t="shared" si="2"/>
        <v>-41.26705338</v>
      </c>
      <c r="G83" s="2"/>
      <c r="H83" s="2"/>
      <c r="K83" s="2"/>
      <c r="L83" s="2"/>
    </row>
    <row r="84" spans="1:12" x14ac:dyDescent="0.15">
      <c r="A84">
        <v>105.3721077</v>
      </c>
      <c r="B84">
        <v>154.42802839999999</v>
      </c>
      <c r="C84">
        <v>142.3646852</v>
      </c>
      <c r="D84">
        <v>-49.055920739999998</v>
      </c>
      <c r="E84">
        <f t="shared" si="2"/>
        <v>-49.055920739999998</v>
      </c>
      <c r="G84" s="2"/>
      <c r="H84" s="2"/>
      <c r="K84" s="2"/>
      <c r="L84" s="2"/>
    </row>
    <row r="85" spans="1:12" x14ac:dyDescent="0.15">
      <c r="A85">
        <v>97.985063269999998</v>
      </c>
      <c r="B85">
        <v>134.26834959999999</v>
      </c>
      <c r="C85">
        <v>142.22451889999999</v>
      </c>
      <c r="D85">
        <v>-36.2832863</v>
      </c>
      <c r="E85">
        <f t="shared" si="2"/>
        <v>-36.2832863</v>
      </c>
      <c r="G85" s="2"/>
      <c r="H85" s="2"/>
      <c r="K85" s="2"/>
      <c r="L85" s="2"/>
    </row>
    <row r="86" spans="1:12" x14ac:dyDescent="0.15">
      <c r="A86">
        <v>92.474810980000001</v>
      </c>
      <c r="B86">
        <v>143.22234940000001</v>
      </c>
      <c r="C86">
        <v>175.43243029999999</v>
      </c>
      <c r="D86">
        <v>-50.747538400000003</v>
      </c>
      <c r="E86">
        <f t="shared" si="2"/>
        <v>-50.747538400000003</v>
      </c>
      <c r="G86" s="2"/>
      <c r="H86" s="2"/>
      <c r="K86" s="2"/>
      <c r="L86" s="2"/>
    </row>
    <row r="87" spans="1:12" x14ac:dyDescent="0.15">
      <c r="A87">
        <v>89.691942389999994</v>
      </c>
      <c r="B87">
        <v>137.97206420000001</v>
      </c>
      <c r="C87">
        <v>179.9536726</v>
      </c>
      <c r="D87">
        <v>-48.28012176</v>
      </c>
      <c r="E87">
        <f t="shared" si="2"/>
        <v>-48.28012176</v>
      </c>
      <c r="G87" s="2"/>
      <c r="H87" s="2"/>
      <c r="K87" s="2"/>
      <c r="L87" s="2"/>
    </row>
    <row r="88" spans="1:12" x14ac:dyDescent="0.15">
      <c r="A88">
        <v>86.822859840000007</v>
      </c>
      <c r="B88">
        <v>142.79170060000001</v>
      </c>
      <c r="C88">
        <v>178.04796949999999</v>
      </c>
      <c r="D88">
        <v>-55.968840739999997</v>
      </c>
      <c r="E88">
        <f t="shared" si="2"/>
        <v>-55.968840739999997</v>
      </c>
      <c r="G88" s="2"/>
      <c r="H88" s="2"/>
      <c r="K88" s="2"/>
      <c r="L88" s="2"/>
    </row>
    <row r="89" spans="1:12" x14ac:dyDescent="0.15">
      <c r="A89">
        <v>86.820467559999997</v>
      </c>
      <c r="B89">
        <v>142.8606637</v>
      </c>
      <c r="C89">
        <v>156.2830836</v>
      </c>
      <c r="D89">
        <v>-56.040196170000002</v>
      </c>
      <c r="E89">
        <f t="shared" si="2"/>
        <v>-56.040196170000002</v>
      </c>
      <c r="G89" s="2"/>
      <c r="H89" s="2"/>
      <c r="K89" s="2"/>
      <c r="L89" s="2"/>
    </row>
    <row r="90" spans="1:12" x14ac:dyDescent="0.15">
      <c r="A90">
        <v>89.242822709999999</v>
      </c>
      <c r="B90">
        <v>131.56511979999999</v>
      </c>
      <c r="C90">
        <v>145.1980686</v>
      </c>
      <c r="D90">
        <v>-42.3222971</v>
      </c>
      <c r="E90">
        <f t="shared" si="2"/>
        <v>-42.3222971</v>
      </c>
      <c r="G90" s="2"/>
      <c r="H90" s="2"/>
      <c r="K90" s="2"/>
      <c r="L90" s="2"/>
    </row>
    <row r="91" spans="1:12" x14ac:dyDescent="0.15">
      <c r="A91">
        <v>93.951142399999995</v>
      </c>
      <c r="B91">
        <v>97.278654900000006</v>
      </c>
      <c r="C91">
        <v>133.73981749999999</v>
      </c>
      <c r="D91">
        <v>-3.327512494</v>
      </c>
      <c r="E91">
        <f t="shared" si="2"/>
        <v>-3.327512494</v>
      </c>
      <c r="G91" s="2"/>
      <c r="H91" s="2"/>
      <c r="K91" s="2"/>
      <c r="L91" s="2"/>
    </row>
    <row r="92" spans="1:12" x14ac:dyDescent="0.15">
      <c r="A92">
        <v>99.181691259999994</v>
      </c>
      <c r="B92">
        <v>99.767727100000002</v>
      </c>
      <c r="C92">
        <v>150.16932360000001</v>
      </c>
      <c r="D92">
        <v>-0.58603584099999995</v>
      </c>
      <c r="E92">
        <f t="shared" si="2"/>
        <v>-0.58603584099999995</v>
      </c>
      <c r="G92" s="2"/>
      <c r="H92" s="2"/>
      <c r="K92" s="2"/>
      <c r="L92" s="2"/>
    </row>
    <row r="93" spans="1:12" x14ac:dyDescent="0.15">
      <c r="A93">
        <v>102.60054580000001</v>
      </c>
      <c r="B93">
        <v>97.200939989999995</v>
      </c>
      <c r="C93">
        <v>56.363878419999999</v>
      </c>
      <c r="D93">
        <v>5.399605781</v>
      </c>
      <c r="E93">
        <f t="shared" si="2"/>
        <v>5.399605781</v>
      </c>
      <c r="G93" s="2"/>
      <c r="H93" s="2"/>
      <c r="K93" s="2"/>
      <c r="L93" s="2"/>
    </row>
    <row r="94" spans="1:12" x14ac:dyDescent="0.15">
      <c r="A94">
        <v>102.598978</v>
      </c>
      <c r="B94">
        <v>97.191224599999998</v>
      </c>
      <c r="C94">
        <v>134.09578550000001</v>
      </c>
      <c r="D94">
        <v>5.407753413</v>
      </c>
      <c r="E94">
        <f t="shared" si="2"/>
        <v>5.407753413</v>
      </c>
      <c r="G94" s="2"/>
      <c r="H94" s="2"/>
      <c r="K94" s="2"/>
      <c r="L94" s="2"/>
    </row>
    <row r="95" spans="1:12" x14ac:dyDescent="0.15">
      <c r="A95">
        <v>107.37961610000001</v>
      </c>
      <c r="B95">
        <v>106.50601690000001</v>
      </c>
      <c r="C95">
        <v>158.37981400000001</v>
      </c>
      <c r="D95">
        <v>0.87359917899999995</v>
      </c>
      <c r="E95">
        <f t="shared" si="2"/>
        <v>0.87359917899999995</v>
      </c>
      <c r="G95" s="2"/>
      <c r="H95" s="2"/>
      <c r="K95" s="2"/>
      <c r="L95" s="2"/>
    </row>
    <row r="96" spans="1:12" x14ac:dyDescent="0.15">
      <c r="A96">
        <v>112.1442934</v>
      </c>
      <c r="B96">
        <v>99.196040319999994</v>
      </c>
      <c r="C96">
        <v>164.68420029999999</v>
      </c>
      <c r="D96">
        <v>12.94825311</v>
      </c>
      <c r="E96">
        <f t="shared" si="2"/>
        <v>12.94825311</v>
      </c>
      <c r="G96" s="2"/>
      <c r="H96" s="2"/>
      <c r="K96" s="2"/>
      <c r="L96" s="2"/>
    </row>
    <row r="97" spans="1:12" x14ac:dyDescent="0.15">
      <c r="A97">
        <v>113.3507133</v>
      </c>
      <c r="B97">
        <v>98.777882230000003</v>
      </c>
      <c r="C97">
        <v>172.7884737</v>
      </c>
      <c r="D97">
        <v>14.572831109999999</v>
      </c>
      <c r="E97">
        <f t="shared" si="2"/>
        <v>14.572831109999999</v>
      </c>
      <c r="G97" s="2"/>
      <c r="H97" s="2"/>
      <c r="K97" s="2"/>
      <c r="L97" s="2"/>
    </row>
    <row r="98" spans="1:12" x14ac:dyDescent="0.15">
      <c r="A98">
        <v>115.3451917</v>
      </c>
      <c r="B98">
        <v>92.831958299999997</v>
      </c>
      <c r="C98">
        <v>142.99316870000001</v>
      </c>
      <c r="D98">
        <v>22.513233369999998</v>
      </c>
      <c r="E98">
        <f t="shared" si="2"/>
        <v>22.513233369999998</v>
      </c>
      <c r="G98" s="2"/>
      <c r="H98" s="2"/>
      <c r="K98" s="2"/>
      <c r="L98" s="2"/>
    </row>
    <row r="99" spans="1:12" x14ac:dyDescent="0.15">
      <c r="A99">
        <v>116.12252549999999</v>
      </c>
      <c r="B99">
        <v>101.458405</v>
      </c>
      <c r="C99">
        <v>142.2158349</v>
      </c>
      <c r="D99">
        <v>14.66412051</v>
      </c>
      <c r="E99">
        <f t="shared" si="2"/>
        <v>14.66412051</v>
      </c>
      <c r="G99" s="2"/>
      <c r="H99" s="2"/>
      <c r="K99" s="2"/>
      <c r="L99" s="2"/>
    </row>
    <row r="100" spans="1:12" x14ac:dyDescent="0.15">
      <c r="A100">
        <v>116.12252549999999</v>
      </c>
      <c r="B100">
        <v>101.458405</v>
      </c>
      <c r="C100">
        <v>78.130244649999995</v>
      </c>
      <c r="D100">
        <v>14.66412051</v>
      </c>
      <c r="E100">
        <f t="shared" si="2"/>
        <v>14.66412051</v>
      </c>
      <c r="G100" s="2"/>
      <c r="H100" s="2"/>
      <c r="K100" s="2"/>
      <c r="L100" s="2"/>
    </row>
    <row r="101" spans="1:12" x14ac:dyDescent="0.15">
      <c r="A101">
        <v>115.0129396</v>
      </c>
      <c r="B101">
        <v>100.2346988</v>
      </c>
      <c r="C101">
        <v>96.184693629999998</v>
      </c>
      <c r="D101">
        <v>14.77824085</v>
      </c>
      <c r="E101">
        <f t="shared" ref="E101:E132" si="3">_xlfn.IFS(D101&gt;=180,D101-360,D101&gt;=-180,D101+0,D101&gt;-360,D101+360)</f>
        <v>14.77824085</v>
      </c>
      <c r="G101" s="2"/>
      <c r="H101" s="2"/>
      <c r="K101" s="2"/>
      <c r="L101" s="2"/>
    </row>
    <row r="102" spans="1:12" x14ac:dyDescent="0.15">
      <c r="A102">
        <v>109.8236842</v>
      </c>
      <c r="B102">
        <v>96.880875669999995</v>
      </c>
      <c r="C102">
        <v>126.4753609</v>
      </c>
      <c r="D102">
        <v>12.942808490000001</v>
      </c>
      <c r="E102">
        <f t="shared" si="3"/>
        <v>12.942808490000001</v>
      </c>
      <c r="G102" s="2"/>
      <c r="H102" s="2"/>
      <c r="K102" s="2"/>
      <c r="L102" s="2"/>
    </row>
    <row r="103" spans="1:12" x14ac:dyDescent="0.15">
      <c r="A103">
        <v>99.320108090000005</v>
      </c>
      <c r="B103">
        <v>103.4172208</v>
      </c>
      <c r="C103">
        <v>105.4544757</v>
      </c>
      <c r="D103">
        <v>-4.0971126890000003</v>
      </c>
      <c r="E103">
        <f t="shared" si="3"/>
        <v>-4.0971126890000003</v>
      </c>
      <c r="G103" s="2"/>
      <c r="H103" s="2"/>
      <c r="K103" s="2"/>
      <c r="L103" s="2"/>
    </row>
    <row r="104" spans="1:12" x14ac:dyDescent="0.15">
      <c r="A104">
        <v>84.187659879999998</v>
      </c>
      <c r="B104">
        <v>79.236110699999998</v>
      </c>
      <c r="C104">
        <v>100.8901035</v>
      </c>
      <c r="D104">
        <v>4.9515491819999999</v>
      </c>
      <c r="E104">
        <f t="shared" si="3"/>
        <v>4.9515491819999999</v>
      </c>
      <c r="G104" s="2"/>
      <c r="H104" s="2"/>
      <c r="K104" s="2"/>
      <c r="L104" s="2"/>
    </row>
    <row r="105" spans="1:12" x14ac:dyDescent="0.15">
      <c r="A105">
        <v>70.425802649999994</v>
      </c>
      <c r="B105">
        <v>74.562052179999995</v>
      </c>
      <c r="C105">
        <v>134.53222890000001</v>
      </c>
      <c r="D105">
        <v>-4.1362495309999998</v>
      </c>
      <c r="E105">
        <f t="shared" si="3"/>
        <v>-4.1362495309999998</v>
      </c>
      <c r="G105" s="2"/>
      <c r="H105" s="2"/>
      <c r="K105" s="2"/>
      <c r="L105" s="2"/>
    </row>
    <row r="106" spans="1:12" x14ac:dyDescent="0.15">
      <c r="A106">
        <v>58.006103379999999</v>
      </c>
      <c r="B106">
        <v>70.93298446</v>
      </c>
      <c r="C106">
        <v>113.9851194</v>
      </c>
      <c r="D106">
        <v>-12.926881079999999</v>
      </c>
      <c r="E106">
        <f t="shared" si="3"/>
        <v>-12.926881079999999</v>
      </c>
      <c r="G106" s="2"/>
      <c r="H106" s="2"/>
      <c r="K106" s="2"/>
      <c r="L106" s="2"/>
    </row>
    <row r="107" spans="1:12" x14ac:dyDescent="0.15">
      <c r="A107">
        <v>60.399362089999997</v>
      </c>
      <c r="B107">
        <v>73.93240351</v>
      </c>
      <c r="C107">
        <v>43.82306912</v>
      </c>
      <c r="D107">
        <v>-13.533041430000001</v>
      </c>
      <c r="E107">
        <f t="shared" si="3"/>
        <v>-13.533041430000001</v>
      </c>
      <c r="G107" s="2"/>
      <c r="H107" s="2"/>
      <c r="K107" s="2"/>
      <c r="L107" s="2"/>
    </row>
    <row r="108" spans="1:12" x14ac:dyDescent="0.15">
      <c r="A108">
        <v>60.35233745</v>
      </c>
      <c r="B108">
        <v>57.672530190000003</v>
      </c>
      <c r="C108">
        <v>159.0820367</v>
      </c>
      <c r="D108">
        <v>2.6798072570000002</v>
      </c>
      <c r="E108">
        <f t="shared" si="3"/>
        <v>2.6798072570000002</v>
      </c>
      <c r="G108" s="2"/>
      <c r="H108" s="2"/>
      <c r="K108" s="2"/>
      <c r="L108" s="2"/>
    </row>
    <row r="109" spans="1:12" x14ac:dyDescent="0.15">
      <c r="A109">
        <v>64.527107630000003</v>
      </c>
      <c r="B109">
        <v>51.708279519999998</v>
      </c>
      <c r="C109">
        <v>100.30983259999999</v>
      </c>
      <c r="D109">
        <v>12.81882811</v>
      </c>
      <c r="E109">
        <f t="shared" si="3"/>
        <v>12.81882811</v>
      </c>
      <c r="G109" s="2"/>
      <c r="H109" s="2"/>
      <c r="K109" s="2"/>
      <c r="L109" s="2"/>
    </row>
    <row r="110" spans="1:12" x14ac:dyDescent="0.15">
      <c r="A110">
        <v>67.691511919999996</v>
      </c>
      <c r="B110">
        <v>44.658701120000003</v>
      </c>
      <c r="C110">
        <v>97.145428269999996</v>
      </c>
      <c r="D110">
        <v>23.0328108</v>
      </c>
      <c r="E110">
        <f t="shared" si="3"/>
        <v>23.0328108</v>
      </c>
      <c r="G110" s="2"/>
      <c r="H110" s="2"/>
      <c r="K110" s="2"/>
      <c r="L110" s="2"/>
    </row>
    <row r="111" spans="1:12" x14ac:dyDescent="0.15">
      <c r="A111">
        <v>67.691511919999996</v>
      </c>
      <c r="B111">
        <v>44.658701120000003</v>
      </c>
      <c r="C111">
        <v>135.89125820000001</v>
      </c>
      <c r="D111">
        <v>23.0328108</v>
      </c>
      <c r="E111">
        <f t="shared" si="3"/>
        <v>23.0328108</v>
      </c>
      <c r="G111" s="2"/>
      <c r="H111" s="2"/>
      <c r="K111" s="2"/>
      <c r="L111" s="2"/>
    </row>
    <row r="112" spans="1:12" x14ac:dyDescent="0.15">
      <c r="A112">
        <v>73.091510249999999</v>
      </c>
      <c r="B112">
        <v>43.097024789999999</v>
      </c>
      <c r="C112">
        <v>163.0725917</v>
      </c>
      <c r="D112">
        <v>29.99448546</v>
      </c>
      <c r="E112">
        <f t="shared" si="3"/>
        <v>29.99448546</v>
      </c>
      <c r="G112" s="2"/>
      <c r="H112" s="2"/>
      <c r="K112" s="2"/>
      <c r="L112" s="2"/>
    </row>
    <row r="113" spans="1:12" x14ac:dyDescent="0.15">
      <c r="A113">
        <v>74.995958680000001</v>
      </c>
      <c r="B113">
        <v>42.877750820000003</v>
      </c>
      <c r="C113">
        <v>170.55732459999999</v>
      </c>
      <c r="D113">
        <v>32.118207859999998</v>
      </c>
      <c r="E113">
        <f t="shared" si="3"/>
        <v>32.118207859999998</v>
      </c>
      <c r="G113" s="2"/>
      <c r="H113" s="2"/>
      <c r="K113" s="2"/>
      <c r="L113" s="2"/>
    </row>
    <row r="114" spans="1:12" x14ac:dyDescent="0.15">
      <c r="A114">
        <v>75.112912460000004</v>
      </c>
      <c r="B114">
        <v>43.267493389999998</v>
      </c>
      <c r="C114">
        <v>94.071638179999994</v>
      </c>
      <c r="D114">
        <v>31.845419069999998</v>
      </c>
      <c r="E114">
        <f t="shared" si="3"/>
        <v>31.845419069999998</v>
      </c>
      <c r="G114" s="2"/>
      <c r="H114" s="2"/>
      <c r="K114" s="2"/>
      <c r="L114" s="2"/>
    </row>
    <row r="115" spans="1:12" x14ac:dyDescent="0.15">
      <c r="A115">
        <v>73.706037240000001</v>
      </c>
      <c r="B115">
        <v>44.519849309999998</v>
      </c>
      <c r="C115">
        <v>106.1534214</v>
      </c>
      <c r="D115">
        <v>29.186187929999999</v>
      </c>
      <c r="E115">
        <f t="shared" si="3"/>
        <v>29.186187929999999</v>
      </c>
      <c r="G115" s="2"/>
      <c r="H115" s="2"/>
      <c r="K115" s="2"/>
      <c r="L115" s="2"/>
    </row>
    <row r="116" spans="1:12" x14ac:dyDescent="0.15">
      <c r="A116">
        <v>72.96829606</v>
      </c>
      <c r="B116">
        <v>46.60167071</v>
      </c>
      <c r="C116">
        <v>99.951166020000002</v>
      </c>
      <c r="D116">
        <v>26.36662536</v>
      </c>
      <c r="E116">
        <f t="shared" si="3"/>
        <v>26.36662536</v>
      </c>
      <c r="G116" s="2"/>
      <c r="H116" s="2"/>
      <c r="K116" s="2"/>
      <c r="L116" s="2"/>
    </row>
    <row r="117" spans="1:12" x14ac:dyDescent="0.15">
      <c r="A117">
        <v>70.289114679999997</v>
      </c>
      <c r="B117">
        <v>52.017072589999998</v>
      </c>
      <c r="C117">
        <v>95.370785280000007</v>
      </c>
      <c r="D117">
        <v>18.2720421</v>
      </c>
      <c r="E117">
        <f t="shared" si="3"/>
        <v>18.2720421</v>
      </c>
      <c r="G117" s="2"/>
      <c r="H117" s="2"/>
      <c r="K117" s="2"/>
      <c r="L117" s="2"/>
    </row>
    <row r="118" spans="1:12" x14ac:dyDescent="0.15">
      <c r="A118">
        <v>65.484091309999997</v>
      </c>
      <c r="B118">
        <v>49.019806469999999</v>
      </c>
      <c r="C118">
        <v>116.3358685</v>
      </c>
      <c r="D118">
        <v>16.464284840000001</v>
      </c>
      <c r="E118">
        <f t="shared" si="3"/>
        <v>16.464284840000001</v>
      </c>
      <c r="G118" s="2"/>
      <c r="H118" s="2"/>
      <c r="K118" s="2"/>
      <c r="L118" s="2"/>
    </row>
    <row r="119" spans="1:12" x14ac:dyDescent="0.15">
      <c r="A119">
        <v>49.877740420000002</v>
      </c>
      <c r="B119">
        <v>50.277024990000001</v>
      </c>
      <c r="C119">
        <v>117.41683879999999</v>
      </c>
      <c r="D119">
        <v>-0.399284572</v>
      </c>
      <c r="E119">
        <f t="shared" si="3"/>
        <v>-0.399284572</v>
      </c>
      <c r="G119" s="2"/>
      <c r="H119" s="2"/>
      <c r="K119" s="2"/>
      <c r="L119" s="2"/>
    </row>
    <row r="120" spans="1:12" x14ac:dyDescent="0.15">
      <c r="A120">
        <v>50.311938509999997</v>
      </c>
      <c r="B120">
        <v>52.059553579999999</v>
      </c>
      <c r="C120">
        <v>133.25540240000001</v>
      </c>
      <c r="D120">
        <v>-1.747615076</v>
      </c>
      <c r="E120">
        <f t="shared" si="3"/>
        <v>-1.747615076</v>
      </c>
      <c r="G120" s="2"/>
      <c r="H120" s="2"/>
      <c r="K120" s="2"/>
      <c r="L120" s="2"/>
    </row>
    <row r="121" spans="1:12" x14ac:dyDescent="0.15">
      <c r="A121">
        <v>50.329255009999997</v>
      </c>
      <c r="B121">
        <v>55.964862580000002</v>
      </c>
      <c r="C121">
        <v>133.2727189</v>
      </c>
      <c r="D121">
        <v>-5.6356075629999998</v>
      </c>
      <c r="E121">
        <f t="shared" si="3"/>
        <v>-5.6356075629999998</v>
      </c>
      <c r="G121" s="2"/>
      <c r="H121" s="2"/>
      <c r="K121" s="2"/>
      <c r="L121" s="2"/>
    </row>
    <row r="122" spans="1:12" x14ac:dyDescent="0.15">
      <c r="A122">
        <v>50.329255009999997</v>
      </c>
      <c r="B122">
        <v>55.964862580000002</v>
      </c>
      <c r="C122">
        <v>128.58270540000001</v>
      </c>
      <c r="D122">
        <v>-5.6356075629999998</v>
      </c>
      <c r="E122">
        <f t="shared" si="3"/>
        <v>-5.6356075629999998</v>
      </c>
      <c r="G122" s="2"/>
      <c r="H122" s="2"/>
      <c r="K122" s="2"/>
      <c r="L122" s="2"/>
    </row>
    <row r="123" spans="1:12" x14ac:dyDescent="0.15">
      <c r="A123">
        <v>47.281447270000001</v>
      </c>
      <c r="B123">
        <v>62.969140699999997</v>
      </c>
      <c r="C123">
        <v>87.721464889999993</v>
      </c>
      <c r="D123">
        <v>-15.687693429999999</v>
      </c>
      <c r="E123">
        <f t="shared" si="3"/>
        <v>-15.687693429999999</v>
      </c>
      <c r="G123" s="2"/>
      <c r="H123" s="2"/>
      <c r="K123" s="2"/>
      <c r="L123" s="2"/>
    </row>
    <row r="124" spans="1:12" x14ac:dyDescent="0.15">
      <c r="A124">
        <v>46.655042430000002</v>
      </c>
      <c r="B124">
        <v>62.788137640000002</v>
      </c>
      <c r="C124">
        <v>126.9406561</v>
      </c>
      <c r="D124">
        <v>-16.13309521</v>
      </c>
      <c r="E124">
        <f t="shared" si="3"/>
        <v>-16.13309521</v>
      </c>
      <c r="G124" s="2"/>
      <c r="H124" s="2"/>
      <c r="K124" s="2"/>
      <c r="L124" s="2"/>
    </row>
    <row r="125" spans="1:12" x14ac:dyDescent="0.15">
      <c r="A125">
        <v>42.271119499999998</v>
      </c>
      <c r="B125">
        <v>58.673978130000002</v>
      </c>
      <c r="C125">
        <v>109.90993109999999</v>
      </c>
      <c r="D125">
        <v>-16.402858630000001</v>
      </c>
      <c r="E125">
        <f t="shared" si="3"/>
        <v>-16.402858630000001</v>
      </c>
      <c r="G125" s="2"/>
      <c r="H125" s="2"/>
      <c r="K125" s="2"/>
      <c r="L125" s="2"/>
    </row>
    <row r="126" spans="1:12" x14ac:dyDescent="0.15">
      <c r="A126">
        <v>42.471541539999997</v>
      </c>
      <c r="B126">
        <v>62.401532699999997</v>
      </c>
      <c r="C126">
        <v>7.1802780430000004</v>
      </c>
      <c r="D126">
        <v>-19.929991149999999</v>
      </c>
      <c r="E126">
        <f t="shared" si="3"/>
        <v>-19.929991149999999</v>
      </c>
      <c r="G126" s="2"/>
      <c r="H126" s="2"/>
      <c r="K126" s="2"/>
      <c r="L126" s="2"/>
    </row>
    <row r="127" spans="1:12" x14ac:dyDescent="0.15">
      <c r="A127">
        <v>41.035474450000002</v>
      </c>
      <c r="B127">
        <v>61.046475979999997</v>
      </c>
      <c r="C127">
        <v>109.0683483</v>
      </c>
      <c r="D127">
        <v>-20.011001530000001</v>
      </c>
      <c r="E127">
        <f t="shared" si="3"/>
        <v>-20.011001530000001</v>
      </c>
      <c r="G127" s="2"/>
      <c r="H127" s="2"/>
      <c r="K127" s="2"/>
      <c r="L127" s="2"/>
    </row>
    <row r="128" spans="1:12" x14ac:dyDescent="0.15">
      <c r="A128">
        <v>42.325271469999997</v>
      </c>
      <c r="B128">
        <v>61.675311649999998</v>
      </c>
      <c r="C128">
        <v>146.78076350000001</v>
      </c>
      <c r="D128">
        <v>-19.35004017</v>
      </c>
      <c r="E128">
        <f t="shared" si="3"/>
        <v>-19.35004017</v>
      </c>
      <c r="G128" s="2"/>
      <c r="H128" s="2"/>
      <c r="K128" s="2"/>
      <c r="L128" s="2"/>
    </row>
    <row r="129" spans="1:12" x14ac:dyDescent="0.15">
      <c r="A129">
        <v>44.373979849999998</v>
      </c>
      <c r="B129">
        <v>63.065908530000002</v>
      </c>
      <c r="C129">
        <v>86.871665919999998</v>
      </c>
      <c r="D129">
        <v>-18.691928690000001</v>
      </c>
      <c r="E129">
        <f t="shared" si="3"/>
        <v>-18.691928690000001</v>
      </c>
      <c r="G129" s="2"/>
      <c r="H129" s="2"/>
      <c r="K129" s="2"/>
      <c r="L129" s="2"/>
    </row>
    <row r="130" spans="1:12" x14ac:dyDescent="0.15">
      <c r="A130">
        <v>46.54454106</v>
      </c>
      <c r="B130">
        <v>63.577241809999997</v>
      </c>
      <c r="C130">
        <v>96.490313110000002</v>
      </c>
      <c r="D130">
        <v>-17.032700760000001</v>
      </c>
      <c r="E130">
        <f t="shared" si="3"/>
        <v>-17.032700760000001</v>
      </c>
      <c r="G130" s="2"/>
      <c r="H130" s="2"/>
      <c r="K130" s="2"/>
      <c r="L130" s="2"/>
    </row>
    <row r="131" spans="1:12" x14ac:dyDescent="0.15">
      <c r="A131">
        <v>46.387994140000004</v>
      </c>
      <c r="B131">
        <v>62.970931040000004</v>
      </c>
      <c r="C131">
        <v>109.17645880000001</v>
      </c>
      <c r="D131">
        <v>-16.5829369</v>
      </c>
      <c r="E131">
        <f t="shared" si="3"/>
        <v>-16.5829369</v>
      </c>
      <c r="G131" s="2"/>
      <c r="H131" s="2"/>
      <c r="K131" s="2"/>
      <c r="L131" s="2"/>
    </row>
    <row r="132" spans="1:12" x14ac:dyDescent="0.15">
      <c r="A132">
        <v>45.282917840000003</v>
      </c>
      <c r="B132">
        <v>61.635481300000002</v>
      </c>
      <c r="C132">
        <v>110.2815351</v>
      </c>
      <c r="D132">
        <v>-16.352563459999999</v>
      </c>
      <c r="E132">
        <f t="shared" si="3"/>
        <v>-16.352563459999999</v>
      </c>
      <c r="G132" s="2"/>
      <c r="H132" s="2"/>
      <c r="K132" s="2"/>
      <c r="L132" s="2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88"/>
  <sheetViews>
    <sheetView topLeftCell="D1" workbookViewId="0">
      <selection activeCell="F1" sqref="F1:W1048576"/>
    </sheetView>
  </sheetViews>
  <sheetFormatPr defaultColWidth="9" defaultRowHeight="13.5" x14ac:dyDescent="0.15"/>
  <cols>
    <col min="5" max="8" width="13.75"/>
    <col min="11" max="12" width="9.375"/>
    <col min="13" max="13" width="13.75"/>
    <col min="14" max="14" width="10.625" customWidth="1"/>
    <col min="22" max="23" width="12.625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-33.905811849999999</v>
      </c>
      <c r="B4">
        <v>14.74446989</v>
      </c>
      <c r="C4">
        <v>143.37047960000001</v>
      </c>
      <c r="D4">
        <v>-48.650281739999997</v>
      </c>
      <c r="E4">
        <f>_xlfn.IFS(D4&gt;=180,D4-360,D4&gt;=-180,D4+0,D4&gt;-360,D4+360)</f>
        <v>-48.650281739999997</v>
      </c>
    </row>
    <row r="5" spans="1:12" x14ac:dyDescent="0.15">
      <c r="A5">
        <v>-33.707065389999997</v>
      </c>
      <c r="B5">
        <v>4.3191921889999998</v>
      </c>
      <c r="C5">
        <v>98.176948629999998</v>
      </c>
      <c r="D5">
        <v>-38.026257579999999</v>
      </c>
      <c r="E5">
        <f t="shared" ref="E5:E36" si="0">_xlfn.IFS(D5&gt;=180,D5-360,D5&gt;=-180,D5+0,D5&gt;-360,D5+360)</f>
        <v>-38.026257579999999</v>
      </c>
      <c r="G5" s="2"/>
      <c r="H5" s="2"/>
      <c r="K5" s="2"/>
      <c r="L5" s="2"/>
    </row>
    <row r="6" spans="1:12" x14ac:dyDescent="0.15">
      <c r="A6">
        <v>-32.911165560000001</v>
      </c>
      <c r="B6">
        <v>-6.3055597829999996</v>
      </c>
      <c r="C6">
        <v>34.884283490000001</v>
      </c>
      <c r="D6">
        <v>-26.605605780000001</v>
      </c>
      <c r="E6">
        <f t="shared" si="0"/>
        <v>-26.605605780000001</v>
      </c>
      <c r="G6" s="2"/>
      <c r="H6" s="2"/>
      <c r="K6" s="2"/>
      <c r="L6" s="2"/>
    </row>
    <row r="7" spans="1:12" x14ac:dyDescent="0.15">
      <c r="A7">
        <v>-31.919646419999999</v>
      </c>
      <c r="B7">
        <v>-22.86442731</v>
      </c>
      <c r="C7">
        <v>120.6852342</v>
      </c>
      <c r="D7">
        <v>-9.0552191079999993</v>
      </c>
      <c r="E7">
        <f t="shared" si="0"/>
        <v>-9.0552191079999993</v>
      </c>
      <c r="G7" s="2"/>
      <c r="H7" s="2"/>
      <c r="K7" s="2"/>
      <c r="L7" s="2"/>
    </row>
    <row r="8" spans="1:12" x14ac:dyDescent="0.15">
      <c r="A8">
        <v>-30.195815920000001</v>
      </c>
      <c r="B8">
        <v>-22.765561649999999</v>
      </c>
      <c r="C8">
        <v>118.96140370000001</v>
      </c>
      <c r="D8">
        <v>-7.4302542709999999</v>
      </c>
      <c r="E8">
        <f t="shared" si="0"/>
        <v>-7.4302542709999999</v>
      </c>
      <c r="G8" s="2"/>
      <c r="H8" s="2"/>
      <c r="K8" s="2"/>
      <c r="L8" s="2"/>
    </row>
    <row r="9" spans="1:12" x14ac:dyDescent="0.15">
      <c r="A9">
        <v>-30.19513302</v>
      </c>
      <c r="B9">
        <v>-22.7562493</v>
      </c>
      <c r="C9">
        <v>154.37792060000001</v>
      </c>
      <c r="D9">
        <v>-7.4388837199999998</v>
      </c>
      <c r="E9">
        <f t="shared" si="0"/>
        <v>-7.4388837199999998</v>
      </c>
      <c r="G9" s="2"/>
      <c r="H9" s="2"/>
      <c r="K9" s="2"/>
      <c r="L9" s="2"/>
    </row>
    <row r="10" spans="1:12" x14ac:dyDescent="0.15">
      <c r="A10">
        <v>-29.678985019999999</v>
      </c>
      <c r="B10">
        <v>-33.602218919999999</v>
      </c>
      <c r="C10">
        <v>26.043691800000001</v>
      </c>
      <c r="D10">
        <v>3.9232338979999999</v>
      </c>
      <c r="E10">
        <f t="shared" si="0"/>
        <v>3.9232338979999999</v>
      </c>
      <c r="G10" s="2"/>
      <c r="H10" s="2"/>
      <c r="K10" s="2"/>
      <c r="L10" s="2"/>
    </row>
    <row r="11" spans="1:12" x14ac:dyDescent="0.15">
      <c r="A11">
        <v>-28.957097640000001</v>
      </c>
      <c r="B11">
        <v>-35.368847870000003</v>
      </c>
      <c r="C11">
        <v>63.549394739999997</v>
      </c>
      <c r="D11">
        <v>6.4117502269999997</v>
      </c>
      <c r="E11">
        <f t="shared" si="0"/>
        <v>6.4117502269999997</v>
      </c>
      <c r="G11" s="2"/>
      <c r="H11" s="2"/>
      <c r="K11" s="2"/>
      <c r="L11" s="2"/>
    </row>
    <row r="12" spans="1:12" x14ac:dyDescent="0.15">
      <c r="A12">
        <v>-28.957097640000001</v>
      </c>
      <c r="B12">
        <v>-35.368847870000003</v>
      </c>
      <c r="C12">
        <v>159.8413754</v>
      </c>
      <c r="D12">
        <v>6.4117502269999997</v>
      </c>
      <c r="E12">
        <f t="shared" si="0"/>
        <v>6.4117502269999997</v>
      </c>
      <c r="G12" s="2"/>
      <c r="H12" s="2"/>
      <c r="K12" s="2"/>
      <c r="L12" s="2"/>
    </row>
    <row r="13" spans="1:12" x14ac:dyDescent="0.15">
      <c r="A13">
        <v>-28.695074139999999</v>
      </c>
      <c r="B13">
        <v>-36.172172289999999</v>
      </c>
      <c r="C13">
        <v>40.951870300000003</v>
      </c>
      <c r="D13">
        <v>7.4770981450000003</v>
      </c>
      <c r="E13">
        <f t="shared" si="0"/>
        <v>7.4770981450000003</v>
      </c>
      <c r="G13" s="2"/>
      <c r="H13" s="2"/>
      <c r="K13" s="2"/>
      <c r="L13" s="2"/>
    </row>
    <row r="14" spans="1:12" x14ac:dyDescent="0.15">
      <c r="A14">
        <v>-28.61470383</v>
      </c>
      <c r="B14">
        <v>-39.45677216</v>
      </c>
      <c r="C14">
        <v>17.008586730000001</v>
      </c>
      <c r="D14">
        <v>10.84206833</v>
      </c>
      <c r="E14">
        <f t="shared" si="0"/>
        <v>10.84206833</v>
      </c>
      <c r="G14" s="2"/>
      <c r="H14" s="2"/>
      <c r="K14" s="2"/>
      <c r="L14" s="2"/>
    </row>
    <row r="15" spans="1:12" x14ac:dyDescent="0.15">
      <c r="A15">
        <v>-28.348051389999998</v>
      </c>
      <c r="B15">
        <v>-40.425704080000003</v>
      </c>
      <c r="C15">
        <v>95.3351021</v>
      </c>
      <c r="D15">
        <v>12.077652690000001</v>
      </c>
      <c r="E15">
        <f t="shared" si="0"/>
        <v>12.077652690000001</v>
      </c>
      <c r="G15" s="2"/>
      <c r="H15" s="2"/>
      <c r="K15" s="2"/>
      <c r="L15" s="2"/>
    </row>
    <row r="16" spans="1:12" x14ac:dyDescent="0.15">
      <c r="A16">
        <v>-27.126849499999999</v>
      </c>
      <c r="B16">
        <v>-32.015144919999997</v>
      </c>
      <c r="C16">
        <v>171.77776420000001</v>
      </c>
      <c r="D16">
        <v>4.8882954219999997</v>
      </c>
      <c r="E16">
        <f t="shared" si="0"/>
        <v>4.8882954219999997</v>
      </c>
      <c r="G16" s="2"/>
      <c r="H16" s="2"/>
      <c r="K16" s="2"/>
      <c r="L16" s="2"/>
    </row>
    <row r="17" spans="1:12" x14ac:dyDescent="0.15">
      <c r="A17">
        <v>-27.087267919999999</v>
      </c>
      <c r="B17">
        <v>-38.589213460000003</v>
      </c>
      <c r="C17">
        <v>167.85978420000001</v>
      </c>
      <c r="D17">
        <v>11.50194555</v>
      </c>
      <c r="E17">
        <f t="shared" si="0"/>
        <v>11.50194555</v>
      </c>
      <c r="G17" s="2"/>
      <c r="H17" s="2"/>
      <c r="K17" s="2"/>
      <c r="L17" s="2"/>
    </row>
    <row r="18" spans="1:12" x14ac:dyDescent="0.15">
      <c r="A18">
        <v>-26.855286289999999</v>
      </c>
      <c r="B18">
        <v>-37.943348890000003</v>
      </c>
      <c r="C18">
        <v>153.74027509999999</v>
      </c>
      <c r="D18">
        <v>11.088062600000001</v>
      </c>
      <c r="E18">
        <f t="shared" si="0"/>
        <v>11.088062600000001</v>
      </c>
      <c r="G18" s="2"/>
      <c r="H18" s="2"/>
      <c r="K18" s="2"/>
      <c r="L18" s="2"/>
    </row>
    <row r="19" spans="1:12" x14ac:dyDescent="0.15">
      <c r="A19">
        <v>-26.318334849999999</v>
      </c>
      <c r="B19">
        <v>-42.073422659999999</v>
      </c>
      <c r="C19">
        <v>93.281287919999997</v>
      </c>
      <c r="D19">
        <v>15.755087809999999</v>
      </c>
      <c r="E19">
        <f t="shared" si="0"/>
        <v>15.755087809999999</v>
      </c>
      <c r="G19" s="2"/>
      <c r="H19" s="2"/>
      <c r="K19" s="2"/>
      <c r="L19" s="2"/>
    </row>
    <row r="20" spans="1:12" x14ac:dyDescent="0.15">
      <c r="A20">
        <v>-25.647782020000001</v>
      </c>
      <c r="B20">
        <v>-45.449832720000003</v>
      </c>
      <c r="C20">
        <v>149.30897060000001</v>
      </c>
      <c r="D20">
        <v>19.802050699999999</v>
      </c>
      <c r="E20">
        <f t="shared" si="0"/>
        <v>19.802050699999999</v>
      </c>
      <c r="G20" s="2"/>
      <c r="H20" s="2"/>
      <c r="K20" s="2"/>
      <c r="L20" s="2"/>
    </row>
    <row r="21" spans="1:12" x14ac:dyDescent="0.15">
      <c r="A21">
        <v>-25.647417239999999</v>
      </c>
      <c r="B21">
        <v>-45.464725139999999</v>
      </c>
      <c r="C21">
        <v>108.341622</v>
      </c>
      <c r="D21">
        <v>19.817307899999999</v>
      </c>
      <c r="E21">
        <f t="shared" si="0"/>
        <v>19.817307899999999</v>
      </c>
      <c r="G21" s="2"/>
      <c r="H21" s="2"/>
      <c r="K21" s="2"/>
      <c r="L21" s="2"/>
    </row>
    <row r="22" spans="1:12" x14ac:dyDescent="0.15">
      <c r="A22">
        <v>-24.591898329999999</v>
      </c>
      <c r="B22">
        <v>-42.231518749999999</v>
      </c>
      <c r="C22">
        <v>111.4518252</v>
      </c>
      <c r="D22">
        <v>17.63962042</v>
      </c>
      <c r="E22">
        <f t="shared" si="0"/>
        <v>17.63962042</v>
      </c>
      <c r="G22" s="2"/>
      <c r="H22" s="2"/>
      <c r="K22" s="2"/>
      <c r="L22" s="2"/>
    </row>
    <row r="23" spans="1:12" x14ac:dyDescent="0.15">
      <c r="A23">
        <v>-23.798935669999999</v>
      </c>
      <c r="B23">
        <v>-40.783094570000003</v>
      </c>
      <c r="C23">
        <v>81.306642539999999</v>
      </c>
      <c r="D23">
        <v>16.984158910000001</v>
      </c>
      <c r="E23">
        <f t="shared" si="0"/>
        <v>16.984158910000001</v>
      </c>
      <c r="G23" s="2"/>
      <c r="H23" s="2"/>
      <c r="K23" s="2"/>
      <c r="L23" s="2"/>
    </row>
    <row r="24" spans="1:12" x14ac:dyDescent="0.15">
      <c r="A24">
        <v>-22.049691549999999</v>
      </c>
      <c r="B24">
        <v>-41.803871639999997</v>
      </c>
      <c r="C24">
        <v>79.557398430000006</v>
      </c>
      <c r="D24">
        <v>19.754180089999998</v>
      </c>
      <c r="E24">
        <f t="shared" si="0"/>
        <v>19.754180089999998</v>
      </c>
      <c r="G24" s="2"/>
      <c r="H24" s="2"/>
      <c r="K24" s="2"/>
      <c r="L24" s="2"/>
    </row>
    <row r="25" spans="1:12" x14ac:dyDescent="0.15">
      <c r="A25">
        <v>-22.049698190000001</v>
      </c>
      <c r="B25">
        <v>-41.803937099999999</v>
      </c>
      <c r="C25">
        <v>132.2038192</v>
      </c>
      <c r="D25">
        <v>19.754238910000002</v>
      </c>
      <c r="E25">
        <f t="shared" si="0"/>
        <v>19.754238910000002</v>
      </c>
      <c r="G25" s="2"/>
      <c r="H25" s="2"/>
      <c r="K25" s="2"/>
      <c r="L25" s="2"/>
    </row>
    <row r="26" spans="1:12" x14ac:dyDescent="0.15">
      <c r="A26">
        <v>-24.257228019999999</v>
      </c>
      <c r="B26">
        <v>-34.321402509999999</v>
      </c>
      <c r="C26">
        <v>134.4051388</v>
      </c>
      <c r="D26">
        <v>10.06417448</v>
      </c>
      <c r="E26">
        <f t="shared" si="0"/>
        <v>10.06417448</v>
      </c>
      <c r="G26" s="2"/>
      <c r="H26" s="2"/>
      <c r="K26" s="2"/>
      <c r="L26" s="2"/>
    </row>
    <row r="27" spans="1:12" x14ac:dyDescent="0.15">
      <c r="A27">
        <v>-27.911246609999999</v>
      </c>
      <c r="B27">
        <v>-35.420482030000002</v>
      </c>
      <c r="C27">
        <v>167.59216710000001</v>
      </c>
      <c r="D27">
        <v>7.5092354190000004</v>
      </c>
      <c r="E27">
        <f t="shared" si="0"/>
        <v>7.5092354190000004</v>
      </c>
      <c r="G27" s="2"/>
      <c r="H27" s="2"/>
      <c r="K27" s="2"/>
      <c r="L27" s="2"/>
    </row>
    <row r="28" spans="1:12" x14ac:dyDescent="0.15">
      <c r="A28">
        <v>-26.772839650000002</v>
      </c>
      <c r="B28">
        <v>-36.12575124</v>
      </c>
      <c r="C28">
        <v>153.11729220000001</v>
      </c>
      <c r="D28">
        <v>9.3529115950000001</v>
      </c>
      <c r="E28">
        <f t="shared" si="0"/>
        <v>9.3529115950000001</v>
      </c>
      <c r="G28" s="2"/>
      <c r="H28" s="2"/>
      <c r="K28" s="2"/>
      <c r="L28" s="2"/>
    </row>
    <row r="29" spans="1:12" x14ac:dyDescent="0.15">
      <c r="A29">
        <v>-29.55338708</v>
      </c>
      <c r="B29">
        <v>-37.428867500000003</v>
      </c>
      <c r="C29">
        <v>168.00168719999999</v>
      </c>
      <c r="D29">
        <v>7.8754804280000004</v>
      </c>
      <c r="E29">
        <f t="shared" si="0"/>
        <v>7.8754804280000004</v>
      </c>
      <c r="G29" s="2"/>
      <c r="H29" s="2"/>
      <c r="K29" s="2"/>
      <c r="L29" s="2"/>
    </row>
    <row r="30" spans="1:12" x14ac:dyDescent="0.15">
      <c r="A30">
        <v>-30.670153030000002</v>
      </c>
      <c r="B30">
        <v>-37.191817989999997</v>
      </c>
      <c r="C30">
        <v>173.97963379999999</v>
      </c>
      <c r="D30">
        <v>6.5216649640000002</v>
      </c>
      <c r="E30">
        <f t="shared" si="0"/>
        <v>6.5216649640000002</v>
      </c>
      <c r="G30" s="2"/>
      <c r="H30" s="2"/>
      <c r="K30" s="2"/>
      <c r="L30" s="2"/>
    </row>
    <row r="31" spans="1:12" x14ac:dyDescent="0.15">
      <c r="A31">
        <v>-30.557527329999999</v>
      </c>
      <c r="B31">
        <v>-39.44976999</v>
      </c>
      <c r="C31">
        <v>160.3262302</v>
      </c>
      <c r="D31">
        <v>8.8922426609999992</v>
      </c>
      <c r="E31">
        <f t="shared" si="0"/>
        <v>8.8922426609999992</v>
      </c>
      <c r="G31" s="2"/>
      <c r="H31" s="2"/>
      <c r="K31" s="2"/>
      <c r="L31" s="2"/>
    </row>
    <row r="32" spans="1:12" x14ac:dyDescent="0.15">
      <c r="A32">
        <v>-31.18198349</v>
      </c>
      <c r="B32">
        <v>-36.804990789999998</v>
      </c>
      <c r="C32">
        <v>159.02845060000001</v>
      </c>
      <c r="D32">
        <v>5.6230073010000003</v>
      </c>
      <c r="E32">
        <f t="shared" si="0"/>
        <v>5.6230073010000003</v>
      </c>
      <c r="G32" s="2"/>
      <c r="H32" s="2"/>
      <c r="K32" s="2"/>
      <c r="L32" s="2"/>
    </row>
    <row r="33" spans="1:12" x14ac:dyDescent="0.15">
      <c r="A33">
        <v>-32.875762260000002</v>
      </c>
      <c r="B33">
        <v>-43.898971609999997</v>
      </c>
      <c r="C33">
        <v>147.12423770000001</v>
      </c>
      <c r="D33">
        <v>11.023209359999999</v>
      </c>
      <c r="E33">
        <f t="shared" si="0"/>
        <v>11.023209359999999</v>
      </c>
      <c r="G33" s="2"/>
      <c r="H33" s="2"/>
      <c r="K33" s="2"/>
      <c r="L33" s="2"/>
    </row>
    <row r="34" spans="1:12" x14ac:dyDescent="0.15">
      <c r="A34">
        <v>-32.875555949999999</v>
      </c>
      <c r="B34">
        <v>-43.89783079</v>
      </c>
      <c r="C34">
        <v>177.14322899999999</v>
      </c>
      <c r="D34">
        <v>11.02227484</v>
      </c>
      <c r="E34">
        <f t="shared" si="0"/>
        <v>11.02227484</v>
      </c>
      <c r="G34" s="2"/>
      <c r="H34" s="2"/>
      <c r="K34" s="2"/>
      <c r="L34" s="2"/>
    </row>
    <row r="35" spans="1:12" x14ac:dyDescent="0.15">
      <c r="A35">
        <v>-31.90504241</v>
      </c>
      <c r="B35">
        <v>-39.057486470000001</v>
      </c>
      <c r="C35">
        <v>168.6080517</v>
      </c>
      <c r="D35">
        <v>7.1524440599999997</v>
      </c>
      <c r="E35">
        <f t="shared" si="0"/>
        <v>7.1524440599999997</v>
      </c>
      <c r="G35" s="2"/>
      <c r="H35" s="2"/>
      <c r="K35" s="2"/>
      <c r="L35" s="2"/>
    </row>
    <row r="36" spans="1:12" x14ac:dyDescent="0.15">
      <c r="A36">
        <v>-32.292861100000003</v>
      </c>
      <c r="B36">
        <v>-32.259081809999998</v>
      </c>
      <c r="C36">
        <v>157.0556508</v>
      </c>
      <c r="D36">
        <v>-3.3779285999999999E-2</v>
      </c>
      <c r="E36">
        <f t="shared" si="0"/>
        <v>-3.3779285999999999E-2</v>
      </c>
      <c r="G36" s="2"/>
      <c r="H36" s="2"/>
      <c r="K36" s="2"/>
      <c r="L36" s="2"/>
    </row>
    <row r="37" spans="1:12" x14ac:dyDescent="0.15">
      <c r="A37">
        <v>-35.965422519999997</v>
      </c>
      <c r="B37">
        <v>-42.839022989999997</v>
      </c>
      <c r="C37">
        <v>101.0396796</v>
      </c>
      <c r="D37">
        <v>6.8736004700000004</v>
      </c>
      <c r="E37">
        <f t="shared" ref="E37:E68" si="1">_xlfn.IFS(D37&gt;=180,D37-360,D37&gt;=-180,D37+0,D37&gt;-360,D37+360)</f>
        <v>6.8736004700000004</v>
      </c>
      <c r="G37" s="2"/>
      <c r="H37" s="2"/>
      <c r="K37" s="2"/>
      <c r="L37" s="2"/>
    </row>
    <row r="38" spans="1:12" x14ac:dyDescent="0.15">
      <c r="A38">
        <v>-37.350984269999998</v>
      </c>
      <c r="B38">
        <v>-46.572313880000003</v>
      </c>
      <c r="C38">
        <v>172.0966292</v>
      </c>
      <c r="D38">
        <v>9.2213296069999995</v>
      </c>
      <c r="E38">
        <f t="shared" si="1"/>
        <v>9.2213296069999995</v>
      </c>
      <c r="G38" s="2"/>
      <c r="H38" s="2"/>
      <c r="K38" s="2"/>
      <c r="L38" s="2"/>
    </row>
    <row r="39" spans="1:12" x14ac:dyDescent="0.15">
      <c r="A39">
        <v>-37.662931649999997</v>
      </c>
      <c r="B39">
        <v>-46.25478545</v>
      </c>
      <c r="C39">
        <v>164.62356320000001</v>
      </c>
      <c r="D39">
        <v>8.5918537990000008</v>
      </c>
      <c r="E39">
        <f t="shared" si="1"/>
        <v>8.5918537990000008</v>
      </c>
      <c r="G39" s="2"/>
      <c r="H39" s="2"/>
      <c r="K39" s="2"/>
      <c r="L39" s="2"/>
    </row>
    <row r="40" spans="1:12" x14ac:dyDescent="0.15">
      <c r="A40">
        <v>-38.87718753</v>
      </c>
      <c r="B40">
        <v>-50.010192410000002</v>
      </c>
      <c r="C40">
        <v>100.5193089</v>
      </c>
      <c r="D40">
        <v>11.13300488</v>
      </c>
      <c r="E40">
        <f t="shared" si="1"/>
        <v>11.13300488</v>
      </c>
      <c r="G40" s="2"/>
      <c r="H40" s="2"/>
      <c r="K40" s="2"/>
      <c r="L40" s="2"/>
    </row>
    <row r="41" spans="1:12" x14ac:dyDescent="0.15">
      <c r="A41">
        <v>-38.875311969999998</v>
      </c>
      <c r="B41">
        <v>-49.999795759999998</v>
      </c>
      <c r="C41">
        <v>179.04453050000001</v>
      </c>
      <c r="D41">
        <v>11.124483789999999</v>
      </c>
      <c r="E41">
        <f t="shared" si="1"/>
        <v>11.124483789999999</v>
      </c>
      <c r="G41" s="2"/>
      <c r="H41" s="2"/>
      <c r="K41" s="2"/>
      <c r="L41" s="2"/>
    </row>
    <row r="42" spans="1:12" x14ac:dyDescent="0.15">
      <c r="A42">
        <v>-40.34547903</v>
      </c>
      <c r="B42">
        <v>-42.788544610000002</v>
      </c>
      <c r="C42">
        <v>179.48530239999999</v>
      </c>
      <c r="D42">
        <v>2.4430655859999999</v>
      </c>
      <c r="E42">
        <f t="shared" si="1"/>
        <v>2.4430655859999999</v>
      </c>
      <c r="G42" s="2"/>
      <c r="H42" s="2"/>
      <c r="K42" s="2"/>
      <c r="L42" s="2"/>
    </row>
    <row r="43" spans="1:12" x14ac:dyDescent="0.15">
      <c r="A43">
        <v>-40.345120289999997</v>
      </c>
      <c r="B43">
        <v>-42.78922541</v>
      </c>
      <c r="C43">
        <v>172.39107949999999</v>
      </c>
      <c r="D43">
        <v>2.4441051219999999</v>
      </c>
      <c r="E43">
        <f t="shared" si="1"/>
        <v>2.4441051219999999</v>
      </c>
      <c r="G43" s="2"/>
      <c r="H43" s="2"/>
      <c r="K43" s="2"/>
      <c r="L43" s="2"/>
    </row>
    <row r="44" spans="1:12" x14ac:dyDescent="0.15">
      <c r="A44">
        <v>-47.199883589999999</v>
      </c>
      <c r="B44">
        <v>-52.482424330000001</v>
      </c>
      <c r="C44">
        <v>142.3873131</v>
      </c>
      <c r="D44">
        <v>5.2825407350000004</v>
      </c>
      <c r="E44">
        <f t="shared" si="1"/>
        <v>5.2825407350000004</v>
      </c>
      <c r="G44" s="2"/>
      <c r="H44" s="2"/>
      <c r="K44" s="2"/>
      <c r="L44" s="2"/>
    </row>
    <row r="45" spans="1:12" x14ac:dyDescent="0.15">
      <c r="A45">
        <v>-47.280620089999999</v>
      </c>
      <c r="B45">
        <v>-52.455560570000003</v>
      </c>
      <c r="C45">
        <v>172.97839160000001</v>
      </c>
      <c r="D45">
        <v>5.1749404779999999</v>
      </c>
      <c r="E45">
        <f t="shared" si="1"/>
        <v>5.1749404779999999</v>
      </c>
      <c r="G45" s="2"/>
      <c r="H45" s="2"/>
      <c r="K45" s="2"/>
      <c r="L45" s="2"/>
    </row>
    <row r="46" spans="1:12" x14ac:dyDescent="0.15">
      <c r="A46">
        <v>-48.288008189999999</v>
      </c>
      <c r="B46">
        <v>-51.491185489999999</v>
      </c>
      <c r="C46">
        <v>177.1194878</v>
      </c>
      <c r="D46">
        <v>3.2031772940000001</v>
      </c>
      <c r="E46">
        <f t="shared" si="1"/>
        <v>3.2031772940000001</v>
      </c>
      <c r="G46" s="2"/>
      <c r="H46" s="2"/>
      <c r="K46" s="2"/>
      <c r="L46" s="2"/>
    </row>
    <row r="47" spans="1:12" x14ac:dyDescent="0.15">
      <c r="A47">
        <v>-49.196845889999999</v>
      </c>
      <c r="B47">
        <v>-51.846555019999997</v>
      </c>
      <c r="C47">
        <v>176.93374320000001</v>
      </c>
      <c r="D47">
        <v>2.649709128</v>
      </c>
      <c r="E47">
        <f t="shared" si="1"/>
        <v>2.649709128</v>
      </c>
      <c r="G47" s="2"/>
      <c r="H47" s="2"/>
      <c r="K47" s="2"/>
      <c r="L47" s="2"/>
    </row>
    <row r="48" spans="1:12" x14ac:dyDescent="0.15">
      <c r="A48">
        <v>-51.902964320000002</v>
      </c>
      <c r="B48">
        <v>-50.547408949999998</v>
      </c>
      <c r="C48">
        <v>16.374932260000001</v>
      </c>
      <c r="D48">
        <v>-1.35555537</v>
      </c>
      <c r="E48">
        <f t="shared" si="1"/>
        <v>-1.35555537</v>
      </c>
      <c r="G48" s="2"/>
      <c r="H48" s="2"/>
      <c r="K48" s="2"/>
      <c r="L48" s="2"/>
    </row>
    <row r="49" spans="1:12" x14ac:dyDescent="0.15">
      <c r="A49">
        <v>-51.375730679999997</v>
      </c>
      <c r="B49">
        <v>-54.61251137</v>
      </c>
      <c r="C49">
        <v>179.97470970000001</v>
      </c>
      <c r="D49">
        <v>3.236780693</v>
      </c>
      <c r="E49">
        <f t="shared" si="1"/>
        <v>3.236780693</v>
      </c>
      <c r="G49" s="2"/>
      <c r="H49" s="2"/>
      <c r="K49" s="2"/>
      <c r="L49" s="2"/>
    </row>
    <row r="50" spans="1:12" x14ac:dyDescent="0.15">
      <c r="A50">
        <v>-52.959032479999998</v>
      </c>
      <c r="B50">
        <v>-63.320377610000001</v>
      </c>
      <c r="C50">
        <v>167.3841941</v>
      </c>
      <c r="D50">
        <v>10.361345139999999</v>
      </c>
      <c r="E50">
        <f t="shared" si="1"/>
        <v>10.361345139999999</v>
      </c>
      <c r="G50" s="2"/>
      <c r="H50" s="2"/>
      <c r="K50" s="2"/>
      <c r="L50" s="2"/>
    </row>
    <row r="51" spans="1:12" x14ac:dyDescent="0.15">
      <c r="A51">
        <v>-51.384055879999998</v>
      </c>
      <c r="B51">
        <v>-55.260348810000004</v>
      </c>
      <c r="C51">
        <v>171.95336570000001</v>
      </c>
      <c r="D51">
        <v>3.8762929220000002</v>
      </c>
      <c r="E51">
        <f t="shared" si="1"/>
        <v>3.8762929220000002</v>
      </c>
      <c r="G51" s="2"/>
      <c r="H51" s="2"/>
      <c r="K51" s="2"/>
      <c r="L51" s="2"/>
    </row>
    <row r="52" spans="1:12" x14ac:dyDescent="0.15">
      <c r="A52">
        <v>-52.416144979999999</v>
      </c>
      <c r="B52">
        <v>-63.275483199999996</v>
      </c>
      <c r="C52">
        <v>175.06552450000001</v>
      </c>
      <c r="D52">
        <v>10.85933822</v>
      </c>
      <c r="E52">
        <f t="shared" si="1"/>
        <v>10.85933822</v>
      </c>
      <c r="G52" s="2"/>
      <c r="H52" s="2"/>
      <c r="K52" s="2"/>
      <c r="L52" s="2"/>
    </row>
    <row r="53" spans="1:12" x14ac:dyDescent="0.15">
      <c r="A53">
        <v>-52.495318769999997</v>
      </c>
      <c r="B53">
        <v>-56.06665392</v>
      </c>
      <c r="C53">
        <v>177.53270209999999</v>
      </c>
      <c r="D53">
        <v>3.5713351539999998</v>
      </c>
      <c r="E53">
        <f t="shared" si="1"/>
        <v>3.5713351539999998</v>
      </c>
      <c r="G53" s="2"/>
      <c r="H53" s="2"/>
      <c r="K53" s="2"/>
      <c r="L53" s="2"/>
    </row>
    <row r="54" spans="1:12" x14ac:dyDescent="0.15">
      <c r="A54">
        <v>-54.645839350000003</v>
      </c>
      <c r="B54">
        <v>-63.627378790000002</v>
      </c>
      <c r="C54">
        <v>163.31968810000001</v>
      </c>
      <c r="D54">
        <v>8.9815394459999993</v>
      </c>
      <c r="E54">
        <f t="shared" si="1"/>
        <v>8.9815394459999993</v>
      </c>
      <c r="G54" s="2"/>
      <c r="H54" s="2"/>
      <c r="K54" s="2"/>
      <c r="L54" s="2"/>
    </row>
    <row r="55" spans="1:12" x14ac:dyDescent="0.15">
      <c r="A55">
        <v>-53.610582290000004</v>
      </c>
      <c r="B55">
        <v>-63.563610320000002</v>
      </c>
      <c r="C55">
        <v>171.48319140000001</v>
      </c>
      <c r="D55">
        <v>9.9530280320000006</v>
      </c>
      <c r="E55">
        <f t="shared" si="1"/>
        <v>9.9530280320000006</v>
      </c>
      <c r="G55" s="2"/>
      <c r="H55" s="2"/>
      <c r="K55" s="2"/>
      <c r="L55" s="2"/>
    </row>
    <row r="56" spans="1:12" x14ac:dyDescent="0.15">
      <c r="A56">
        <v>-53.610637560000001</v>
      </c>
      <c r="B56">
        <v>-63.562887160000002</v>
      </c>
      <c r="C56">
        <v>174.57075939999999</v>
      </c>
      <c r="D56">
        <v>9.9522496010000001</v>
      </c>
      <c r="E56">
        <f t="shared" si="1"/>
        <v>9.9522496010000001</v>
      </c>
      <c r="G56" s="2"/>
      <c r="H56" s="2"/>
      <c r="K56" s="2"/>
      <c r="L56" s="2"/>
    </row>
    <row r="57" spans="1:12" x14ac:dyDescent="0.15">
      <c r="A57">
        <v>-53.628442210000003</v>
      </c>
      <c r="B57">
        <v>-60.591055730000001</v>
      </c>
      <c r="C57">
        <v>148.6159293</v>
      </c>
      <c r="D57">
        <v>6.9626135180000004</v>
      </c>
      <c r="E57">
        <f t="shared" si="1"/>
        <v>6.9626135180000004</v>
      </c>
      <c r="G57" s="2"/>
      <c r="H57" s="2"/>
      <c r="K57" s="2"/>
      <c r="L57" s="2"/>
    </row>
    <row r="58" spans="1:12" x14ac:dyDescent="0.15">
      <c r="A58">
        <v>-55.316801650000002</v>
      </c>
      <c r="B58">
        <v>-65.307210530000006</v>
      </c>
      <c r="C58">
        <v>162.5250054</v>
      </c>
      <c r="D58">
        <v>9.9904088879999993</v>
      </c>
      <c r="E58">
        <f t="shared" si="1"/>
        <v>9.9904088879999993</v>
      </c>
      <c r="G58" s="2"/>
      <c r="H58" s="2"/>
      <c r="K58" s="2"/>
      <c r="L58" s="2"/>
    </row>
    <row r="59" spans="1:12" x14ac:dyDescent="0.15">
      <c r="A59">
        <v>-55.30874566</v>
      </c>
      <c r="B59">
        <v>-65.239753519999994</v>
      </c>
      <c r="C59">
        <v>149.67798880000001</v>
      </c>
      <c r="D59">
        <v>9.9310078579999992</v>
      </c>
      <c r="E59">
        <f t="shared" si="1"/>
        <v>9.9310078579999992</v>
      </c>
      <c r="G59" s="2"/>
      <c r="H59" s="2"/>
      <c r="K59" s="2"/>
      <c r="L59" s="2"/>
    </row>
    <row r="60" spans="1:12" x14ac:dyDescent="0.15">
      <c r="A60">
        <v>-65.551179540000007</v>
      </c>
      <c r="B60">
        <v>-58.465897400000003</v>
      </c>
      <c r="C60">
        <v>125.2806022</v>
      </c>
      <c r="D60">
        <v>-7.085282136</v>
      </c>
      <c r="E60">
        <f t="shared" si="1"/>
        <v>-7.085282136</v>
      </c>
      <c r="G60" s="2"/>
      <c r="H60" s="2"/>
      <c r="K60" s="2"/>
      <c r="L60" s="2"/>
    </row>
    <row r="61" spans="1:12" x14ac:dyDescent="0.15">
      <c r="A61">
        <v>-86.19864973</v>
      </c>
      <c r="B61">
        <v>-79.489279839999995</v>
      </c>
      <c r="C61">
        <v>53.911817069999998</v>
      </c>
      <c r="D61">
        <v>-6.7093698960000001</v>
      </c>
      <c r="E61">
        <f t="shared" si="1"/>
        <v>-6.7093698960000001</v>
      </c>
      <c r="G61" s="2"/>
      <c r="H61" s="2"/>
      <c r="K61" s="2"/>
      <c r="L61" s="2"/>
    </row>
    <row r="62" spans="1:12" x14ac:dyDescent="0.15">
      <c r="A62">
        <v>-86.197896499999999</v>
      </c>
      <c r="B62">
        <v>-79.506387939999996</v>
      </c>
      <c r="C62">
        <v>125.12032379999999</v>
      </c>
      <c r="D62">
        <v>-6.6915085650000004</v>
      </c>
      <c r="E62">
        <f t="shared" si="1"/>
        <v>-6.6915085650000004</v>
      </c>
      <c r="G62" s="2"/>
      <c r="H62" s="2"/>
      <c r="K62" s="2"/>
      <c r="L62" s="2"/>
    </row>
    <row r="63" spans="1:12" x14ac:dyDescent="0.15">
      <c r="A63">
        <v>-96.39865562</v>
      </c>
      <c r="B63">
        <v>-75.574288379999999</v>
      </c>
      <c r="C63">
        <v>126.9040282</v>
      </c>
      <c r="D63">
        <v>-20.824367240000001</v>
      </c>
      <c r="E63">
        <f t="shared" si="1"/>
        <v>-20.824367240000001</v>
      </c>
      <c r="G63" s="2"/>
      <c r="H63" s="2"/>
      <c r="K63" s="2"/>
      <c r="L63" s="2"/>
    </row>
    <row r="64" spans="1:12" x14ac:dyDescent="0.15">
      <c r="A64">
        <v>-96.398066810000003</v>
      </c>
      <c r="B64">
        <v>-68.045233600000003</v>
      </c>
      <c r="C64">
        <v>76.574592449999997</v>
      </c>
      <c r="D64">
        <v>-28.35283321</v>
      </c>
      <c r="E64">
        <f t="shared" si="1"/>
        <v>-28.35283321</v>
      </c>
      <c r="G64" s="2"/>
      <c r="H64" s="2"/>
      <c r="K64" s="2"/>
      <c r="L64" s="2"/>
    </row>
    <row r="65" spans="1:12" x14ac:dyDescent="0.15">
      <c r="A65">
        <v>-92.889924710000003</v>
      </c>
      <c r="B65">
        <v>-75.535061650000003</v>
      </c>
      <c r="C65">
        <v>10.207399929999999</v>
      </c>
      <c r="D65">
        <v>-17.35486306</v>
      </c>
      <c r="E65">
        <f t="shared" si="1"/>
        <v>-17.35486306</v>
      </c>
      <c r="G65" s="2"/>
      <c r="H65" s="2"/>
      <c r="K65" s="2"/>
      <c r="L65" s="2"/>
    </row>
    <row r="66" spans="1:12" x14ac:dyDescent="0.15">
      <c r="A66">
        <v>-92.119587719999998</v>
      </c>
      <c r="B66">
        <v>-73.60913137</v>
      </c>
      <c r="C66">
        <v>133.3805405</v>
      </c>
      <c r="D66">
        <v>-18.510456349999998</v>
      </c>
      <c r="E66">
        <f t="shared" si="1"/>
        <v>-18.510456349999998</v>
      </c>
      <c r="G66" s="2"/>
      <c r="H66" s="2"/>
      <c r="K66" s="2"/>
      <c r="L66" s="2"/>
    </row>
    <row r="67" spans="1:12" x14ac:dyDescent="0.15">
      <c r="A67">
        <v>-90.842958730000007</v>
      </c>
      <c r="B67">
        <v>-86.47955322</v>
      </c>
      <c r="C67">
        <v>35.829938830000003</v>
      </c>
      <c r="D67">
        <v>-4.3634055119999999</v>
      </c>
      <c r="E67">
        <f t="shared" si="1"/>
        <v>-4.3634055119999999</v>
      </c>
      <c r="G67" s="2"/>
      <c r="H67" s="2"/>
      <c r="K67" s="2"/>
      <c r="L67" s="2"/>
    </row>
    <row r="68" spans="1:12" x14ac:dyDescent="0.15">
      <c r="A68">
        <v>-90.841154939999996</v>
      </c>
      <c r="B68">
        <v>-86.474161580000001</v>
      </c>
      <c r="C68">
        <v>35.828135039999999</v>
      </c>
      <c r="D68">
        <v>-4.3669933609999996</v>
      </c>
      <c r="E68">
        <f t="shared" si="1"/>
        <v>-4.3669933609999996</v>
      </c>
      <c r="G68" s="2"/>
      <c r="H68" s="2"/>
      <c r="K68" s="2"/>
      <c r="L68" s="2"/>
    </row>
    <row r="69" spans="1:12" x14ac:dyDescent="0.15">
      <c r="A69">
        <v>-90.841154939999996</v>
      </c>
      <c r="B69">
        <v>-86.474161580000001</v>
      </c>
      <c r="C69">
        <v>140.8684073</v>
      </c>
      <c r="D69">
        <v>-4.3669933609999996</v>
      </c>
      <c r="E69">
        <f t="shared" ref="E69:E88" si="2">_xlfn.IFS(D69&gt;=180,D69-360,D69&gt;=-180,D69+0,D69&gt;-360,D69+360)</f>
        <v>-4.3669933609999996</v>
      </c>
      <c r="G69" s="2"/>
      <c r="H69" s="2"/>
      <c r="K69" s="2"/>
      <c r="L69" s="2"/>
    </row>
    <row r="70" spans="1:12" x14ac:dyDescent="0.15">
      <c r="A70">
        <v>-87.886837499999999</v>
      </c>
      <c r="B70">
        <v>-87.654146179999998</v>
      </c>
      <c r="C70">
        <v>174.1740178</v>
      </c>
      <c r="D70">
        <v>-0.23269132100000001</v>
      </c>
      <c r="E70">
        <f t="shared" si="2"/>
        <v>-0.23269132100000001</v>
      </c>
      <c r="G70" s="2"/>
      <c r="H70" s="2"/>
      <c r="K70" s="2"/>
      <c r="L70" s="2"/>
    </row>
    <row r="71" spans="1:12" x14ac:dyDescent="0.15">
      <c r="A71">
        <v>-83.146425539999996</v>
      </c>
      <c r="B71">
        <v>-84.750505349999997</v>
      </c>
      <c r="C71">
        <v>176.62393230000001</v>
      </c>
      <c r="D71">
        <v>1.604079815</v>
      </c>
      <c r="E71">
        <f t="shared" si="2"/>
        <v>1.604079815</v>
      </c>
      <c r="G71" s="2"/>
      <c r="H71" s="2"/>
      <c r="K71" s="2"/>
      <c r="L71" s="2"/>
    </row>
    <row r="72" spans="1:12" x14ac:dyDescent="0.15">
      <c r="A72">
        <v>-81.415314800000004</v>
      </c>
      <c r="B72">
        <v>-77.013836710000007</v>
      </c>
      <c r="C72">
        <v>170.88665940000001</v>
      </c>
      <c r="D72">
        <v>-4.4014780910000004</v>
      </c>
      <c r="E72">
        <f t="shared" si="2"/>
        <v>-4.4014780910000004</v>
      </c>
      <c r="G72" s="2"/>
      <c r="H72" s="2"/>
      <c r="K72" s="2"/>
      <c r="L72" s="2"/>
    </row>
    <row r="73" spans="1:12" x14ac:dyDescent="0.15">
      <c r="A73">
        <v>-86.451215309999995</v>
      </c>
      <c r="B73">
        <v>-74.693683410000006</v>
      </c>
      <c r="C73">
        <v>125.19367699999999</v>
      </c>
      <c r="D73">
        <v>-11.7575319</v>
      </c>
      <c r="E73">
        <f t="shared" si="2"/>
        <v>-11.7575319</v>
      </c>
      <c r="G73" s="2"/>
      <c r="H73" s="2"/>
      <c r="K73" s="2"/>
      <c r="L73" s="2"/>
    </row>
    <row r="74" spans="1:12" x14ac:dyDescent="0.15">
      <c r="A74">
        <v>-89.238492750000006</v>
      </c>
      <c r="B74">
        <v>-72.516173949999995</v>
      </c>
      <c r="C74">
        <v>90.761507249999994</v>
      </c>
      <c r="D74">
        <v>-16.7223188</v>
      </c>
      <c r="E74">
        <f t="shared" si="2"/>
        <v>-16.7223188</v>
      </c>
      <c r="G74" s="2"/>
      <c r="H74" s="2"/>
      <c r="K74" s="2"/>
      <c r="L74" s="2"/>
    </row>
    <row r="75" spans="1:12" x14ac:dyDescent="0.15">
      <c r="A75">
        <v>-89.238332959999994</v>
      </c>
      <c r="B75">
        <v>-72.516066679999994</v>
      </c>
      <c r="C75">
        <v>11.16258807</v>
      </c>
      <c r="D75">
        <v>-16.722266279999999</v>
      </c>
      <c r="E75">
        <f t="shared" si="2"/>
        <v>-16.722266279999999</v>
      </c>
      <c r="G75" s="2"/>
      <c r="H75" s="2"/>
      <c r="K75" s="2"/>
      <c r="L75" s="2"/>
    </row>
    <row r="76" spans="1:12" x14ac:dyDescent="0.15">
      <c r="A76">
        <v>-91.899460500000004</v>
      </c>
      <c r="B76">
        <v>-75.688541979999997</v>
      </c>
      <c r="C76">
        <v>63.736007389999997</v>
      </c>
      <c r="D76">
        <v>-16.21091852</v>
      </c>
      <c r="E76">
        <f t="shared" si="2"/>
        <v>-16.21091852</v>
      </c>
      <c r="G76" s="2"/>
      <c r="H76" s="2"/>
      <c r="K76" s="2"/>
      <c r="L76" s="2"/>
    </row>
    <row r="77" spans="1:12" x14ac:dyDescent="0.15">
      <c r="A77">
        <v>-91.284257920000002</v>
      </c>
      <c r="B77">
        <v>-72.92637388</v>
      </c>
      <c r="C77">
        <v>131.09290680000001</v>
      </c>
      <c r="D77">
        <v>-18.357884030000001</v>
      </c>
      <c r="E77">
        <f t="shared" si="2"/>
        <v>-18.357884030000001</v>
      </c>
      <c r="G77" s="2"/>
      <c r="H77" s="2"/>
      <c r="K77" s="2"/>
      <c r="L77" s="2"/>
    </row>
    <row r="78" spans="1:12" x14ac:dyDescent="0.15">
      <c r="A78">
        <v>-91.283431680000007</v>
      </c>
      <c r="B78">
        <v>-72.932613279999998</v>
      </c>
      <c r="C78">
        <v>131.09208050000001</v>
      </c>
      <c r="D78">
        <v>-18.350818400000001</v>
      </c>
      <c r="E78">
        <f t="shared" si="2"/>
        <v>-18.350818400000001</v>
      </c>
      <c r="G78" s="2"/>
      <c r="H78" s="2"/>
      <c r="K78" s="2"/>
      <c r="L78" s="2"/>
    </row>
    <row r="79" spans="1:12" x14ac:dyDescent="0.15">
      <c r="A79">
        <v>-91.283431680000007</v>
      </c>
      <c r="B79">
        <v>-72.932613279999998</v>
      </c>
      <c r="C79">
        <v>46.430204830000001</v>
      </c>
      <c r="D79">
        <v>-18.350818400000001</v>
      </c>
      <c r="E79">
        <f t="shared" si="2"/>
        <v>-18.350818400000001</v>
      </c>
      <c r="G79" s="2"/>
      <c r="H79" s="2"/>
      <c r="K79" s="2"/>
      <c r="L79" s="2"/>
    </row>
    <row r="80" spans="1:12" x14ac:dyDescent="0.15">
      <c r="A80">
        <v>-87.905633170000002</v>
      </c>
      <c r="B80">
        <v>-70.861236829999996</v>
      </c>
      <c r="C80">
        <v>130.4682669</v>
      </c>
      <c r="D80">
        <v>-17.044396330000001</v>
      </c>
      <c r="E80">
        <f t="shared" si="2"/>
        <v>-17.044396330000001</v>
      </c>
      <c r="G80" s="2"/>
      <c r="H80" s="2"/>
      <c r="K80" s="2"/>
      <c r="L80" s="2"/>
    </row>
    <row r="81" spans="1:12" x14ac:dyDescent="0.15">
      <c r="A81">
        <v>-84.294757880000006</v>
      </c>
      <c r="B81">
        <v>-70.091229380000001</v>
      </c>
      <c r="C81">
        <v>87.423263800000001</v>
      </c>
      <c r="D81">
        <v>-14.20352849</v>
      </c>
      <c r="E81">
        <f t="shared" si="2"/>
        <v>-14.20352849</v>
      </c>
      <c r="G81" s="2"/>
      <c r="H81" s="2"/>
      <c r="K81" s="2"/>
      <c r="L81" s="2"/>
    </row>
    <row r="82" spans="1:12" x14ac:dyDescent="0.15">
      <c r="A82">
        <v>-80.860384949999997</v>
      </c>
      <c r="B82">
        <v>-69.27782406</v>
      </c>
      <c r="C82">
        <v>69.553010200000003</v>
      </c>
      <c r="D82">
        <v>-11.582560880000001</v>
      </c>
      <c r="E82">
        <f t="shared" si="2"/>
        <v>-11.582560880000001</v>
      </c>
      <c r="G82" s="2"/>
      <c r="H82" s="2"/>
      <c r="K82" s="2"/>
      <c r="L82" s="2"/>
    </row>
    <row r="83" spans="1:12" x14ac:dyDescent="0.15">
      <c r="A83">
        <v>-47.271536449999999</v>
      </c>
      <c r="B83">
        <v>-69.038136969999996</v>
      </c>
      <c r="C83">
        <v>171.64718350000001</v>
      </c>
      <c r="D83">
        <v>21.766600520000001</v>
      </c>
      <c r="E83">
        <f t="shared" si="2"/>
        <v>21.766600520000001</v>
      </c>
      <c r="G83" s="2"/>
      <c r="H83" s="2"/>
      <c r="K83" s="2"/>
      <c r="L83" s="2"/>
    </row>
    <row r="84" spans="1:12" x14ac:dyDescent="0.15">
      <c r="A84">
        <v>-48.040588730000003</v>
      </c>
      <c r="B84">
        <v>-71.844629359999999</v>
      </c>
      <c r="C84">
        <v>108.488131</v>
      </c>
      <c r="D84">
        <v>23.804040629999999</v>
      </c>
      <c r="E84">
        <f t="shared" si="2"/>
        <v>23.804040629999999</v>
      </c>
      <c r="G84" s="2"/>
      <c r="H84" s="2"/>
      <c r="K84" s="2"/>
      <c r="L84" s="2"/>
    </row>
    <row r="85" spans="1:12" x14ac:dyDescent="0.15">
      <c r="A85">
        <v>-48.015038820000001</v>
      </c>
      <c r="B85">
        <v>-71.886984339999998</v>
      </c>
      <c r="C85">
        <v>160.9451675</v>
      </c>
      <c r="D85">
        <v>23.87194551</v>
      </c>
      <c r="E85">
        <f t="shared" si="2"/>
        <v>23.87194551</v>
      </c>
      <c r="G85" s="2"/>
      <c r="H85" s="2"/>
      <c r="K85" s="2"/>
      <c r="L85" s="2"/>
    </row>
    <row r="86" spans="1:12" x14ac:dyDescent="0.15">
      <c r="A86">
        <v>-47.645590230000003</v>
      </c>
      <c r="B86">
        <v>-71.743109430000004</v>
      </c>
      <c r="C86">
        <v>145.7627354</v>
      </c>
      <c r="D86">
        <v>24.097519200000001</v>
      </c>
      <c r="E86">
        <f t="shared" si="2"/>
        <v>24.097519200000001</v>
      </c>
      <c r="G86" s="2"/>
      <c r="H86" s="2"/>
      <c r="K86" s="2"/>
      <c r="L86" s="2"/>
    </row>
    <row r="87" spans="1:12" x14ac:dyDescent="0.15">
      <c r="A87">
        <v>-47.697285649999998</v>
      </c>
      <c r="B87">
        <v>-72.758104309999993</v>
      </c>
      <c r="C87">
        <v>145.8144308</v>
      </c>
      <c r="D87">
        <v>25.060818659999999</v>
      </c>
      <c r="E87">
        <f t="shared" si="2"/>
        <v>25.060818659999999</v>
      </c>
      <c r="G87" s="2"/>
      <c r="H87" s="2"/>
      <c r="K87" s="2"/>
      <c r="L87" s="2"/>
    </row>
    <row r="88" spans="1:12" x14ac:dyDescent="0.15">
      <c r="A88">
        <v>-47.697285649999998</v>
      </c>
      <c r="B88">
        <v>-72.758104309999993</v>
      </c>
      <c r="C88">
        <v>145.8144308</v>
      </c>
      <c r="D88">
        <v>25.060818659999999</v>
      </c>
      <c r="E88">
        <f t="shared" si="2"/>
        <v>25.060818659999999</v>
      </c>
      <c r="G88" s="2"/>
      <c r="H88" s="2"/>
      <c r="K88" s="2"/>
      <c r="L88" s="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89"/>
  <sheetViews>
    <sheetView zoomScale="85" zoomScaleNormal="85" workbookViewId="0">
      <selection activeCell="F1" sqref="F1:W1048576"/>
    </sheetView>
  </sheetViews>
  <sheetFormatPr defaultColWidth="9" defaultRowHeight="13.5" x14ac:dyDescent="0.15"/>
  <cols>
    <col min="1" max="2" width="13.75"/>
    <col min="3" max="3" width="12.625"/>
    <col min="4" max="8" width="13.75"/>
    <col min="12" max="12" width="9.375"/>
    <col min="13" max="13" width="13.75"/>
    <col min="14" max="14" width="12.375" customWidth="1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-81.943724340000003</v>
      </c>
      <c r="B4">
        <v>-85.591425220000005</v>
      </c>
      <c r="C4">
        <v>144.23058219999999</v>
      </c>
      <c r="D4">
        <v>3.6477008820000001</v>
      </c>
      <c r="E4">
        <f>_xlfn.IFS(D4&gt;=180,D4-360,D4&gt;=-180,D4+0,D4&gt;-360,D4+360)</f>
        <v>3.6477008820000001</v>
      </c>
    </row>
    <row r="5" spans="1:12" x14ac:dyDescent="0.15">
      <c r="A5">
        <v>-82.920443250000005</v>
      </c>
      <c r="B5">
        <v>-74.184892320000003</v>
      </c>
      <c r="C5">
        <v>48.963570769999997</v>
      </c>
      <c r="D5">
        <v>-8.7355509290000004</v>
      </c>
      <c r="E5">
        <f t="shared" ref="E5:E36" si="0">_xlfn.IFS(D5&gt;=180,D5-360,D5&gt;=-180,D5+0,D5&gt;-360,D5+360)</f>
        <v>-8.7355509290000004</v>
      </c>
      <c r="G5" s="2"/>
      <c r="H5" s="2"/>
      <c r="K5" s="2"/>
      <c r="L5" s="2"/>
    </row>
    <row r="6" spans="1:12" x14ac:dyDescent="0.15">
      <c r="A6">
        <v>-83.640746899999996</v>
      </c>
      <c r="B6">
        <v>-68.877941419999999</v>
      </c>
      <c r="C6">
        <v>82.007240539999998</v>
      </c>
      <c r="D6">
        <v>-14.762805480000001</v>
      </c>
      <c r="E6">
        <f t="shared" si="0"/>
        <v>-14.762805480000001</v>
      </c>
      <c r="G6" s="2"/>
      <c r="H6" s="2"/>
      <c r="K6" s="2"/>
      <c r="L6" s="2"/>
    </row>
    <row r="7" spans="1:12" x14ac:dyDescent="0.15">
      <c r="A7">
        <v>-84.652623120000001</v>
      </c>
      <c r="B7">
        <v>-66.370186529999998</v>
      </c>
      <c r="C7">
        <v>140.08349440000001</v>
      </c>
      <c r="D7">
        <v>-18.28243659</v>
      </c>
      <c r="E7">
        <f t="shared" si="0"/>
        <v>-18.28243659</v>
      </c>
      <c r="G7" s="2"/>
      <c r="H7" s="2"/>
      <c r="K7" s="2"/>
      <c r="L7" s="2"/>
    </row>
    <row r="8" spans="1:12" x14ac:dyDescent="0.15">
      <c r="A8">
        <v>-85.398573290000002</v>
      </c>
      <c r="B8">
        <v>-70.026176250000006</v>
      </c>
      <c r="C8">
        <v>69.169371960000007</v>
      </c>
      <c r="D8">
        <v>-15.37239705</v>
      </c>
      <c r="E8">
        <f t="shared" si="0"/>
        <v>-15.37239705</v>
      </c>
      <c r="G8" s="2"/>
      <c r="H8" s="2"/>
      <c r="K8" s="2"/>
      <c r="L8" s="2"/>
    </row>
    <row r="9" spans="1:12" x14ac:dyDescent="0.15">
      <c r="A9">
        <v>-86.43464204</v>
      </c>
      <c r="B9">
        <v>-67.962407740000003</v>
      </c>
      <c r="C9">
        <v>108.293335</v>
      </c>
      <c r="D9">
        <v>-18.4722343</v>
      </c>
      <c r="E9">
        <f t="shared" si="0"/>
        <v>-18.4722343</v>
      </c>
      <c r="G9" s="2"/>
      <c r="H9" s="2"/>
      <c r="K9" s="2"/>
      <c r="L9" s="2"/>
    </row>
    <row r="10" spans="1:12" x14ac:dyDescent="0.15">
      <c r="A10">
        <v>-86.86836443</v>
      </c>
      <c r="B10">
        <v>-72.578945700000006</v>
      </c>
      <c r="C10">
        <v>159.69650580000001</v>
      </c>
      <c r="D10">
        <v>-14.28941874</v>
      </c>
      <c r="E10">
        <f t="shared" si="0"/>
        <v>-14.28941874</v>
      </c>
      <c r="G10" s="2"/>
      <c r="H10" s="2"/>
      <c r="K10" s="2"/>
      <c r="L10" s="2"/>
    </row>
    <row r="11" spans="1:12" x14ac:dyDescent="0.15">
      <c r="A11">
        <v>-87.006278469999998</v>
      </c>
      <c r="B11">
        <v>-63.021993260000002</v>
      </c>
      <c r="C11">
        <v>121.5985756</v>
      </c>
      <c r="D11">
        <v>-23.984285209999999</v>
      </c>
      <c r="E11">
        <f t="shared" si="0"/>
        <v>-23.984285209999999</v>
      </c>
      <c r="G11" s="2"/>
      <c r="H11" s="2"/>
      <c r="K11" s="2"/>
      <c r="L11" s="2"/>
    </row>
    <row r="12" spans="1:12" x14ac:dyDescent="0.15">
      <c r="A12">
        <v>-88.136917199999999</v>
      </c>
      <c r="B12">
        <v>-75.866270600000007</v>
      </c>
      <c r="C12">
        <v>61.878619909999998</v>
      </c>
      <c r="D12">
        <v>-12.27064659</v>
      </c>
      <c r="E12">
        <f t="shared" si="0"/>
        <v>-12.27064659</v>
      </c>
      <c r="G12" s="2"/>
      <c r="H12" s="2"/>
      <c r="K12" s="2"/>
      <c r="L12" s="2"/>
    </row>
    <row r="13" spans="1:12" x14ac:dyDescent="0.15">
      <c r="A13">
        <v>-88.274121160000007</v>
      </c>
      <c r="B13">
        <v>-67.656697789999996</v>
      </c>
      <c r="C13">
        <v>94.259572689999999</v>
      </c>
      <c r="D13">
        <v>-20.617423370000001</v>
      </c>
      <c r="E13">
        <f t="shared" si="0"/>
        <v>-20.617423370000001</v>
      </c>
      <c r="G13" s="2"/>
      <c r="H13" s="2"/>
      <c r="K13" s="2"/>
      <c r="L13" s="2"/>
    </row>
    <row r="14" spans="1:12" x14ac:dyDescent="0.15">
      <c r="A14">
        <v>-88.282705949999993</v>
      </c>
      <c r="B14">
        <v>-67.660585100000006</v>
      </c>
      <c r="C14">
        <v>15.5999374</v>
      </c>
      <c r="D14">
        <v>-20.622120840000001</v>
      </c>
      <c r="E14">
        <f t="shared" si="0"/>
        <v>-20.622120840000001</v>
      </c>
      <c r="G14" s="2"/>
      <c r="H14" s="2"/>
      <c r="K14" s="2"/>
      <c r="L14" s="2"/>
    </row>
    <row r="15" spans="1:12" x14ac:dyDescent="0.15">
      <c r="A15">
        <v>-88.89332623</v>
      </c>
      <c r="B15">
        <v>-71.738013949999996</v>
      </c>
      <c r="C15">
        <v>178.05082899999999</v>
      </c>
      <c r="D15">
        <v>-17.155312290000001</v>
      </c>
      <c r="E15">
        <f t="shared" si="0"/>
        <v>-17.155312290000001</v>
      </c>
      <c r="G15" s="2"/>
      <c r="H15" s="2"/>
      <c r="K15" s="2"/>
      <c r="L15" s="2"/>
    </row>
    <row r="16" spans="1:12" x14ac:dyDescent="0.15">
      <c r="A16">
        <v>-89.029064809999994</v>
      </c>
      <c r="B16">
        <v>-74.209605019999998</v>
      </c>
      <c r="C16">
        <v>173.22410590000001</v>
      </c>
      <c r="D16">
        <v>-14.81945979</v>
      </c>
      <c r="E16">
        <f t="shared" si="0"/>
        <v>-14.81945979</v>
      </c>
      <c r="G16" s="2"/>
      <c r="H16" s="2"/>
      <c r="K16" s="2"/>
      <c r="L16" s="2"/>
    </row>
    <row r="17" spans="1:12" x14ac:dyDescent="0.15">
      <c r="A17">
        <v>-88.852743660000002</v>
      </c>
      <c r="B17">
        <v>-74.072704060000007</v>
      </c>
      <c r="C17">
        <v>6.6761805819999998</v>
      </c>
      <c r="D17">
        <v>-14.7800396</v>
      </c>
      <c r="E17">
        <f t="shared" si="0"/>
        <v>-14.7800396</v>
      </c>
      <c r="G17" s="2"/>
      <c r="H17" s="2"/>
      <c r="K17" s="2"/>
      <c r="L17" s="2"/>
    </row>
    <row r="18" spans="1:12" x14ac:dyDescent="0.15">
      <c r="A18">
        <v>-90.157311949999993</v>
      </c>
      <c r="B18">
        <v>-71.564444530000003</v>
      </c>
      <c r="C18">
        <v>118.7734536</v>
      </c>
      <c r="D18">
        <v>-18.592867420000001</v>
      </c>
      <c r="E18">
        <f t="shared" si="0"/>
        <v>-18.592867420000001</v>
      </c>
      <c r="G18" s="2"/>
      <c r="H18" s="2"/>
      <c r="K18" s="2"/>
      <c r="L18" s="2"/>
    </row>
    <row r="19" spans="1:12" x14ac:dyDescent="0.15">
      <c r="A19">
        <v>-90.187687879999999</v>
      </c>
      <c r="B19">
        <v>-72.255096789999996</v>
      </c>
      <c r="C19">
        <v>153.9517956</v>
      </c>
      <c r="D19">
        <v>-17.9325911</v>
      </c>
      <c r="E19">
        <f t="shared" si="0"/>
        <v>-17.9325911</v>
      </c>
      <c r="G19" s="2"/>
      <c r="H19" s="2"/>
      <c r="K19" s="2"/>
      <c r="L19" s="2"/>
    </row>
    <row r="20" spans="1:12" x14ac:dyDescent="0.15">
      <c r="A20">
        <v>-91.229618049999999</v>
      </c>
      <c r="B20">
        <v>-68.272184190000004</v>
      </c>
      <c r="C20">
        <v>165.2938968</v>
      </c>
      <c r="D20">
        <v>-22.957433859999998</v>
      </c>
      <c r="E20">
        <f t="shared" si="0"/>
        <v>-22.957433859999998</v>
      </c>
      <c r="G20" s="2"/>
      <c r="H20" s="2"/>
      <c r="K20" s="2"/>
      <c r="L20" s="2"/>
    </row>
    <row r="21" spans="1:12" x14ac:dyDescent="0.15">
      <c r="A21">
        <v>-90.022298739999997</v>
      </c>
      <c r="B21">
        <v>-78.207139760000004</v>
      </c>
      <c r="C21">
        <v>154.45598519999999</v>
      </c>
      <c r="D21">
        <v>-11.81515898</v>
      </c>
      <c r="E21">
        <f t="shared" si="0"/>
        <v>-11.81515898</v>
      </c>
      <c r="G21" s="2"/>
      <c r="H21" s="2"/>
      <c r="K21" s="2"/>
      <c r="L21" s="2"/>
    </row>
    <row r="22" spans="1:12" x14ac:dyDescent="0.15">
      <c r="A22">
        <v>-89.621671919999997</v>
      </c>
      <c r="B22">
        <v>-80.398181370000003</v>
      </c>
      <c r="C22">
        <v>140.528255</v>
      </c>
      <c r="D22">
        <v>-9.2234905549999997</v>
      </c>
      <c r="E22">
        <f t="shared" si="0"/>
        <v>-9.2234905549999997</v>
      </c>
      <c r="G22" s="2"/>
      <c r="H22" s="2"/>
      <c r="K22" s="2"/>
      <c r="L22" s="2"/>
    </row>
    <row r="23" spans="1:12" x14ac:dyDescent="0.15">
      <c r="A23">
        <v>-87.437124560000001</v>
      </c>
      <c r="B23">
        <v>-78.904256649999994</v>
      </c>
      <c r="C23">
        <v>131.4818353</v>
      </c>
      <c r="D23">
        <v>-8.5328679160000007</v>
      </c>
      <c r="E23">
        <f t="shared" si="0"/>
        <v>-8.5328679160000007</v>
      </c>
      <c r="G23" s="2"/>
      <c r="H23" s="2"/>
      <c r="K23" s="2"/>
      <c r="L23" s="2"/>
    </row>
    <row r="24" spans="1:12" x14ac:dyDescent="0.15">
      <c r="A24">
        <v>-82.331664979999999</v>
      </c>
      <c r="B24">
        <v>-78.293164140000002</v>
      </c>
      <c r="C24">
        <v>153.08856689999999</v>
      </c>
      <c r="D24">
        <v>-4.0385008400000002</v>
      </c>
      <c r="E24">
        <f t="shared" si="0"/>
        <v>-4.0385008400000002</v>
      </c>
      <c r="G24" s="2"/>
      <c r="H24" s="2"/>
      <c r="K24" s="2"/>
      <c r="L24" s="2"/>
    </row>
    <row r="25" spans="1:12" x14ac:dyDescent="0.15">
      <c r="A25">
        <v>-79.534443139999993</v>
      </c>
      <c r="B25">
        <v>-77.186991570000004</v>
      </c>
      <c r="C25">
        <v>146.86624810000001</v>
      </c>
      <c r="D25">
        <v>-2.347451569</v>
      </c>
      <c r="E25">
        <f t="shared" si="0"/>
        <v>-2.347451569</v>
      </c>
      <c r="G25" s="2"/>
      <c r="H25" s="2"/>
      <c r="K25" s="2"/>
      <c r="L25" s="2"/>
    </row>
    <row r="26" spans="1:12" x14ac:dyDescent="0.15">
      <c r="A26">
        <v>-73.955259240000004</v>
      </c>
      <c r="B26">
        <v>-78.090139280000002</v>
      </c>
      <c r="C26">
        <v>99.723093230000003</v>
      </c>
      <c r="D26">
        <v>4.1348800380000004</v>
      </c>
      <c r="E26">
        <f t="shared" si="0"/>
        <v>4.1348800380000004</v>
      </c>
      <c r="G26" s="2"/>
      <c r="H26" s="2"/>
      <c r="K26" s="2"/>
      <c r="L26" s="2"/>
    </row>
    <row r="27" spans="1:12" x14ac:dyDescent="0.15">
      <c r="A27">
        <v>-73.958513479999993</v>
      </c>
      <c r="B27">
        <v>-78.090688</v>
      </c>
      <c r="C27">
        <v>149.26612209999999</v>
      </c>
      <c r="D27">
        <v>4.1321745119999997</v>
      </c>
      <c r="E27">
        <f t="shared" si="0"/>
        <v>4.1321745119999997</v>
      </c>
      <c r="G27" s="2"/>
      <c r="H27" s="2"/>
      <c r="K27" s="2"/>
      <c r="L27" s="2"/>
    </row>
    <row r="28" spans="1:12" x14ac:dyDescent="0.15">
      <c r="A28">
        <v>-70.543799449999995</v>
      </c>
      <c r="B28">
        <v>-85.24120302</v>
      </c>
      <c r="C28">
        <v>165.9240925</v>
      </c>
      <c r="D28">
        <v>14.697403570000001</v>
      </c>
      <c r="E28">
        <f t="shared" si="0"/>
        <v>14.697403570000001</v>
      </c>
      <c r="G28" s="2"/>
      <c r="H28" s="2"/>
      <c r="K28" s="2"/>
      <c r="L28" s="2"/>
    </row>
    <row r="29" spans="1:12" x14ac:dyDescent="0.15">
      <c r="A29">
        <v>-68.995928930000005</v>
      </c>
      <c r="B29">
        <v>-81.870121389999994</v>
      </c>
      <c r="C29">
        <v>132.08088710000001</v>
      </c>
      <c r="D29">
        <v>12.874192450000001</v>
      </c>
      <c r="E29">
        <f t="shared" si="0"/>
        <v>12.874192450000001</v>
      </c>
      <c r="G29" s="2"/>
      <c r="H29" s="2"/>
      <c r="K29" s="2"/>
      <c r="L29" s="2"/>
    </row>
    <row r="30" spans="1:12" x14ac:dyDescent="0.15">
      <c r="A30">
        <v>-65.559969030000005</v>
      </c>
      <c r="B30">
        <v>-74.836759130000004</v>
      </c>
      <c r="C30">
        <v>4.2160874310000001</v>
      </c>
      <c r="D30">
        <v>9.2767900930000007</v>
      </c>
      <c r="E30">
        <f t="shared" si="0"/>
        <v>9.2767900930000007</v>
      </c>
      <c r="G30" s="2"/>
      <c r="H30" s="2"/>
      <c r="K30" s="2"/>
      <c r="L30" s="2"/>
    </row>
    <row r="31" spans="1:12" x14ac:dyDescent="0.15">
      <c r="A31">
        <v>-65.562008539999994</v>
      </c>
      <c r="B31">
        <v>-74.750308090000004</v>
      </c>
      <c r="C31">
        <v>4.2140479219999998</v>
      </c>
      <c r="D31">
        <v>9.1882995439999995</v>
      </c>
      <c r="E31">
        <f t="shared" si="0"/>
        <v>9.1882995439999995</v>
      </c>
      <c r="G31" s="2"/>
      <c r="H31" s="2"/>
      <c r="K31" s="2"/>
      <c r="L31" s="2"/>
    </row>
    <row r="32" spans="1:12" x14ac:dyDescent="0.15">
      <c r="A32">
        <v>-65.562008539999994</v>
      </c>
      <c r="B32">
        <v>-74.750308090000004</v>
      </c>
      <c r="C32">
        <v>169.2509886</v>
      </c>
      <c r="D32">
        <v>9.1882995439999995</v>
      </c>
      <c r="E32">
        <f t="shared" si="0"/>
        <v>9.1882995439999995</v>
      </c>
      <c r="G32" s="2"/>
      <c r="H32" s="2"/>
      <c r="K32" s="2"/>
      <c r="L32" s="2"/>
    </row>
    <row r="33" spans="1:12" x14ac:dyDescent="0.15">
      <c r="A33">
        <v>-64.332295520000002</v>
      </c>
      <c r="B33">
        <v>-72.969127700000001</v>
      </c>
      <c r="C33">
        <v>163.5226547</v>
      </c>
      <c r="D33">
        <v>8.6368321740000003</v>
      </c>
      <c r="E33">
        <f t="shared" si="0"/>
        <v>8.6368321740000003</v>
      </c>
      <c r="G33" s="2"/>
      <c r="H33" s="2"/>
      <c r="K33" s="2"/>
      <c r="L33" s="2"/>
    </row>
    <row r="34" spans="1:12" x14ac:dyDescent="0.15">
      <c r="A34">
        <v>-60.851584899999999</v>
      </c>
      <c r="B34">
        <v>-72.884976760000001</v>
      </c>
      <c r="C34">
        <v>160.9496025</v>
      </c>
      <c r="D34">
        <v>12.03339186</v>
      </c>
      <c r="E34">
        <f t="shared" si="0"/>
        <v>12.03339186</v>
      </c>
      <c r="G34" s="2"/>
      <c r="H34" s="2"/>
      <c r="K34" s="2"/>
      <c r="L34" s="2"/>
    </row>
    <row r="35" spans="1:12" x14ac:dyDescent="0.15">
      <c r="A35">
        <v>-60.162259229999997</v>
      </c>
      <c r="B35">
        <v>-76.322336089999993</v>
      </c>
      <c r="C35">
        <v>179.75262960000001</v>
      </c>
      <c r="D35">
        <v>16.16007686</v>
      </c>
      <c r="E35">
        <f t="shared" si="0"/>
        <v>16.16007686</v>
      </c>
      <c r="G35" s="2"/>
      <c r="H35" s="2"/>
      <c r="K35" s="2"/>
      <c r="L35" s="2"/>
    </row>
    <row r="36" spans="1:12" x14ac:dyDescent="0.15">
      <c r="A36">
        <v>-59.640597219999997</v>
      </c>
      <c r="B36">
        <v>-78.634304589999999</v>
      </c>
      <c r="C36">
        <v>168.43031149999999</v>
      </c>
      <c r="D36">
        <v>18.993707369999999</v>
      </c>
      <c r="E36">
        <f t="shared" si="0"/>
        <v>18.993707369999999</v>
      </c>
      <c r="G36" s="2"/>
      <c r="H36" s="2"/>
      <c r="K36" s="2"/>
      <c r="L36" s="2"/>
    </row>
    <row r="37" spans="1:12" x14ac:dyDescent="0.15">
      <c r="A37">
        <v>-57.56263723</v>
      </c>
      <c r="B37">
        <v>-74.358552070000002</v>
      </c>
      <c r="C37">
        <v>79.442464889999997</v>
      </c>
      <c r="D37">
        <v>16.795914839999998</v>
      </c>
      <c r="E37">
        <f t="shared" ref="E37:E68" si="1">_xlfn.IFS(D37&gt;=180,D37-360,D37&gt;=-180,D37+0,D37&gt;-360,D37+360)</f>
        <v>16.795914839999998</v>
      </c>
      <c r="G37" s="2"/>
      <c r="H37" s="2"/>
      <c r="K37" s="2"/>
      <c r="L37" s="2"/>
    </row>
    <row r="38" spans="1:12" x14ac:dyDescent="0.15">
      <c r="A38">
        <v>-52.868474310000003</v>
      </c>
      <c r="B38">
        <v>-72.557904730000004</v>
      </c>
      <c r="C38">
        <v>179.69019750000001</v>
      </c>
      <c r="D38">
        <v>19.68943041</v>
      </c>
      <c r="E38">
        <f t="shared" si="1"/>
        <v>19.68943041</v>
      </c>
      <c r="G38" s="2"/>
      <c r="H38" s="2"/>
      <c r="K38" s="2"/>
      <c r="L38" s="2"/>
    </row>
    <row r="39" spans="1:12" x14ac:dyDescent="0.15">
      <c r="A39">
        <v>-51.007217650000001</v>
      </c>
      <c r="B39">
        <v>-74.33825659</v>
      </c>
      <c r="C39">
        <v>176.6488559</v>
      </c>
      <c r="D39">
        <v>23.331038939999999</v>
      </c>
      <c r="E39">
        <f t="shared" si="1"/>
        <v>23.331038939999999</v>
      </c>
      <c r="G39" s="2"/>
      <c r="H39" s="2"/>
      <c r="K39" s="2"/>
      <c r="L39" s="2"/>
    </row>
    <row r="40" spans="1:12" x14ac:dyDescent="0.15">
      <c r="A40">
        <v>-46.74209372</v>
      </c>
      <c r="B40">
        <v>-74.221114319999998</v>
      </c>
      <c r="C40">
        <v>157.19719839999999</v>
      </c>
      <c r="D40">
        <v>27.479020599999998</v>
      </c>
      <c r="E40">
        <f t="shared" si="1"/>
        <v>27.479020599999998</v>
      </c>
      <c r="G40" s="2"/>
      <c r="H40" s="2"/>
      <c r="K40" s="2"/>
      <c r="L40" s="2"/>
    </row>
    <row r="41" spans="1:12" x14ac:dyDescent="0.15">
      <c r="A41">
        <v>-46.744738490000003</v>
      </c>
      <c r="B41">
        <v>-74.219335319999999</v>
      </c>
      <c r="C41">
        <v>172.93349180000001</v>
      </c>
      <c r="D41">
        <v>27.474596829999999</v>
      </c>
      <c r="E41">
        <f t="shared" si="1"/>
        <v>27.474596829999999</v>
      </c>
      <c r="G41" s="2"/>
      <c r="H41" s="2"/>
      <c r="K41" s="2"/>
      <c r="L41" s="2"/>
    </row>
    <row r="42" spans="1:12" x14ac:dyDescent="0.15">
      <c r="A42">
        <v>-43.027636790000003</v>
      </c>
      <c r="B42">
        <v>-69.756694730000007</v>
      </c>
      <c r="C42">
        <v>172.3219823</v>
      </c>
      <c r="D42">
        <v>26.729057940000001</v>
      </c>
      <c r="E42">
        <f t="shared" si="1"/>
        <v>26.729057940000001</v>
      </c>
      <c r="G42" s="2"/>
      <c r="H42" s="2"/>
      <c r="K42" s="2"/>
      <c r="L42" s="2"/>
    </row>
    <row r="43" spans="1:12" x14ac:dyDescent="0.15">
      <c r="A43">
        <v>-41.959875340000004</v>
      </c>
      <c r="B43">
        <v>-70.557990570000001</v>
      </c>
      <c r="C43">
        <v>168.6017109</v>
      </c>
      <c r="D43">
        <v>28.598115230000001</v>
      </c>
      <c r="E43">
        <f t="shared" si="1"/>
        <v>28.598115230000001</v>
      </c>
      <c r="G43" s="2"/>
      <c r="H43" s="2"/>
      <c r="K43" s="2"/>
      <c r="L43" s="2"/>
    </row>
    <row r="44" spans="1:12" x14ac:dyDescent="0.15">
      <c r="A44">
        <v>-39.138653949999998</v>
      </c>
      <c r="B44">
        <v>-68.143620999999996</v>
      </c>
      <c r="C44">
        <v>174.02098530000001</v>
      </c>
      <c r="D44">
        <v>29.004967050000001</v>
      </c>
      <c r="E44">
        <f t="shared" si="1"/>
        <v>29.004967050000001</v>
      </c>
      <c r="G44" s="2"/>
      <c r="H44" s="2"/>
      <c r="K44" s="2"/>
      <c r="L44" s="2"/>
    </row>
    <row r="45" spans="1:12" x14ac:dyDescent="0.15">
      <c r="A45">
        <v>-38.736874499999999</v>
      </c>
      <c r="B45">
        <v>-64.93639245</v>
      </c>
      <c r="C45">
        <v>177.31335129999999</v>
      </c>
      <c r="D45">
        <v>26.199517950000001</v>
      </c>
      <c r="E45">
        <f t="shared" si="1"/>
        <v>26.199517950000001</v>
      </c>
      <c r="G45" s="2"/>
      <c r="H45" s="2"/>
      <c r="K45" s="2"/>
      <c r="L45" s="2"/>
    </row>
    <row r="46" spans="1:12" x14ac:dyDescent="0.15">
      <c r="A46">
        <v>-38.185218939999999</v>
      </c>
      <c r="B46">
        <v>-71.286523840000001</v>
      </c>
      <c r="C46">
        <v>160.5380251</v>
      </c>
      <c r="D46">
        <v>33.101304900000002</v>
      </c>
      <c r="E46">
        <f t="shared" si="1"/>
        <v>33.101304900000002</v>
      </c>
      <c r="G46" s="2"/>
      <c r="H46" s="2"/>
      <c r="K46" s="2"/>
      <c r="L46" s="2"/>
    </row>
    <row r="47" spans="1:12" x14ac:dyDescent="0.15">
      <c r="A47">
        <v>-39.305962530000002</v>
      </c>
      <c r="B47">
        <v>-58.295484909999999</v>
      </c>
      <c r="C47">
        <v>163.00928569999999</v>
      </c>
      <c r="D47">
        <v>18.98952238</v>
      </c>
      <c r="E47">
        <f t="shared" si="1"/>
        <v>18.98952238</v>
      </c>
      <c r="G47" s="2"/>
      <c r="H47" s="2"/>
      <c r="K47" s="2"/>
      <c r="L47" s="2"/>
    </row>
    <row r="48" spans="1:12" x14ac:dyDescent="0.15">
      <c r="A48">
        <v>-36.699333850000002</v>
      </c>
      <c r="B48">
        <v>-62.416921700000003</v>
      </c>
      <c r="C48">
        <v>1.1713017779999999</v>
      </c>
      <c r="D48">
        <v>25.717587850000001</v>
      </c>
      <c r="E48">
        <f t="shared" si="1"/>
        <v>25.717587850000001</v>
      </c>
      <c r="G48" s="2"/>
      <c r="H48" s="2"/>
      <c r="K48" s="2"/>
      <c r="L48" s="2"/>
    </row>
    <row r="49" spans="1:12" x14ac:dyDescent="0.15">
      <c r="A49">
        <v>-36.686327169999998</v>
      </c>
      <c r="B49">
        <v>-62.408197450000003</v>
      </c>
      <c r="C49">
        <v>140.67899969999999</v>
      </c>
      <c r="D49">
        <v>25.721870280000001</v>
      </c>
      <c r="E49">
        <f t="shared" si="1"/>
        <v>25.721870280000001</v>
      </c>
      <c r="G49" s="2"/>
      <c r="H49" s="2"/>
      <c r="K49" s="2"/>
      <c r="L49" s="2"/>
    </row>
    <row r="50" spans="1:12" x14ac:dyDescent="0.15">
      <c r="A50">
        <v>-30.515769800000001</v>
      </c>
      <c r="B50">
        <v>-57.755211289999998</v>
      </c>
      <c r="C50">
        <v>83.396094980000001</v>
      </c>
      <c r="D50">
        <v>27.239441490000001</v>
      </c>
      <c r="E50">
        <f t="shared" si="1"/>
        <v>27.239441490000001</v>
      </c>
      <c r="G50" s="2"/>
      <c r="H50" s="2"/>
      <c r="K50" s="2"/>
      <c r="L50" s="2"/>
    </row>
    <row r="51" spans="1:12" x14ac:dyDescent="0.15">
      <c r="A51">
        <v>-14.66534216</v>
      </c>
      <c r="B51">
        <v>-45.573056029999996</v>
      </c>
      <c r="C51">
        <v>124.0581993</v>
      </c>
      <c r="D51">
        <v>30.907713860000001</v>
      </c>
      <c r="E51">
        <f t="shared" si="1"/>
        <v>30.907713860000001</v>
      </c>
      <c r="G51" s="2"/>
      <c r="H51" s="2"/>
      <c r="K51" s="2"/>
      <c r="L51" s="2"/>
    </row>
    <row r="52" spans="1:12" x14ac:dyDescent="0.15">
      <c r="A52">
        <v>-0.76035149499999999</v>
      </c>
      <c r="B52">
        <v>-40.337327449999997</v>
      </c>
      <c r="C52">
        <v>116.64675029999999</v>
      </c>
      <c r="D52">
        <v>39.576975959999999</v>
      </c>
      <c r="E52">
        <f t="shared" si="1"/>
        <v>39.576975959999999</v>
      </c>
      <c r="G52" s="2"/>
      <c r="H52" s="2"/>
      <c r="K52" s="2"/>
      <c r="L52" s="2"/>
    </row>
    <row r="53" spans="1:12" x14ac:dyDescent="0.15">
      <c r="A53">
        <v>-0.75234895099999999</v>
      </c>
      <c r="B53">
        <v>-40.304066069999998</v>
      </c>
      <c r="C53">
        <v>149.27203660000001</v>
      </c>
      <c r="D53">
        <v>39.551717109999998</v>
      </c>
      <c r="E53">
        <f t="shared" si="1"/>
        <v>39.551717109999998</v>
      </c>
      <c r="G53" s="2"/>
      <c r="H53" s="2"/>
      <c r="K53" s="2"/>
      <c r="L53" s="2"/>
    </row>
    <row r="54" spans="1:12" x14ac:dyDescent="0.15">
      <c r="A54">
        <v>3.939857967</v>
      </c>
      <c r="B54">
        <v>-33.239813060000003</v>
      </c>
      <c r="C54">
        <v>136.20529500000001</v>
      </c>
      <c r="D54">
        <v>37.179671030000002</v>
      </c>
      <c r="E54">
        <f t="shared" si="1"/>
        <v>37.179671030000002</v>
      </c>
      <c r="G54" s="2"/>
      <c r="H54" s="2"/>
      <c r="K54" s="2"/>
      <c r="L54" s="2"/>
    </row>
    <row r="55" spans="1:12" x14ac:dyDescent="0.15">
      <c r="A55">
        <v>13.605729370000001</v>
      </c>
      <c r="B55">
        <v>-19.351187729999999</v>
      </c>
      <c r="C55">
        <v>156.0911715</v>
      </c>
      <c r="D55">
        <v>32.956917099999998</v>
      </c>
      <c r="E55">
        <f t="shared" si="1"/>
        <v>32.956917099999998</v>
      </c>
      <c r="G55" s="2"/>
      <c r="H55" s="2"/>
      <c r="K55" s="2"/>
      <c r="L55" s="2"/>
    </row>
    <row r="56" spans="1:12" x14ac:dyDescent="0.15">
      <c r="A56">
        <v>15.646505360000001</v>
      </c>
      <c r="B56">
        <v>-41.587802050000001</v>
      </c>
      <c r="C56">
        <v>42.374933059999996</v>
      </c>
      <c r="D56">
        <v>57.23430741</v>
      </c>
      <c r="E56">
        <f t="shared" si="1"/>
        <v>57.23430741</v>
      </c>
      <c r="G56" s="2"/>
      <c r="H56" s="2"/>
      <c r="K56" s="2"/>
      <c r="L56" s="2"/>
    </row>
    <row r="57" spans="1:12" x14ac:dyDescent="0.15">
      <c r="A57">
        <v>13.28521705</v>
      </c>
      <c r="B57">
        <v>-0.41301383800000002</v>
      </c>
      <c r="C57">
        <v>144.47041150000001</v>
      </c>
      <c r="D57">
        <v>13.698230880000001</v>
      </c>
      <c r="E57">
        <f t="shared" si="1"/>
        <v>13.698230880000001</v>
      </c>
      <c r="G57" s="2"/>
      <c r="H57" s="2"/>
      <c r="K57" s="2"/>
      <c r="L57" s="2"/>
    </row>
    <row r="58" spans="1:12" x14ac:dyDescent="0.15">
      <c r="A58">
        <v>14.16230622</v>
      </c>
      <c r="B58">
        <v>-2.962444605</v>
      </c>
      <c r="C58">
        <v>91.029944080000007</v>
      </c>
      <c r="D58">
        <v>17.124750819999999</v>
      </c>
      <c r="E58">
        <f t="shared" si="1"/>
        <v>17.124750819999999</v>
      </c>
      <c r="G58" s="2"/>
      <c r="H58" s="2"/>
      <c r="K58" s="2"/>
      <c r="L58" s="2"/>
    </row>
    <row r="59" spans="1:12" x14ac:dyDescent="0.15">
      <c r="A59">
        <v>14.13237758</v>
      </c>
      <c r="B59">
        <v>12.964219829999999</v>
      </c>
      <c r="C59">
        <v>103.7619567</v>
      </c>
      <c r="D59">
        <v>1.168157742</v>
      </c>
      <c r="E59">
        <f t="shared" si="1"/>
        <v>1.168157742</v>
      </c>
      <c r="G59" s="2"/>
      <c r="H59" s="2"/>
      <c r="K59" s="2"/>
      <c r="L59" s="2"/>
    </row>
    <row r="60" spans="1:12" x14ac:dyDescent="0.15">
      <c r="A60">
        <v>11.369940679999999</v>
      </c>
      <c r="B60">
        <v>7.0025325049999996</v>
      </c>
      <c r="C60">
        <v>24.357038630000002</v>
      </c>
      <c r="D60">
        <v>4.3674081789999999</v>
      </c>
      <c r="E60">
        <f t="shared" si="1"/>
        <v>4.3674081789999999</v>
      </c>
      <c r="G60" s="2"/>
      <c r="H60" s="2"/>
      <c r="K60" s="2"/>
      <c r="L60" s="2"/>
    </row>
    <row r="61" spans="1:12" x14ac:dyDescent="0.15">
      <c r="A61">
        <v>11.348089999999999</v>
      </c>
      <c r="B61">
        <v>6.9259038410000002</v>
      </c>
      <c r="C61">
        <v>163.4995705</v>
      </c>
      <c r="D61">
        <v>4.4221861550000003</v>
      </c>
      <c r="E61">
        <f t="shared" si="1"/>
        <v>4.4221861550000003</v>
      </c>
      <c r="G61" s="2"/>
      <c r="H61" s="2"/>
      <c r="K61" s="2"/>
      <c r="L61" s="2"/>
    </row>
    <row r="62" spans="1:12" x14ac:dyDescent="0.15">
      <c r="A62">
        <v>10.98510684</v>
      </c>
      <c r="B62">
        <v>5.6054242780000001</v>
      </c>
      <c r="C62">
        <v>117.24358429999999</v>
      </c>
      <c r="D62">
        <v>5.3796825589999999</v>
      </c>
      <c r="E62">
        <f t="shared" si="1"/>
        <v>5.3796825589999999</v>
      </c>
      <c r="G62" s="2"/>
      <c r="H62" s="2"/>
      <c r="K62" s="2"/>
      <c r="L62" s="2"/>
    </row>
    <row r="63" spans="1:12" x14ac:dyDescent="0.15">
      <c r="A63">
        <v>10.965583329999999</v>
      </c>
      <c r="B63">
        <v>5.575425718</v>
      </c>
      <c r="C63">
        <v>173.80815709999999</v>
      </c>
      <c r="D63">
        <v>5.3901576100000002</v>
      </c>
      <c r="E63">
        <f t="shared" si="1"/>
        <v>5.3901576100000002</v>
      </c>
      <c r="G63" s="2"/>
      <c r="H63" s="2"/>
      <c r="K63" s="2"/>
      <c r="L63" s="2"/>
    </row>
    <row r="64" spans="1:12" x14ac:dyDescent="0.15">
      <c r="A64">
        <v>6.6536697279999997</v>
      </c>
      <c r="B64">
        <v>4.3422112879999997</v>
      </c>
      <c r="C64">
        <v>117.9604901</v>
      </c>
      <c r="D64">
        <v>2.31145844</v>
      </c>
      <c r="E64">
        <f t="shared" si="1"/>
        <v>2.31145844</v>
      </c>
      <c r="G64" s="2"/>
      <c r="H64" s="2"/>
      <c r="K64" s="2"/>
      <c r="L64" s="2"/>
    </row>
    <row r="65" spans="1:12" x14ac:dyDescent="0.15">
      <c r="A65">
        <v>6.6178167480000001</v>
      </c>
      <c r="B65">
        <v>4.3705876310000003</v>
      </c>
      <c r="C65">
        <v>165.7764109</v>
      </c>
      <c r="D65">
        <v>2.2472291179999999</v>
      </c>
      <c r="E65">
        <f t="shared" si="1"/>
        <v>2.2472291179999999</v>
      </c>
      <c r="G65" s="2"/>
      <c r="H65" s="2"/>
      <c r="K65" s="2"/>
      <c r="L65" s="2"/>
    </row>
    <row r="66" spans="1:12" x14ac:dyDescent="0.15">
      <c r="A66">
        <v>-3.7962977520000001</v>
      </c>
      <c r="B66">
        <v>0.85520268200000005</v>
      </c>
      <c r="C66">
        <v>133.69183820000001</v>
      </c>
      <c r="D66">
        <v>-4.6515004339999999</v>
      </c>
      <c r="E66">
        <f t="shared" si="1"/>
        <v>-4.6515004339999999</v>
      </c>
      <c r="G66" s="2"/>
      <c r="H66" s="2"/>
      <c r="K66" s="2"/>
      <c r="L66" s="2"/>
    </row>
    <row r="67" spans="1:12" x14ac:dyDescent="0.15">
      <c r="A67">
        <v>-3.7927432209999998</v>
      </c>
      <c r="B67">
        <v>0.85170184400000004</v>
      </c>
      <c r="C67">
        <v>58.277104010000002</v>
      </c>
      <c r="D67">
        <v>-4.6444450650000002</v>
      </c>
      <c r="E67">
        <f t="shared" si="1"/>
        <v>-4.6444450650000002</v>
      </c>
      <c r="G67" s="2"/>
      <c r="H67" s="2"/>
      <c r="K67" s="2"/>
      <c r="L67" s="2"/>
    </row>
    <row r="68" spans="1:12" x14ac:dyDescent="0.15">
      <c r="A68">
        <v>-10.22279071</v>
      </c>
      <c r="B68">
        <v>-3.2362304609999999</v>
      </c>
      <c r="C68">
        <v>39.180532309999997</v>
      </c>
      <c r="D68">
        <v>-6.9865602449999997</v>
      </c>
      <c r="E68">
        <f t="shared" si="1"/>
        <v>-6.9865602449999997</v>
      </c>
      <c r="G68" s="2"/>
      <c r="H68" s="2"/>
      <c r="K68" s="2"/>
      <c r="L68" s="2"/>
    </row>
    <row r="69" spans="1:12" x14ac:dyDescent="0.15">
      <c r="A69">
        <v>-15.17440219</v>
      </c>
      <c r="B69">
        <v>-6.2634968989999997</v>
      </c>
      <c r="C69">
        <v>38.551339949999999</v>
      </c>
      <c r="D69">
        <v>-8.9109052910000006</v>
      </c>
      <c r="E69">
        <f t="shared" ref="E69:E89" si="2">_xlfn.IFS(D69&gt;=180,D69-360,D69&gt;=-180,D69+0,D69&gt;-360,D69+360)</f>
        <v>-8.9109052910000006</v>
      </c>
      <c r="G69" s="2"/>
      <c r="H69" s="2"/>
      <c r="K69" s="2"/>
      <c r="L69" s="2"/>
    </row>
    <row r="70" spans="1:12" x14ac:dyDescent="0.15">
      <c r="A70">
        <v>-15.03155684</v>
      </c>
      <c r="B70">
        <v>-11.122582039999999</v>
      </c>
      <c r="C70">
        <v>43.527787349999997</v>
      </c>
      <c r="D70">
        <v>-3.9089747990000001</v>
      </c>
      <c r="E70">
        <f t="shared" si="2"/>
        <v>-3.9089747990000001</v>
      </c>
      <c r="G70" s="2"/>
      <c r="H70" s="2"/>
      <c r="K70" s="2"/>
      <c r="L70" s="2"/>
    </row>
    <row r="71" spans="1:12" x14ac:dyDescent="0.15">
      <c r="A71">
        <v>-15.028068510000001</v>
      </c>
      <c r="B71">
        <v>-11.16957133</v>
      </c>
      <c r="C71">
        <v>170.26730610000001</v>
      </c>
      <c r="D71">
        <v>-3.8584971800000001</v>
      </c>
      <c r="E71">
        <f t="shared" si="2"/>
        <v>-3.8584971800000001</v>
      </c>
      <c r="G71" s="2"/>
      <c r="H71" s="2"/>
      <c r="K71" s="2"/>
      <c r="L71" s="2"/>
    </row>
    <row r="72" spans="1:12" x14ac:dyDescent="0.15">
      <c r="A72">
        <v>-12.533000250000001</v>
      </c>
      <c r="B72">
        <v>-4.328283431</v>
      </c>
      <c r="C72">
        <v>126.1313944</v>
      </c>
      <c r="D72">
        <v>-8.2047168199999998</v>
      </c>
      <c r="E72">
        <f t="shared" si="2"/>
        <v>-8.2047168199999998</v>
      </c>
      <c r="G72" s="2"/>
      <c r="H72" s="2"/>
      <c r="K72" s="2"/>
      <c r="L72" s="2"/>
    </row>
    <row r="73" spans="1:12" x14ac:dyDescent="0.15">
      <c r="A73">
        <v>-13.922033109999999</v>
      </c>
      <c r="B73">
        <v>1.3044371290000001</v>
      </c>
      <c r="C73">
        <v>168.38898230000001</v>
      </c>
      <c r="D73">
        <v>-15.226470239999999</v>
      </c>
      <c r="E73">
        <f t="shared" si="2"/>
        <v>-15.226470239999999</v>
      </c>
      <c r="G73" s="2"/>
      <c r="H73" s="2"/>
      <c r="K73" s="2"/>
      <c r="L73" s="2"/>
    </row>
    <row r="74" spans="1:12" x14ac:dyDescent="0.15">
      <c r="A74">
        <v>-13.757828979999999</v>
      </c>
      <c r="B74">
        <v>-5.082326857</v>
      </c>
      <c r="C74">
        <v>158.3300563</v>
      </c>
      <c r="D74">
        <v>-8.6755021239999994</v>
      </c>
      <c r="E74">
        <f t="shared" si="2"/>
        <v>-8.6755021239999994</v>
      </c>
      <c r="G74" s="2"/>
      <c r="H74" s="2"/>
      <c r="K74" s="2"/>
      <c r="L74" s="2"/>
    </row>
    <row r="75" spans="1:12" x14ac:dyDescent="0.15">
      <c r="A75">
        <v>-15.132693310000001</v>
      </c>
      <c r="B75">
        <v>-26.635263269999999</v>
      </c>
      <c r="C75">
        <v>153.93603719999999</v>
      </c>
      <c r="D75">
        <v>11.50256995</v>
      </c>
      <c r="E75">
        <f t="shared" si="2"/>
        <v>11.50256995</v>
      </c>
      <c r="G75" s="2"/>
      <c r="H75" s="2"/>
      <c r="K75" s="2"/>
      <c r="L75" s="2"/>
    </row>
    <row r="76" spans="1:12" x14ac:dyDescent="0.15">
      <c r="A76">
        <v>-14.565749759999999</v>
      </c>
      <c r="B76">
        <v>-20.99896347</v>
      </c>
      <c r="C76">
        <v>39.586383859999998</v>
      </c>
      <c r="D76">
        <v>6.4332137090000003</v>
      </c>
      <c r="E76">
        <f t="shared" si="2"/>
        <v>6.4332137090000003</v>
      </c>
      <c r="G76" s="2"/>
      <c r="H76" s="2"/>
      <c r="K76" s="2"/>
      <c r="L76" s="2"/>
    </row>
    <row r="77" spans="1:12" x14ac:dyDescent="0.15">
      <c r="A77">
        <v>-16.74400837</v>
      </c>
      <c r="B77">
        <v>-24.412480739999999</v>
      </c>
      <c r="C77">
        <v>173.31166730000001</v>
      </c>
      <c r="D77">
        <v>7.6684723769999996</v>
      </c>
      <c r="E77">
        <f t="shared" si="2"/>
        <v>7.6684723769999996</v>
      </c>
      <c r="G77" s="2"/>
      <c r="H77" s="2"/>
      <c r="K77" s="2"/>
      <c r="L77" s="2"/>
    </row>
    <row r="78" spans="1:12" x14ac:dyDescent="0.15">
      <c r="A78">
        <v>-14.405223429999999</v>
      </c>
      <c r="B78">
        <v>-11.9979678</v>
      </c>
      <c r="C78">
        <v>59.405223429999999</v>
      </c>
      <c r="D78">
        <v>-2.4072556380000001</v>
      </c>
      <c r="E78">
        <f t="shared" si="2"/>
        <v>-2.4072556380000001</v>
      </c>
      <c r="G78" s="2"/>
      <c r="H78" s="2"/>
      <c r="K78" s="2"/>
      <c r="L78" s="2"/>
    </row>
    <row r="79" spans="1:12" x14ac:dyDescent="0.15">
      <c r="A79">
        <v>-14.40540828</v>
      </c>
      <c r="B79">
        <v>-11.997685840000001</v>
      </c>
      <c r="C79">
        <v>75.211983090000004</v>
      </c>
      <c r="D79">
        <v>-2.407722444</v>
      </c>
      <c r="E79">
        <f t="shared" si="2"/>
        <v>-2.407722444</v>
      </c>
      <c r="G79" s="2"/>
      <c r="H79" s="2"/>
      <c r="K79" s="2"/>
      <c r="L79" s="2"/>
    </row>
    <row r="80" spans="1:12" x14ac:dyDescent="0.15">
      <c r="A80">
        <v>-13.409551759999999</v>
      </c>
      <c r="B80">
        <v>-7.7982194739999997</v>
      </c>
      <c r="C80">
        <v>82.523404970000001</v>
      </c>
      <c r="D80">
        <v>-5.6113322840000004</v>
      </c>
      <c r="E80">
        <f t="shared" si="2"/>
        <v>-5.6113322840000004</v>
      </c>
      <c r="G80" s="2"/>
      <c r="H80" s="2"/>
      <c r="K80" s="2"/>
      <c r="L80" s="2"/>
    </row>
    <row r="81" spans="1:12" x14ac:dyDescent="0.15">
      <c r="A81">
        <v>-13.077906199999999</v>
      </c>
      <c r="B81">
        <v>-5.3172976600000004</v>
      </c>
      <c r="C81">
        <v>29.613243709999999</v>
      </c>
      <c r="D81">
        <v>-7.7606085360000003</v>
      </c>
      <c r="E81">
        <f t="shared" si="2"/>
        <v>-7.7606085360000003</v>
      </c>
      <c r="G81" s="2"/>
      <c r="H81" s="2"/>
      <c r="K81" s="2"/>
      <c r="L81" s="2"/>
    </row>
    <row r="82" spans="1:12" x14ac:dyDescent="0.15">
      <c r="A82">
        <v>-14.4700785</v>
      </c>
      <c r="B82">
        <v>-4.4319317140000001</v>
      </c>
      <c r="C82">
        <v>127.51638490000001</v>
      </c>
      <c r="D82">
        <v>-10.03814678</v>
      </c>
      <c r="E82">
        <f t="shared" si="2"/>
        <v>-10.03814678</v>
      </c>
      <c r="G82" s="2"/>
      <c r="H82" s="2"/>
      <c r="K82" s="2"/>
      <c r="L82" s="2"/>
    </row>
    <row r="83" spans="1:12" x14ac:dyDescent="0.15">
      <c r="A83">
        <v>-14.071610529999999</v>
      </c>
      <c r="B83">
        <v>-3.4129708870000002</v>
      </c>
      <c r="C83">
        <v>54.37294576</v>
      </c>
      <c r="D83">
        <v>-10.658639640000001</v>
      </c>
      <c r="E83">
        <f t="shared" si="2"/>
        <v>-10.658639640000001</v>
      </c>
      <c r="G83" s="2"/>
      <c r="H83" s="2"/>
      <c r="K83" s="2"/>
      <c r="L83" s="2"/>
    </row>
    <row r="84" spans="1:12" x14ac:dyDescent="0.15">
      <c r="A84">
        <v>-14.23075002</v>
      </c>
      <c r="B84">
        <v>-3.4243758010000001</v>
      </c>
      <c r="C84">
        <v>157.89901090000001</v>
      </c>
      <c r="D84">
        <v>-10.80637422</v>
      </c>
      <c r="E84">
        <f t="shared" si="2"/>
        <v>-10.80637422</v>
      </c>
      <c r="G84" s="2"/>
      <c r="H84" s="2"/>
      <c r="K84" s="2"/>
      <c r="L84" s="2"/>
    </row>
    <row r="85" spans="1:12" x14ac:dyDescent="0.15">
      <c r="A85">
        <v>-14.234477310000001</v>
      </c>
      <c r="B85">
        <v>-1.609787114</v>
      </c>
      <c r="C85">
        <v>175.23054909999999</v>
      </c>
      <c r="D85">
        <v>-12.624690190000001</v>
      </c>
      <c r="E85">
        <f t="shared" si="2"/>
        <v>-12.624690190000001</v>
      </c>
      <c r="G85" s="2"/>
      <c r="H85" s="2"/>
      <c r="K85" s="2"/>
      <c r="L85" s="2"/>
    </row>
    <row r="86" spans="1:12" x14ac:dyDescent="0.15">
      <c r="A86">
        <v>-15.04973092</v>
      </c>
      <c r="B86">
        <v>-2.2306354599999998</v>
      </c>
      <c r="C86">
        <v>129.79397</v>
      </c>
      <c r="D86">
        <v>-12.81909546</v>
      </c>
      <c r="E86">
        <f t="shared" si="2"/>
        <v>-12.81909546</v>
      </c>
      <c r="G86" s="2"/>
      <c r="H86" s="2"/>
      <c r="K86" s="2"/>
      <c r="L86" s="2"/>
    </row>
    <row r="87" spans="1:12" x14ac:dyDescent="0.15">
      <c r="A87">
        <v>-11.212326600000001</v>
      </c>
      <c r="B87">
        <v>-2.3492855389999998</v>
      </c>
      <c r="C87">
        <v>95.050489979999995</v>
      </c>
      <c r="D87">
        <v>-8.8630410590000004</v>
      </c>
      <c r="E87">
        <f t="shared" si="2"/>
        <v>-8.8630410590000004</v>
      </c>
      <c r="G87" s="2"/>
      <c r="H87" s="2"/>
      <c r="K87" s="2"/>
      <c r="L87" s="2"/>
    </row>
    <row r="88" spans="1:12" x14ac:dyDescent="0.15">
      <c r="A88">
        <v>-13.01781854</v>
      </c>
      <c r="B88">
        <v>-23.009919490000001</v>
      </c>
      <c r="C88">
        <v>0.94920765299999998</v>
      </c>
      <c r="D88">
        <v>9.9921009499999993</v>
      </c>
      <c r="E88">
        <f t="shared" si="2"/>
        <v>9.9921009499999993</v>
      </c>
      <c r="G88" s="2"/>
      <c r="H88" s="2"/>
      <c r="K88" s="2"/>
      <c r="L88" s="2"/>
    </row>
    <row r="89" spans="1:12" x14ac:dyDescent="0.15">
      <c r="A89">
        <v>-12.66368123</v>
      </c>
      <c r="B89">
        <v>-23.472357469999999</v>
      </c>
      <c r="C89">
        <v>1.30334496</v>
      </c>
      <c r="D89">
        <v>10.80867624</v>
      </c>
      <c r="E89">
        <f t="shared" si="2"/>
        <v>10.80867624</v>
      </c>
      <c r="G89" s="2"/>
      <c r="H89" s="2"/>
      <c r="K89" s="2"/>
      <c r="L89" s="2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58"/>
  <sheetViews>
    <sheetView topLeftCell="C1" workbookViewId="0">
      <selection activeCell="F1" sqref="F1:W1048576"/>
    </sheetView>
  </sheetViews>
  <sheetFormatPr defaultColWidth="9" defaultRowHeight="13.5" x14ac:dyDescent="0.15"/>
  <cols>
    <col min="5" max="8" width="13.75"/>
    <col min="11" max="12" width="9.375"/>
    <col min="13" max="13" width="13.75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125.1584694</v>
      </c>
      <c r="B4">
        <v>125.23434829999999</v>
      </c>
      <c r="C4">
        <v>174.5682166</v>
      </c>
      <c r="D4">
        <v>-7.5878856999999994E-2</v>
      </c>
      <c r="E4">
        <f>_xlfn.IFS(D4&gt;=180,D4-360,D4&gt;=-180,D4+0,D4&gt;-360,D4+360)</f>
        <v>-7.5878856999999994E-2</v>
      </c>
    </row>
    <row r="5" spans="1:12" x14ac:dyDescent="0.15">
      <c r="A5">
        <v>125.1587332</v>
      </c>
      <c r="B5">
        <v>125.2281026</v>
      </c>
      <c r="C5">
        <v>102.95725280000001</v>
      </c>
      <c r="D5">
        <v>-6.9369442000000003E-2</v>
      </c>
      <c r="E5">
        <f t="shared" ref="E5:E36" si="0">_xlfn.IFS(D5&gt;=180,D5-360,D5&gt;=-180,D5+0,D5&gt;-360,D5+360)</f>
        <v>-6.9369442000000003E-2</v>
      </c>
      <c r="G5" s="2"/>
      <c r="H5" s="2"/>
      <c r="K5" s="2"/>
      <c r="L5" s="2"/>
    </row>
    <row r="6" spans="1:12" x14ac:dyDescent="0.15">
      <c r="A6">
        <v>125.1587332</v>
      </c>
      <c r="B6">
        <v>125.2281026</v>
      </c>
      <c r="C6">
        <v>13.65326477</v>
      </c>
      <c r="D6">
        <v>-6.9369442000000003E-2</v>
      </c>
      <c r="E6">
        <f t="shared" si="0"/>
        <v>-6.9369442000000003E-2</v>
      </c>
      <c r="G6" s="2"/>
      <c r="H6" s="2"/>
      <c r="K6" s="2"/>
      <c r="L6" s="2"/>
    </row>
    <row r="7" spans="1:12" x14ac:dyDescent="0.15">
      <c r="A7">
        <v>125.5610866</v>
      </c>
      <c r="B7">
        <v>134.19239329999999</v>
      </c>
      <c r="C7">
        <v>130.1304658</v>
      </c>
      <c r="D7">
        <v>-8.6313066860000003</v>
      </c>
      <c r="E7">
        <f t="shared" si="0"/>
        <v>-8.6313066860000003</v>
      </c>
      <c r="G7" s="2"/>
      <c r="H7" s="2"/>
      <c r="K7" s="2"/>
      <c r="L7" s="2"/>
    </row>
    <row r="8" spans="1:12" x14ac:dyDescent="0.15">
      <c r="A8">
        <v>125.58175490000001</v>
      </c>
      <c r="B8">
        <v>136.24566390000001</v>
      </c>
      <c r="C8">
        <v>130.10979750000001</v>
      </c>
      <c r="D8">
        <v>-10.663908960000001</v>
      </c>
      <c r="E8">
        <f t="shared" si="0"/>
        <v>-10.663908960000001</v>
      </c>
      <c r="G8" s="2"/>
      <c r="H8" s="2"/>
      <c r="K8" s="2"/>
      <c r="L8" s="2"/>
    </row>
    <row r="9" spans="1:12" x14ac:dyDescent="0.15">
      <c r="A9">
        <v>125.58160770000001</v>
      </c>
      <c r="B9">
        <v>136.27058249999999</v>
      </c>
      <c r="C9">
        <v>3.3807957659999999</v>
      </c>
      <c r="D9">
        <v>-10.68897477</v>
      </c>
      <c r="E9">
        <f t="shared" si="0"/>
        <v>-10.68897477</v>
      </c>
      <c r="G9" s="2"/>
      <c r="H9" s="2"/>
      <c r="K9" s="2"/>
      <c r="L9" s="2"/>
    </row>
    <row r="10" spans="1:12" x14ac:dyDescent="0.15">
      <c r="A10">
        <v>124.75225949999999</v>
      </c>
      <c r="B10">
        <v>131.60003739999999</v>
      </c>
      <c r="C10">
        <v>19.452871510000001</v>
      </c>
      <c r="D10">
        <v>-6.8477778660000004</v>
      </c>
      <c r="E10">
        <f t="shared" si="0"/>
        <v>-6.8477778660000004</v>
      </c>
      <c r="G10" s="2"/>
      <c r="H10" s="2"/>
      <c r="K10" s="2"/>
      <c r="L10" s="2"/>
    </row>
    <row r="11" spans="1:12" x14ac:dyDescent="0.15">
      <c r="A11">
        <v>124.3293446</v>
      </c>
      <c r="B11">
        <v>152.35031430000001</v>
      </c>
      <c r="C11">
        <v>89.73704755</v>
      </c>
      <c r="D11">
        <v>-28.02096963</v>
      </c>
      <c r="E11">
        <f t="shared" si="0"/>
        <v>-28.02096963</v>
      </c>
      <c r="G11" s="2"/>
      <c r="H11" s="2"/>
      <c r="K11" s="2"/>
      <c r="L11" s="2"/>
    </row>
    <row r="12" spans="1:12" x14ac:dyDescent="0.15">
      <c r="A12">
        <v>124.32944380000001</v>
      </c>
      <c r="B12">
        <v>152.3356646</v>
      </c>
      <c r="C12">
        <v>32.378107100000001</v>
      </c>
      <c r="D12">
        <v>-28.006220809999999</v>
      </c>
      <c r="E12">
        <f t="shared" si="0"/>
        <v>-28.006220809999999</v>
      </c>
      <c r="G12" s="2"/>
      <c r="H12" s="2"/>
      <c r="K12" s="2"/>
      <c r="L12" s="2"/>
    </row>
    <row r="13" spans="1:12" x14ac:dyDescent="0.15">
      <c r="A13">
        <v>123.6228737</v>
      </c>
      <c r="B13">
        <v>158.13526279999999</v>
      </c>
      <c r="C13">
        <v>65.308597280000001</v>
      </c>
      <c r="D13">
        <v>-34.512389120000002</v>
      </c>
      <c r="E13">
        <f t="shared" si="0"/>
        <v>-34.512389120000002</v>
      </c>
      <c r="G13" s="2"/>
      <c r="H13" s="2"/>
      <c r="K13" s="2"/>
      <c r="L13" s="2"/>
    </row>
    <row r="14" spans="1:12" x14ac:dyDescent="0.15">
      <c r="A14">
        <v>122.9782525</v>
      </c>
      <c r="B14">
        <v>146.8217324</v>
      </c>
      <c r="C14">
        <v>64.663976109999993</v>
      </c>
      <c r="D14">
        <v>-23.843479869999999</v>
      </c>
      <c r="E14">
        <f t="shared" si="0"/>
        <v>-23.843479869999999</v>
      </c>
      <c r="G14" s="2"/>
      <c r="H14" s="2"/>
      <c r="K14" s="2"/>
      <c r="L14" s="2"/>
    </row>
    <row r="15" spans="1:12" x14ac:dyDescent="0.15">
      <c r="A15">
        <v>122.9782503</v>
      </c>
      <c r="B15">
        <v>146.8214519</v>
      </c>
      <c r="C15">
        <v>29.002548099999998</v>
      </c>
      <c r="D15">
        <v>-23.843201619999999</v>
      </c>
      <c r="E15">
        <f t="shared" si="0"/>
        <v>-23.843201619999999</v>
      </c>
      <c r="G15" s="2"/>
      <c r="H15" s="2"/>
      <c r="K15" s="2"/>
      <c r="L15" s="2"/>
    </row>
    <row r="16" spans="1:12" x14ac:dyDescent="0.15">
      <c r="A16">
        <v>122.68699959999999</v>
      </c>
      <c r="B16">
        <v>145.1116088</v>
      </c>
      <c r="C16">
        <v>52.30625233</v>
      </c>
      <c r="D16">
        <v>-22.424609149999998</v>
      </c>
      <c r="E16">
        <f t="shared" si="0"/>
        <v>-22.424609149999998</v>
      </c>
      <c r="G16" s="2"/>
      <c r="H16" s="2"/>
      <c r="K16" s="2"/>
      <c r="L16" s="2"/>
    </row>
    <row r="17" spans="1:12" x14ac:dyDescent="0.15">
      <c r="A17">
        <v>121.88902880000001</v>
      </c>
      <c r="B17">
        <v>144.99814140000001</v>
      </c>
      <c r="C17">
        <v>51.50828155</v>
      </c>
      <c r="D17">
        <v>-23.10911261</v>
      </c>
      <c r="E17">
        <f t="shared" si="0"/>
        <v>-23.10911261</v>
      </c>
      <c r="G17" s="2"/>
      <c r="H17" s="2"/>
      <c r="K17" s="2"/>
      <c r="L17" s="2"/>
    </row>
    <row r="18" spans="1:12" x14ac:dyDescent="0.15">
      <c r="A18">
        <v>121.88902880000001</v>
      </c>
      <c r="B18">
        <v>144.99814140000001</v>
      </c>
      <c r="C18">
        <v>60.780556959999998</v>
      </c>
      <c r="D18">
        <v>-23.10911261</v>
      </c>
      <c r="E18">
        <f t="shared" si="0"/>
        <v>-23.10911261</v>
      </c>
      <c r="G18" s="2"/>
      <c r="H18" s="2"/>
      <c r="K18" s="2"/>
      <c r="L18" s="2"/>
    </row>
    <row r="19" spans="1:12" x14ac:dyDescent="0.15">
      <c r="A19">
        <v>120.15385790000001</v>
      </c>
      <c r="B19">
        <v>158.65117910000001</v>
      </c>
      <c r="C19">
        <v>49.682889260000003</v>
      </c>
      <c r="D19">
        <v>-38.497321280000001</v>
      </c>
      <c r="E19">
        <f t="shared" si="0"/>
        <v>-38.497321280000001</v>
      </c>
      <c r="G19" s="2"/>
      <c r="H19" s="2"/>
      <c r="K19" s="2"/>
      <c r="L19" s="2"/>
    </row>
    <row r="20" spans="1:12" x14ac:dyDescent="0.15">
      <c r="A20">
        <v>119.3132717</v>
      </c>
      <c r="B20">
        <v>155.98247129999999</v>
      </c>
      <c r="C20">
        <v>48.842303090000001</v>
      </c>
      <c r="D20">
        <v>-36.669199620000001</v>
      </c>
      <c r="E20">
        <f t="shared" si="0"/>
        <v>-36.669199620000001</v>
      </c>
      <c r="G20" s="2"/>
      <c r="H20" s="2"/>
      <c r="K20" s="2"/>
      <c r="L20" s="2"/>
    </row>
    <row r="21" spans="1:12" x14ac:dyDescent="0.15">
      <c r="A21">
        <v>119.3132717</v>
      </c>
      <c r="B21">
        <v>155.98256570000001</v>
      </c>
      <c r="C21">
        <v>166.56504150000001</v>
      </c>
      <c r="D21">
        <v>-36.669294059999999</v>
      </c>
      <c r="E21">
        <f t="shared" si="0"/>
        <v>-36.669294059999999</v>
      </c>
      <c r="G21" s="2"/>
      <c r="H21" s="2"/>
      <c r="K21" s="2"/>
      <c r="L21" s="2"/>
    </row>
    <row r="22" spans="1:12" x14ac:dyDescent="0.15">
      <c r="A22">
        <v>120.8368117</v>
      </c>
      <c r="B22">
        <v>152.49255539999999</v>
      </c>
      <c r="C22">
        <v>165.03146699999999</v>
      </c>
      <c r="D22">
        <v>-31.655743739999998</v>
      </c>
      <c r="E22">
        <f t="shared" si="0"/>
        <v>-31.655743739999998</v>
      </c>
      <c r="G22" s="2"/>
      <c r="H22" s="2"/>
      <c r="K22" s="2"/>
      <c r="L22" s="2"/>
    </row>
    <row r="23" spans="1:12" x14ac:dyDescent="0.15">
      <c r="A23">
        <v>122.5241731</v>
      </c>
      <c r="B23">
        <v>152.64148170000001</v>
      </c>
      <c r="C23">
        <v>166.71882840000001</v>
      </c>
      <c r="D23">
        <v>-30.117308550000001</v>
      </c>
      <c r="E23">
        <f t="shared" si="0"/>
        <v>-30.117308550000001</v>
      </c>
      <c r="G23" s="2"/>
      <c r="H23" s="2"/>
      <c r="K23" s="2"/>
      <c r="L23" s="2"/>
    </row>
    <row r="24" spans="1:12" x14ac:dyDescent="0.15">
      <c r="A24">
        <v>122.5241731</v>
      </c>
      <c r="B24">
        <v>152.64148170000001</v>
      </c>
      <c r="C24">
        <v>157.70487589999999</v>
      </c>
      <c r="D24">
        <v>-30.117308550000001</v>
      </c>
      <c r="E24">
        <f t="shared" si="0"/>
        <v>-30.117308550000001</v>
      </c>
      <c r="G24" s="2"/>
      <c r="H24" s="2"/>
      <c r="K24" s="2"/>
      <c r="L24" s="2"/>
    </row>
    <row r="25" spans="1:12" x14ac:dyDescent="0.15">
      <c r="A25">
        <v>123.6657721</v>
      </c>
      <c r="B25">
        <v>150.2443347</v>
      </c>
      <c r="C25">
        <v>168.6505688</v>
      </c>
      <c r="D25">
        <v>-26.578562550000001</v>
      </c>
      <c r="E25">
        <f t="shared" si="0"/>
        <v>-26.578562550000001</v>
      </c>
      <c r="G25" s="2"/>
      <c r="H25" s="2"/>
      <c r="K25" s="2"/>
      <c r="L25" s="2"/>
    </row>
    <row r="26" spans="1:12" x14ac:dyDescent="0.15">
      <c r="A26">
        <v>124.33169599999999</v>
      </c>
      <c r="B26">
        <v>137.37150819999999</v>
      </c>
      <c r="C26">
        <v>145.66830400000001</v>
      </c>
      <c r="D26">
        <v>-13.03981222</v>
      </c>
      <c r="E26">
        <f t="shared" si="0"/>
        <v>-13.03981222</v>
      </c>
      <c r="G26" s="2"/>
      <c r="H26" s="2"/>
      <c r="K26" s="2"/>
      <c r="L26" s="2"/>
    </row>
    <row r="27" spans="1:12" x14ac:dyDescent="0.15">
      <c r="A27">
        <v>124.3314783</v>
      </c>
      <c r="B27">
        <v>137.36613270000001</v>
      </c>
      <c r="C27">
        <v>169.98130570000001</v>
      </c>
      <c r="D27">
        <v>-13.03465441</v>
      </c>
      <c r="E27">
        <f t="shared" si="0"/>
        <v>-13.03465441</v>
      </c>
      <c r="G27" s="2"/>
      <c r="H27" s="2"/>
      <c r="K27" s="2"/>
      <c r="L27" s="2"/>
    </row>
    <row r="28" spans="1:12" x14ac:dyDescent="0.15">
      <c r="A28">
        <v>125.0196409</v>
      </c>
      <c r="B28">
        <v>133.71807960000001</v>
      </c>
      <c r="C28">
        <v>109.20298459999999</v>
      </c>
      <c r="D28">
        <v>-8.6984386950000001</v>
      </c>
      <c r="E28">
        <f t="shared" si="0"/>
        <v>-8.6984386950000001</v>
      </c>
      <c r="G28" s="2"/>
      <c r="H28" s="2"/>
      <c r="K28" s="2"/>
      <c r="L28" s="2"/>
    </row>
    <row r="29" spans="1:12" x14ac:dyDescent="0.15">
      <c r="A29">
        <v>125.62055599999999</v>
      </c>
      <c r="B29">
        <v>139.7137893</v>
      </c>
      <c r="C29">
        <v>109.8038997</v>
      </c>
      <c r="D29">
        <v>-14.09323332</v>
      </c>
      <c r="E29">
        <f t="shared" si="0"/>
        <v>-14.09323332</v>
      </c>
      <c r="G29" s="2"/>
      <c r="H29" s="2"/>
      <c r="K29" s="2"/>
      <c r="L29" s="2"/>
    </row>
    <row r="30" spans="1:12" x14ac:dyDescent="0.15">
      <c r="A30">
        <v>125.6205258</v>
      </c>
      <c r="B30">
        <v>139.7137362</v>
      </c>
      <c r="C30">
        <v>58.217532179999999</v>
      </c>
      <c r="D30">
        <v>-14.093210409999999</v>
      </c>
      <c r="E30">
        <f t="shared" si="0"/>
        <v>-14.093210409999999</v>
      </c>
      <c r="G30" s="2"/>
      <c r="H30" s="2"/>
      <c r="K30" s="2"/>
      <c r="L30" s="2"/>
    </row>
    <row r="31" spans="1:12" x14ac:dyDescent="0.15">
      <c r="A31">
        <v>127.8217223</v>
      </c>
      <c r="B31">
        <v>138.02667719999999</v>
      </c>
      <c r="C31">
        <v>156.2125346</v>
      </c>
      <c r="D31">
        <v>-10.20495496</v>
      </c>
      <c r="E31">
        <f t="shared" si="0"/>
        <v>-10.20495496</v>
      </c>
      <c r="G31" s="2"/>
      <c r="H31" s="2"/>
      <c r="K31" s="2"/>
      <c r="L31" s="2"/>
    </row>
    <row r="32" spans="1:12" x14ac:dyDescent="0.15">
      <c r="A32">
        <v>128.15999540000001</v>
      </c>
      <c r="B32">
        <v>141.06286779999999</v>
      </c>
      <c r="C32">
        <v>156.5508078</v>
      </c>
      <c r="D32">
        <v>-12.90287234</v>
      </c>
      <c r="E32">
        <f t="shared" si="0"/>
        <v>-12.90287234</v>
      </c>
      <c r="G32" s="2"/>
      <c r="H32" s="2"/>
      <c r="K32" s="2"/>
      <c r="L32" s="2"/>
    </row>
    <row r="33" spans="1:12" x14ac:dyDescent="0.15">
      <c r="A33">
        <v>128.15999540000001</v>
      </c>
      <c r="B33">
        <v>141.06286779999999</v>
      </c>
      <c r="C33">
        <v>52.693883960000001</v>
      </c>
      <c r="D33">
        <v>-12.90287234</v>
      </c>
      <c r="E33">
        <f t="shared" si="0"/>
        <v>-12.90287234</v>
      </c>
      <c r="G33" s="2"/>
      <c r="H33" s="2"/>
      <c r="K33" s="2"/>
      <c r="L33" s="2"/>
    </row>
    <row r="34" spans="1:12" x14ac:dyDescent="0.15">
      <c r="A34">
        <v>128.09652249999999</v>
      </c>
      <c r="B34">
        <v>123.1853768</v>
      </c>
      <c r="C34">
        <v>135.12659059999999</v>
      </c>
      <c r="D34">
        <v>4.9111457109999996</v>
      </c>
      <c r="E34">
        <f t="shared" si="0"/>
        <v>4.9111457109999996</v>
      </c>
      <c r="G34" s="2"/>
      <c r="H34" s="2"/>
      <c r="K34" s="2"/>
      <c r="L34" s="2"/>
    </row>
    <row r="35" spans="1:12" x14ac:dyDescent="0.15">
      <c r="A35">
        <v>128.16643350000001</v>
      </c>
      <c r="B35">
        <v>139.7987636</v>
      </c>
      <c r="C35">
        <v>135.0566796</v>
      </c>
      <c r="D35">
        <v>-11.632330169999999</v>
      </c>
      <c r="E35">
        <f t="shared" si="0"/>
        <v>-11.632330169999999</v>
      </c>
      <c r="G35" s="2"/>
      <c r="H35" s="2"/>
      <c r="K35" s="2"/>
      <c r="L35" s="2"/>
    </row>
    <row r="36" spans="1:12" x14ac:dyDescent="0.15">
      <c r="A36">
        <v>128.16643350000001</v>
      </c>
      <c r="B36">
        <v>139.7987636</v>
      </c>
      <c r="C36">
        <v>172.66864480000001</v>
      </c>
      <c r="D36">
        <v>-11.632330169999999</v>
      </c>
      <c r="E36">
        <f t="shared" si="0"/>
        <v>-11.632330169999999</v>
      </c>
      <c r="G36" s="2"/>
      <c r="H36" s="2"/>
      <c r="K36" s="2"/>
      <c r="L36" s="2"/>
    </row>
    <row r="37" spans="1:12" x14ac:dyDescent="0.15">
      <c r="A37">
        <v>130.91506989999999</v>
      </c>
      <c r="B37">
        <v>131.10692069999999</v>
      </c>
      <c r="C37">
        <v>92.079827969999997</v>
      </c>
      <c r="D37">
        <v>-0.19185078799999999</v>
      </c>
      <c r="E37">
        <f t="shared" ref="E37:E68" si="1">_xlfn.IFS(D37&gt;=180,D37-360,D37&gt;=-180,D37+0,D37&gt;-360,D37+360)</f>
        <v>-0.19185078799999999</v>
      </c>
      <c r="G37" s="2"/>
      <c r="H37" s="2"/>
      <c r="K37" s="2"/>
      <c r="L37" s="2"/>
    </row>
    <row r="38" spans="1:12" x14ac:dyDescent="0.15">
      <c r="A38">
        <v>130.9215404</v>
      </c>
      <c r="B38">
        <v>131.10410569999999</v>
      </c>
      <c r="C38">
        <v>92.073357430000002</v>
      </c>
      <c r="D38">
        <v>-0.18256529899999999</v>
      </c>
      <c r="E38">
        <f t="shared" si="1"/>
        <v>-0.18256529899999999</v>
      </c>
      <c r="G38" s="2"/>
      <c r="H38" s="2"/>
      <c r="K38" s="2"/>
      <c r="L38" s="2"/>
    </row>
    <row r="39" spans="1:12" x14ac:dyDescent="0.15">
      <c r="A39">
        <v>130.9215404</v>
      </c>
      <c r="B39">
        <v>131.10410569999999</v>
      </c>
      <c r="C39">
        <v>175.96448000000001</v>
      </c>
      <c r="D39">
        <v>-0.18256529899999999</v>
      </c>
      <c r="E39">
        <f t="shared" si="1"/>
        <v>-0.18256529899999999</v>
      </c>
      <c r="G39" s="2"/>
      <c r="H39" s="2"/>
      <c r="K39" s="2"/>
      <c r="L39" s="2"/>
    </row>
    <row r="40" spans="1:12" x14ac:dyDescent="0.15">
      <c r="A40">
        <v>132.3850396</v>
      </c>
      <c r="B40">
        <v>131.72697049999999</v>
      </c>
      <c r="C40">
        <v>176.4249696</v>
      </c>
      <c r="D40">
        <v>0.65806914100000002</v>
      </c>
      <c r="E40">
        <f t="shared" si="1"/>
        <v>0.65806914100000002</v>
      </c>
      <c r="G40" s="2"/>
      <c r="H40" s="2"/>
      <c r="K40" s="2"/>
      <c r="L40" s="2"/>
    </row>
    <row r="41" spans="1:12" x14ac:dyDescent="0.15">
      <c r="A41">
        <v>133.69339629999999</v>
      </c>
      <c r="B41">
        <v>132.53135259999999</v>
      </c>
      <c r="C41">
        <v>177.73332629999999</v>
      </c>
      <c r="D41">
        <v>1.16204369</v>
      </c>
      <c r="E41">
        <f t="shared" si="1"/>
        <v>1.16204369</v>
      </c>
      <c r="G41" s="2"/>
      <c r="H41" s="2"/>
      <c r="K41" s="2"/>
      <c r="L41" s="2"/>
    </row>
    <row r="42" spans="1:12" x14ac:dyDescent="0.15">
      <c r="A42">
        <v>133.69339629999999</v>
      </c>
      <c r="B42">
        <v>132.53135259999999</v>
      </c>
      <c r="C42">
        <v>174.1573401</v>
      </c>
      <c r="D42">
        <v>1.16204369</v>
      </c>
      <c r="E42">
        <f t="shared" si="1"/>
        <v>1.16204369</v>
      </c>
      <c r="G42" s="2"/>
      <c r="H42" s="2"/>
      <c r="K42" s="2"/>
      <c r="L42" s="2"/>
    </row>
    <row r="43" spans="1:12" x14ac:dyDescent="0.15">
      <c r="A43">
        <v>134.1127741</v>
      </c>
      <c r="B43">
        <v>141.17868709999999</v>
      </c>
      <c r="C43">
        <v>179.1339835</v>
      </c>
      <c r="D43">
        <v>-7.0659130279999998</v>
      </c>
      <c r="E43">
        <f t="shared" si="1"/>
        <v>-7.0659130279999998</v>
      </c>
      <c r="G43" s="2"/>
      <c r="H43" s="2"/>
      <c r="K43" s="2"/>
      <c r="L43" s="2"/>
    </row>
    <row r="44" spans="1:12" x14ac:dyDescent="0.15">
      <c r="A44">
        <v>135.33330889999999</v>
      </c>
      <c r="B44">
        <v>147.00731709999999</v>
      </c>
      <c r="C44">
        <v>179.57291739999999</v>
      </c>
      <c r="D44">
        <v>-11.674008150000001</v>
      </c>
      <c r="E44">
        <f t="shared" si="1"/>
        <v>-11.674008150000001</v>
      </c>
      <c r="G44" s="2"/>
      <c r="H44" s="2"/>
      <c r="K44" s="2"/>
      <c r="L44" s="2"/>
    </row>
    <row r="45" spans="1:12" x14ac:dyDescent="0.15">
      <c r="A45">
        <v>135.3333087</v>
      </c>
      <c r="B45">
        <v>147.00731709999999</v>
      </c>
      <c r="C45">
        <v>177.0703963</v>
      </c>
      <c r="D45">
        <v>-11.674008349999999</v>
      </c>
      <c r="E45">
        <f t="shared" si="1"/>
        <v>-11.674008349999999</v>
      </c>
      <c r="G45" s="2"/>
      <c r="H45" s="2"/>
      <c r="K45" s="2"/>
      <c r="L45" s="2"/>
    </row>
    <row r="46" spans="1:12" x14ac:dyDescent="0.15">
      <c r="A46">
        <v>136.412668</v>
      </c>
      <c r="B46">
        <v>138.88821970000001</v>
      </c>
      <c r="C46">
        <v>173.21212180000001</v>
      </c>
      <c r="D46">
        <v>-2.4755517820000001</v>
      </c>
      <c r="E46">
        <f t="shared" si="1"/>
        <v>-2.4755517820000001</v>
      </c>
      <c r="G46" s="2"/>
      <c r="H46" s="2"/>
      <c r="K46" s="2"/>
      <c r="L46" s="2"/>
    </row>
    <row r="47" spans="1:12" x14ac:dyDescent="0.15">
      <c r="A47">
        <v>137.72422610000001</v>
      </c>
      <c r="B47">
        <v>139.88823160000001</v>
      </c>
      <c r="C47">
        <v>94.970748349999994</v>
      </c>
      <c r="D47">
        <v>-2.16400543</v>
      </c>
      <c r="E47">
        <f t="shared" si="1"/>
        <v>-2.16400543</v>
      </c>
      <c r="G47" s="2"/>
      <c r="H47" s="2"/>
      <c r="K47" s="2"/>
      <c r="L47" s="2"/>
    </row>
    <row r="48" spans="1:12" x14ac:dyDescent="0.15">
      <c r="A48">
        <v>137.72586480000001</v>
      </c>
      <c r="B48">
        <v>139.9049488</v>
      </c>
      <c r="C48">
        <v>173.25389680000001</v>
      </c>
      <c r="D48">
        <v>-2.1790839809999998</v>
      </c>
      <c r="E48">
        <f t="shared" si="1"/>
        <v>-2.1790839809999998</v>
      </c>
      <c r="G48" s="2"/>
      <c r="H48" s="2"/>
      <c r="K48" s="2"/>
      <c r="L48" s="2"/>
    </row>
    <row r="49" spans="1:12" x14ac:dyDescent="0.15">
      <c r="A49">
        <v>138.88145610000001</v>
      </c>
      <c r="B49">
        <v>144.6607277</v>
      </c>
      <c r="C49">
        <v>171.74675400000001</v>
      </c>
      <c r="D49">
        <v>-5.7792715699999997</v>
      </c>
      <c r="E49">
        <f t="shared" si="1"/>
        <v>-5.7792715699999997</v>
      </c>
      <c r="G49" s="2"/>
      <c r="H49" s="2"/>
      <c r="K49" s="2"/>
      <c r="L49" s="2"/>
    </row>
    <row r="50" spans="1:12" x14ac:dyDescent="0.15">
      <c r="A50">
        <v>139.18096009999999</v>
      </c>
      <c r="B50">
        <v>139.1525005</v>
      </c>
      <c r="C50">
        <v>171.4472499</v>
      </c>
      <c r="D50">
        <v>2.8459643E-2</v>
      </c>
      <c r="E50">
        <f t="shared" si="1"/>
        <v>2.8459643E-2</v>
      </c>
      <c r="G50" s="2"/>
      <c r="H50" s="2"/>
      <c r="K50" s="2"/>
      <c r="L50" s="2"/>
    </row>
    <row r="51" spans="1:12" x14ac:dyDescent="0.15">
      <c r="A51">
        <v>139.18096009999999</v>
      </c>
      <c r="B51">
        <v>139.1525005</v>
      </c>
      <c r="C51">
        <v>176.28186959999999</v>
      </c>
      <c r="D51">
        <v>2.8459643E-2</v>
      </c>
      <c r="E51">
        <f t="shared" si="1"/>
        <v>2.8459643E-2</v>
      </c>
      <c r="G51" s="2"/>
      <c r="H51" s="2"/>
      <c r="K51" s="2"/>
      <c r="L51" s="2"/>
    </row>
    <row r="52" spans="1:12" x14ac:dyDescent="0.15">
      <c r="A52">
        <v>139.05798809999999</v>
      </c>
      <c r="B52">
        <v>145.6267776</v>
      </c>
      <c r="C52">
        <v>115.7821472</v>
      </c>
      <c r="D52">
        <v>-6.568789422</v>
      </c>
      <c r="E52">
        <f t="shared" si="1"/>
        <v>-6.568789422</v>
      </c>
      <c r="G52" s="2"/>
      <c r="H52" s="2"/>
      <c r="K52" s="2"/>
      <c r="L52" s="2"/>
    </row>
    <row r="53" spans="1:12" x14ac:dyDescent="0.15">
      <c r="A53">
        <v>139.07059760000001</v>
      </c>
      <c r="B53">
        <v>145.6135582</v>
      </c>
      <c r="C53">
        <v>121.4603133</v>
      </c>
      <c r="D53">
        <v>-6.5429606610000004</v>
      </c>
      <c r="E53">
        <f t="shared" si="1"/>
        <v>-6.5429606610000004</v>
      </c>
      <c r="G53" s="2"/>
      <c r="H53" s="2"/>
      <c r="K53" s="2"/>
      <c r="L53" s="2"/>
    </row>
    <row r="54" spans="1:12" x14ac:dyDescent="0.15">
      <c r="A54">
        <v>139.07045289999999</v>
      </c>
      <c r="B54">
        <v>145.61543810000001</v>
      </c>
      <c r="C54">
        <v>168.7200344</v>
      </c>
      <c r="D54">
        <v>-6.5449851490000004</v>
      </c>
      <c r="E54">
        <f t="shared" si="1"/>
        <v>-6.5449851490000004</v>
      </c>
      <c r="G54" s="2"/>
      <c r="H54" s="2"/>
      <c r="K54" s="2"/>
      <c r="L54" s="2"/>
    </row>
    <row r="55" spans="1:12" x14ac:dyDescent="0.15">
      <c r="A55">
        <v>137.94407709999999</v>
      </c>
      <c r="B55">
        <v>143.87420650000001</v>
      </c>
      <c r="C55">
        <v>179.17536469999999</v>
      </c>
      <c r="D55">
        <v>-5.9301294259999997</v>
      </c>
      <c r="E55">
        <f t="shared" si="1"/>
        <v>-5.9301294259999997</v>
      </c>
      <c r="G55" s="2"/>
      <c r="H55" s="2"/>
      <c r="K55" s="2"/>
      <c r="L55" s="2"/>
    </row>
    <row r="56" spans="1:12" x14ac:dyDescent="0.15">
      <c r="A56">
        <v>137.9574796</v>
      </c>
      <c r="B56">
        <v>146.2441824</v>
      </c>
      <c r="C56">
        <v>179.1619622</v>
      </c>
      <c r="D56">
        <v>-8.2867028119999997</v>
      </c>
      <c r="E56">
        <f t="shared" si="1"/>
        <v>-8.2867028119999997</v>
      </c>
      <c r="G56" s="2"/>
      <c r="H56" s="2"/>
      <c r="K56" s="2"/>
      <c r="L56" s="2"/>
    </row>
    <row r="57" spans="1:12" x14ac:dyDescent="0.15">
      <c r="A57">
        <v>137.9574796</v>
      </c>
      <c r="B57">
        <v>146.2441824</v>
      </c>
      <c r="C57">
        <v>19.798148919999999</v>
      </c>
      <c r="D57">
        <v>-8.2867028119999997</v>
      </c>
      <c r="E57">
        <f t="shared" si="1"/>
        <v>-8.2867028119999997</v>
      </c>
      <c r="G57" s="2"/>
      <c r="H57" s="2"/>
      <c r="K57" s="2"/>
      <c r="L57" s="2"/>
    </row>
    <row r="58" spans="1:12" x14ac:dyDescent="0.15">
      <c r="A58">
        <v>135.51265710000001</v>
      </c>
      <c r="B58">
        <v>144.03498719999999</v>
      </c>
      <c r="C58">
        <v>179.48734289999999</v>
      </c>
      <c r="D58">
        <v>-8.5223300169999998</v>
      </c>
      <c r="E58">
        <f t="shared" si="1"/>
        <v>-8.5223300169999998</v>
      </c>
      <c r="G58" s="2"/>
      <c r="H58" s="2"/>
      <c r="K58" s="2"/>
      <c r="L58" s="2"/>
    </row>
    <row r="59" spans="1:12" x14ac:dyDescent="0.15">
      <c r="A59">
        <v>135.51265699999999</v>
      </c>
      <c r="B59">
        <v>144.03498719999999</v>
      </c>
      <c r="C59">
        <v>179.48734300000001</v>
      </c>
      <c r="D59">
        <v>-8.5223301720000002</v>
      </c>
      <c r="E59">
        <f t="shared" si="1"/>
        <v>-8.5223301720000002</v>
      </c>
      <c r="G59" s="2"/>
      <c r="H59" s="2"/>
      <c r="K59" s="2"/>
      <c r="L59" s="2"/>
    </row>
    <row r="60" spans="1:12" x14ac:dyDescent="0.15">
      <c r="A60">
        <v>135.51265699999999</v>
      </c>
      <c r="B60">
        <v>144.03498719999999</v>
      </c>
      <c r="C60">
        <v>173.0075172</v>
      </c>
      <c r="D60">
        <v>-8.5223301720000002</v>
      </c>
      <c r="E60">
        <f t="shared" si="1"/>
        <v>-8.5223301720000002</v>
      </c>
      <c r="G60" s="2"/>
      <c r="H60" s="2"/>
      <c r="K60" s="2"/>
      <c r="L60" s="2"/>
    </row>
    <row r="61" spans="1:12" x14ac:dyDescent="0.15">
      <c r="A61">
        <v>137.66143579999999</v>
      </c>
      <c r="B61">
        <v>142.6543776</v>
      </c>
      <c r="C61">
        <v>163.09291160000001</v>
      </c>
      <c r="D61">
        <v>-4.9929417450000004</v>
      </c>
      <c r="E61">
        <f t="shared" si="1"/>
        <v>-4.9929417450000004</v>
      </c>
      <c r="G61" s="2"/>
      <c r="H61" s="2"/>
      <c r="K61" s="2"/>
      <c r="L61" s="2"/>
    </row>
    <row r="62" spans="1:12" x14ac:dyDescent="0.15">
      <c r="A62">
        <v>136.89951540000001</v>
      </c>
      <c r="B62">
        <v>139.3528661</v>
      </c>
      <c r="C62">
        <v>163.85483210000001</v>
      </c>
      <c r="D62">
        <v>-2.4533507860000001</v>
      </c>
      <c r="E62">
        <f t="shared" si="1"/>
        <v>-2.4533507860000001</v>
      </c>
      <c r="G62" s="2"/>
      <c r="H62" s="2"/>
      <c r="K62" s="2"/>
      <c r="L62" s="2"/>
    </row>
    <row r="63" spans="1:12" x14ac:dyDescent="0.15">
      <c r="A63">
        <v>136.89951540000001</v>
      </c>
      <c r="B63">
        <v>139.3528661</v>
      </c>
      <c r="C63">
        <v>152.33232240000001</v>
      </c>
      <c r="D63">
        <v>-2.4533507860000001</v>
      </c>
      <c r="E63">
        <f t="shared" si="1"/>
        <v>-2.4533507860000001</v>
      </c>
      <c r="G63" s="2"/>
      <c r="H63" s="2"/>
      <c r="K63" s="2"/>
      <c r="L63" s="2"/>
    </row>
    <row r="64" spans="1:12" x14ac:dyDescent="0.15">
      <c r="A64">
        <v>134.32975139999999</v>
      </c>
      <c r="B64">
        <v>146.0819692</v>
      </c>
      <c r="C64">
        <v>120.35926480000001</v>
      </c>
      <c r="D64">
        <v>-11.75221773</v>
      </c>
      <c r="E64">
        <f t="shared" si="1"/>
        <v>-11.75221773</v>
      </c>
      <c r="G64" s="2"/>
      <c r="H64" s="2"/>
      <c r="K64" s="2"/>
      <c r="L64" s="2"/>
    </row>
    <row r="65" spans="1:12" x14ac:dyDescent="0.15">
      <c r="A65">
        <v>130.68096299999999</v>
      </c>
      <c r="B65">
        <v>130.91904410000001</v>
      </c>
      <c r="C65">
        <v>47.624982670000001</v>
      </c>
      <c r="D65">
        <v>-0.23808117300000001</v>
      </c>
      <c r="E65">
        <f t="shared" si="1"/>
        <v>-0.23808117300000001</v>
      </c>
      <c r="G65" s="2"/>
      <c r="H65" s="2"/>
      <c r="K65" s="2"/>
      <c r="L65" s="2"/>
    </row>
    <row r="66" spans="1:12" x14ac:dyDescent="0.15">
      <c r="A66">
        <v>130.71490460000001</v>
      </c>
      <c r="B66">
        <v>130.9115559</v>
      </c>
      <c r="C66">
        <v>85.439937490000005</v>
      </c>
      <c r="D66">
        <v>-0.19665131399999999</v>
      </c>
      <c r="E66">
        <f t="shared" si="1"/>
        <v>-0.19665131399999999</v>
      </c>
      <c r="G66" s="2"/>
      <c r="H66" s="2"/>
      <c r="K66" s="2"/>
      <c r="L66" s="2"/>
    </row>
    <row r="67" spans="1:12" x14ac:dyDescent="0.15">
      <c r="A67">
        <v>123.5699268</v>
      </c>
      <c r="B67">
        <v>123.8457812</v>
      </c>
      <c r="C67">
        <v>105.2390832</v>
      </c>
      <c r="D67">
        <v>-0.27585441500000002</v>
      </c>
      <c r="E67">
        <f t="shared" si="1"/>
        <v>-0.27585441500000002</v>
      </c>
      <c r="G67" s="2"/>
      <c r="H67" s="2"/>
      <c r="K67" s="2"/>
      <c r="L67" s="2"/>
    </row>
    <row r="68" spans="1:12" x14ac:dyDescent="0.15">
      <c r="A68">
        <v>120.2971539</v>
      </c>
      <c r="B68">
        <v>142.6021757</v>
      </c>
      <c r="C68">
        <v>108.51185599999999</v>
      </c>
      <c r="D68">
        <v>-22.305021750000002</v>
      </c>
      <c r="E68">
        <f t="shared" si="1"/>
        <v>-22.305021750000002</v>
      </c>
      <c r="G68" s="2"/>
      <c r="H68" s="2"/>
      <c r="K68" s="2"/>
      <c r="L68" s="2"/>
    </row>
    <row r="69" spans="1:12" x14ac:dyDescent="0.15">
      <c r="A69">
        <v>120.2971539</v>
      </c>
      <c r="B69">
        <v>142.6021757</v>
      </c>
      <c r="C69">
        <v>99.599402069999996</v>
      </c>
      <c r="D69">
        <v>-22.305021750000002</v>
      </c>
      <c r="E69">
        <f t="shared" ref="E69:E100" si="2">_xlfn.IFS(D69&gt;=180,D69-360,D69&gt;=-180,D69+0,D69&gt;-360,D69+360)</f>
        <v>-22.305021750000002</v>
      </c>
      <c r="G69" s="2"/>
      <c r="H69" s="2"/>
      <c r="K69" s="2"/>
      <c r="L69" s="2"/>
    </row>
    <row r="70" spans="1:12" x14ac:dyDescent="0.15">
      <c r="A70">
        <v>112.2571482</v>
      </c>
      <c r="B70">
        <v>140.36581899999999</v>
      </c>
      <c r="C70">
        <v>93.920600179999994</v>
      </c>
      <c r="D70">
        <v>-28.108670750000002</v>
      </c>
      <c r="E70">
        <f t="shared" si="2"/>
        <v>-28.108670750000002</v>
      </c>
      <c r="G70" s="2"/>
      <c r="H70" s="2"/>
      <c r="K70" s="2"/>
      <c r="L70" s="2"/>
    </row>
    <row r="71" spans="1:12" x14ac:dyDescent="0.15">
      <c r="A71">
        <v>109.9530433</v>
      </c>
      <c r="B71">
        <v>116.2341826</v>
      </c>
      <c r="C71">
        <v>96.22470509</v>
      </c>
      <c r="D71">
        <v>-6.2811392880000003</v>
      </c>
      <c r="E71">
        <f t="shared" si="2"/>
        <v>-6.2811392880000003</v>
      </c>
      <c r="G71" s="2"/>
      <c r="H71" s="2"/>
      <c r="K71" s="2"/>
      <c r="L71" s="2"/>
    </row>
    <row r="72" spans="1:12" x14ac:dyDescent="0.15">
      <c r="A72">
        <v>109.9530433</v>
      </c>
      <c r="B72">
        <v>116.2341826</v>
      </c>
      <c r="C72">
        <v>96.958777859999998</v>
      </c>
      <c r="D72">
        <v>-6.2811392880000003</v>
      </c>
      <c r="E72">
        <f t="shared" si="2"/>
        <v>-6.2811392880000003</v>
      </c>
      <c r="G72" s="2"/>
      <c r="H72" s="2"/>
      <c r="K72" s="2"/>
      <c r="L72" s="2"/>
    </row>
    <row r="73" spans="1:12" x14ac:dyDescent="0.15">
      <c r="A73">
        <v>103.69162350000001</v>
      </c>
      <c r="B73">
        <v>124.52117010000001</v>
      </c>
      <c r="C73">
        <v>122.483391</v>
      </c>
      <c r="D73">
        <v>-20.829546659999998</v>
      </c>
      <c r="E73">
        <f t="shared" si="2"/>
        <v>-20.829546659999998</v>
      </c>
      <c r="G73" s="2"/>
      <c r="H73" s="2"/>
      <c r="K73" s="2"/>
      <c r="L73" s="2"/>
    </row>
    <row r="74" spans="1:12" x14ac:dyDescent="0.15">
      <c r="A74">
        <v>99.955645899999993</v>
      </c>
      <c r="B74">
        <v>132.06423319999999</v>
      </c>
      <c r="C74">
        <v>126.2193686</v>
      </c>
      <c r="D74">
        <v>-32.108587270000001</v>
      </c>
      <c r="E74">
        <f t="shared" si="2"/>
        <v>-32.108587270000001</v>
      </c>
      <c r="G74" s="2"/>
      <c r="H74" s="2"/>
      <c r="K74" s="2"/>
      <c r="L74" s="2"/>
    </row>
    <row r="75" spans="1:12" x14ac:dyDescent="0.15">
      <c r="A75">
        <v>99.955645899999993</v>
      </c>
      <c r="B75">
        <v>132.06423319999999</v>
      </c>
      <c r="C75">
        <v>89.803933380000004</v>
      </c>
      <c r="D75">
        <v>-32.108587270000001</v>
      </c>
      <c r="E75">
        <f t="shared" si="2"/>
        <v>-32.108587270000001</v>
      </c>
      <c r="G75" s="2"/>
      <c r="H75" s="2"/>
      <c r="K75" s="2"/>
      <c r="L75" s="2"/>
    </row>
    <row r="76" spans="1:12" x14ac:dyDescent="0.15">
      <c r="A76">
        <v>96.226211430000006</v>
      </c>
      <c r="B76">
        <v>133.01165420000001</v>
      </c>
      <c r="C76">
        <v>95.624960759999993</v>
      </c>
      <c r="D76">
        <v>-36.785442799999998</v>
      </c>
      <c r="E76">
        <f t="shared" si="2"/>
        <v>-36.785442799999998</v>
      </c>
      <c r="G76" s="2"/>
      <c r="H76" s="2"/>
      <c r="K76" s="2"/>
      <c r="L76" s="2"/>
    </row>
    <row r="77" spans="1:12" x14ac:dyDescent="0.15">
      <c r="A77">
        <v>91.20130691</v>
      </c>
      <c r="B77">
        <v>125.2513359</v>
      </c>
      <c r="C77">
        <v>100.6498653</v>
      </c>
      <c r="D77">
        <v>-34.050029010000003</v>
      </c>
      <c r="E77">
        <f t="shared" si="2"/>
        <v>-34.050029010000003</v>
      </c>
      <c r="G77" s="2"/>
      <c r="H77" s="2"/>
      <c r="K77" s="2"/>
      <c r="L77" s="2"/>
    </row>
    <row r="78" spans="1:12" x14ac:dyDescent="0.15">
      <c r="A78">
        <v>91.20130691</v>
      </c>
      <c r="B78">
        <v>125.2513359</v>
      </c>
      <c r="C78">
        <v>97.999729250000001</v>
      </c>
      <c r="D78">
        <v>-34.050029010000003</v>
      </c>
      <c r="E78">
        <f t="shared" si="2"/>
        <v>-34.050029010000003</v>
      </c>
      <c r="G78" s="2"/>
      <c r="H78" s="2"/>
      <c r="K78" s="2"/>
      <c r="L78" s="2"/>
    </row>
    <row r="79" spans="1:12" x14ac:dyDescent="0.15">
      <c r="A79">
        <v>74.511796200000006</v>
      </c>
      <c r="B79">
        <v>115.77227190000001</v>
      </c>
      <c r="C79">
        <v>113.94169100000001</v>
      </c>
      <c r="D79">
        <v>-41.260475679999999</v>
      </c>
      <c r="E79">
        <f t="shared" si="2"/>
        <v>-41.260475679999999</v>
      </c>
      <c r="G79" s="2"/>
      <c r="H79" s="2"/>
      <c r="K79" s="2"/>
      <c r="L79" s="2"/>
    </row>
    <row r="80" spans="1:12" x14ac:dyDescent="0.15">
      <c r="A80">
        <v>70.131663849999995</v>
      </c>
      <c r="B80">
        <v>108.2231144</v>
      </c>
      <c r="C80">
        <v>14.25232757</v>
      </c>
      <c r="D80">
        <v>-38.091450510000001</v>
      </c>
      <c r="E80">
        <f t="shared" si="2"/>
        <v>-38.091450510000001</v>
      </c>
      <c r="G80" s="2"/>
      <c r="H80" s="2"/>
      <c r="K80" s="2"/>
      <c r="L80" s="2"/>
    </row>
    <row r="81" spans="1:12" x14ac:dyDescent="0.15">
      <c r="A81">
        <v>70.137079049999997</v>
      </c>
      <c r="B81">
        <v>108.2202645</v>
      </c>
      <c r="C81">
        <v>113.51259400000001</v>
      </c>
      <c r="D81">
        <v>-38.083185409999999</v>
      </c>
      <c r="E81">
        <f t="shared" si="2"/>
        <v>-38.083185409999999</v>
      </c>
      <c r="G81" s="2"/>
      <c r="H81" s="2"/>
      <c r="K81" s="2"/>
      <c r="L81" s="2"/>
    </row>
    <row r="82" spans="1:12" x14ac:dyDescent="0.15">
      <c r="A82">
        <v>60.02120678</v>
      </c>
      <c r="B82">
        <v>97.224467099999998</v>
      </c>
      <c r="C82">
        <v>120.7782634</v>
      </c>
      <c r="D82">
        <v>-37.203260319999998</v>
      </c>
      <c r="E82">
        <f t="shared" si="2"/>
        <v>-37.203260319999998</v>
      </c>
      <c r="G82" s="2"/>
      <c r="H82" s="2"/>
      <c r="K82" s="2"/>
      <c r="L82" s="2"/>
    </row>
    <row r="83" spans="1:12" x14ac:dyDescent="0.15">
      <c r="A83">
        <v>49.462249849999999</v>
      </c>
      <c r="B83">
        <v>82.658494590000004</v>
      </c>
      <c r="C83">
        <v>131.33722030000001</v>
      </c>
      <c r="D83">
        <v>-33.196244729999997</v>
      </c>
      <c r="E83">
        <f t="shared" si="2"/>
        <v>-33.196244729999997</v>
      </c>
      <c r="G83" s="2"/>
      <c r="H83" s="2"/>
      <c r="K83" s="2"/>
      <c r="L83" s="2"/>
    </row>
    <row r="84" spans="1:12" x14ac:dyDescent="0.15">
      <c r="A84">
        <v>49.462249849999999</v>
      </c>
      <c r="B84">
        <v>82.658494590000004</v>
      </c>
      <c r="C84">
        <v>117.662623</v>
      </c>
      <c r="D84">
        <v>-33.196244729999997</v>
      </c>
      <c r="E84">
        <f t="shared" si="2"/>
        <v>-33.196244729999997</v>
      </c>
      <c r="G84" s="2"/>
      <c r="H84" s="2"/>
      <c r="K84" s="2"/>
      <c r="L84" s="2"/>
    </row>
    <row r="85" spans="1:12" x14ac:dyDescent="0.15">
      <c r="A85">
        <v>43.479860520000003</v>
      </c>
      <c r="B85">
        <v>78.672146010000006</v>
      </c>
      <c r="C85">
        <v>134.9206829</v>
      </c>
      <c r="D85">
        <v>-35.192285490000003</v>
      </c>
      <c r="E85">
        <f t="shared" si="2"/>
        <v>-35.192285490000003</v>
      </c>
      <c r="G85" s="2"/>
      <c r="H85" s="2"/>
      <c r="K85" s="2"/>
      <c r="L85" s="2"/>
    </row>
    <row r="86" spans="1:12" x14ac:dyDescent="0.15">
      <c r="A86">
        <v>39.496795400000003</v>
      </c>
      <c r="B86">
        <v>76.207553950000005</v>
      </c>
      <c r="C86">
        <v>93.034210079999994</v>
      </c>
      <c r="D86">
        <v>-36.710758550000001</v>
      </c>
      <c r="E86">
        <f t="shared" si="2"/>
        <v>-36.710758550000001</v>
      </c>
      <c r="G86" s="2"/>
      <c r="H86" s="2"/>
      <c r="K86" s="2"/>
      <c r="L86" s="2"/>
    </row>
    <row r="87" spans="1:12" x14ac:dyDescent="0.15">
      <c r="A87">
        <v>39.49068724</v>
      </c>
      <c r="B87">
        <v>76.181934819999995</v>
      </c>
      <c r="C87">
        <v>110.5560432</v>
      </c>
      <c r="D87">
        <v>-36.691247580000002</v>
      </c>
      <c r="E87">
        <f t="shared" si="2"/>
        <v>-36.691247580000002</v>
      </c>
      <c r="G87" s="2"/>
      <c r="H87" s="2"/>
      <c r="K87" s="2"/>
      <c r="L87" s="2"/>
    </row>
    <row r="88" spans="1:12" x14ac:dyDescent="0.15">
      <c r="A88">
        <v>32.385567430000002</v>
      </c>
      <c r="B88">
        <v>68.393934130000005</v>
      </c>
      <c r="C88">
        <v>102.4372145</v>
      </c>
      <c r="D88">
        <v>-36.008366700000003</v>
      </c>
      <c r="E88">
        <f t="shared" si="2"/>
        <v>-36.008366700000003</v>
      </c>
      <c r="G88" s="2"/>
      <c r="H88" s="2"/>
      <c r="K88" s="2"/>
      <c r="L88" s="2"/>
    </row>
    <row r="89" spans="1:12" x14ac:dyDescent="0.15">
      <c r="A89">
        <v>18.32542596</v>
      </c>
      <c r="B89">
        <v>51.012890059999997</v>
      </c>
      <c r="C89">
        <v>59.792688920000003</v>
      </c>
      <c r="D89">
        <v>-32.6874641</v>
      </c>
      <c r="E89">
        <f t="shared" si="2"/>
        <v>-32.6874641</v>
      </c>
      <c r="G89" s="2"/>
      <c r="H89" s="2"/>
      <c r="K89" s="2"/>
      <c r="L89" s="2"/>
    </row>
    <row r="90" spans="1:12" x14ac:dyDescent="0.15">
      <c r="A90">
        <v>18.326889690000002</v>
      </c>
      <c r="B90">
        <v>51.012887880000001</v>
      </c>
      <c r="C90">
        <v>131.3490304</v>
      </c>
      <c r="D90">
        <v>-32.685998179999999</v>
      </c>
      <c r="E90">
        <f t="shared" si="2"/>
        <v>-32.685998179999999</v>
      </c>
      <c r="G90" s="2"/>
      <c r="H90" s="2"/>
      <c r="K90" s="2"/>
      <c r="L90" s="2"/>
    </row>
    <row r="91" spans="1:12" x14ac:dyDescent="0.15">
      <c r="A91">
        <v>13.36929145</v>
      </c>
      <c r="B91">
        <v>40.483413329999998</v>
      </c>
      <c r="C91">
        <v>126.2972291</v>
      </c>
      <c r="D91">
        <v>-27.114121879999999</v>
      </c>
      <c r="E91">
        <f t="shared" si="2"/>
        <v>-27.114121879999999</v>
      </c>
      <c r="G91" s="2"/>
      <c r="H91" s="2"/>
      <c r="K91" s="2"/>
      <c r="L91" s="2"/>
    </row>
    <row r="92" spans="1:12" x14ac:dyDescent="0.15">
      <c r="A92">
        <v>-0.21031572200000001</v>
      </c>
      <c r="B92">
        <v>21.6513907</v>
      </c>
      <c r="C92">
        <v>142.27696460000001</v>
      </c>
      <c r="D92">
        <v>-21.861706430000002</v>
      </c>
      <c r="E92">
        <f t="shared" si="2"/>
        <v>-21.861706430000002</v>
      </c>
      <c r="G92" s="2"/>
      <c r="H92" s="2"/>
      <c r="K92" s="2"/>
      <c r="L92" s="2"/>
    </row>
    <row r="93" spans="1:12" x14ac:dyDescent="0.15">
      <c r="A93">
        <v>-0.210575387</v>
      </c>
      <c r="B93">
        <v>21.661788170000001</v>
      </c>
      <c r="C93">
        <v>117.8484263</v>
      </c>
      <c r="D93">
        <v>-21.87236356</v>
      </c>
      <c r="E93">
        <f t="shared" si="2"/>
        <v>-21.87236356</v>
      </c>
      <c r="G93" s="2"/>
      <c r="H93" s="2"/>
      <c r="K93" s="2"/>
      <c r="L93" s="2"/>
    </row>
    <row r="94" spans="1:12" x14ac:dyDescent="0.15">
      <c r="A94">
        <v>-14.675350870000001</v>
      </c>
      <c r="B94">
        <v>18.292796169999999</v>
      </c>
      <c r="C94">
        <v>150.9523346</v>
      </c>
      <c r="D94">
        <v>-32.968147039999998</v>
      </c>
      <c r="E94">
        <f t="shared" si="2"/>
        <v>-32.968147039999998</v>
      </c>
      <c r="G94" s="2"/>
      <c r="H94" s="2"/>
      <c r="K94" s="2"/>
      <c r="L94" s="2"/>
    </row>
    <row r="95" spans="1:12" x14ac:dyDescent="0.15">
      <c r="A95">
        <v>-19.39394742</v>
      </c>
      <c r="B95">
        <v>8.1782945859999998</v>
      </c>
      <c r="C95">
        <v>162.50602000000001</v>
      </c>
      <c r="D95">
        <v>-27.57224201</v>
      </c>
      <c r="E95">
        <f t="shared" si="2"/>
        <v>-27.57224201</v>
      </c>
      <c r="G95" s="2"/>
      <c r="H95" s="2"/>
      <c r="K95" s="2"/>
      <c r="L95" s="2"/>
    </row>
    <row r="96" spans="1:12" x14ac:dyDescent="0.15">
      <c r="A96">
        <v>-19.39441802</v>
      </c>
      <c r="B96">
        <v>8.1760952289999995</v>
      </c>
      <c r="C96">
        <v>127.0569721</v>
      </c>
      <c r="D96">
        <v>-27.57051324</v>
      </c>
      <c r="E96">
        <f t="shared" si="2"/>
        <v>-27.57051324</v>
      </c>
      <c r="G96" s="2"/>
      <c r="H96" s="2"/>
      <c r="K96" s="2"/>
      <c r="L96" s="2"/>
    </row>
    <row r="97" spans="1:12" x14ac:dyDescent="0.15">
      <c r="A97">
        <v>-20.512076149999999</v>
      </c>
      <c r="B97">
        <v>-0.41992114699999999</v>
      </c>
      <c r="C97">
        <v>117.0901001</v>
      </c>
      <c r="D97">
        <v>-20.092155009999999</v>
      </c>
      <c r="E97">
        <f t="shared" si="2"/>
        <v>-20.092155009999999</v>
      </c>
      <c r="G97" s="2"/>
      <c r="H97" s="2"/>
      <c r="K97" s="2"/>
      <c r="L97" s="2"/>
    </row>
    <row r="98" spans="1:12" x14ac:dyDescent="0.15">
      <c r="A98">
        <v>-13.4395563</v>
      </c>
      <c r="B98">
        <v>-9.7452833620000003</v>
      </c>
      <c r="C98">
        <v>62.04762041</v>
      </c>
      <c r="D98">
        <v>-3.6942729339999998</v>
      </c>
      <c r="E98">
        <f t="shared" si="2"/>
        <v>-3.6942729339999998</v>
      </c>
      <c r="G98" s="2"/>
      <c r="H98" s="2"/>
      <c r="K98" s="2"/>
      <c r="L98" s="2"/>
    </row>
    <row r="99" spans="1:12" x14ac:dyDescent="0.15">
      <c r="A99">
        <v>-13.444930210000001</v>
      </c>
      <c r="B99">
        <v>-9.7671733859999996</v>
      </c>
      <c r="C99">
        <v>158.8745586</v>
      </c>
      <c r="D99">
        <v>-3.6777568220000001</v>
      </c>
      <c r="E99">
        <f t="shared" si="2"/>
        <v>-3.6777568220000001</v>
      </c>
      <c r="G99" s="2"/>
      <c r="H99" s="2"/>
      <c r="K99" s="2"/>
      <c r="L99" s="2"/>
    </row>
    <row r="100" spans="1:12" x14ac:dyDescent="0.15">
      <c r="A100">
        <v>-24.303552939999999</v>
      </c>
      <c r="B100">
        <v>-31.48532316</v>
      </c>
      <c r="C100">
        <v>174.3696731</v>
      </c>
      <c r="D100">
        <v>7.1817702209999998</v>
      </c>
      <c r="E100">
        <f t="shared" si="2"/>
        <v>7.1817702209999998</v>
      </c>
      <c r="G100" s="2"/>
      <c r="H100" s="2"/>
      <c r="K100" s="2"/>
      <c r="L100" s="2"/>
    </row>
    <row r="101" spans="1:12" x14ac:dyDescent="0.15">
      <c r="A101">
        <v>-26.58745051</v>
      </c>
      <c r="B101">
        <v>-27.987363370000001</v>
      </c>
      <c r="C101">
        <v>63.412549490000004</v>
      </c>
      <c r="D101">
        <v>1.399912856</v>
      </c>
      <c r="E101">
        <f t="shared" ref="E101:E132" si="3">_xlfn.IFS(D101&gt;=180,D101-360,D101&gt;=-180,D101+0,D101&gt;-360,D101+360)</f>
        <v>1.399912856</v>
      </c>
      <c r="G101" s="2"/>
      <c r="H101" s="2"/>
      <c r="K101" s="2"/>
      <c r="L101" s="2"/>
    </row>
    <row r="102" spans="1:12" x14ac:dyDescent="0.15">
      <c r="A102">
        <v>-26.587410859999999</v>
      </c>
      <c r="B102">
        <v>-27.988288369999999</v>
      </c>
      <c r="C102">
        <v>147.81455159999999</v>
      </c>
      <c r="D102">
        <v>1.4008775019999999</v>
      </c>
      <c r="E102">
        <f t="shared" si="3"/>
        <v>1.4008775019999999</v>
      </c>
      <c r="G102" s="2"/>
      <c r="H102" s="2"/>
      <c r="K102" s="2"/>
      <c r="L102" s="2"/>
    </row>
    <row r="103" spans="1:12" x14ac:dyDescent="0.15">
      <c r="A103">
        <v>-30.198631840000001</v>
      </c>
      <c r="B103">
        <v>-23.572638269999999</v>
      </c>
      <c r="C103">
        <v>156.25130960000001</v>
      </c>
      <c r="D103">
        <v>-6.6259935700000003</v>
      </c>
      <c r="E103">
        <f t="shared" si="3"/>
        <v>-6.6259935700000003</v>
      </c>
      <c r="G103" s="2"/>
      <c r="H103" s="2"/>
      <c r="K103" s="2"/>
      <c r="L103" s="2"/>
    </row>
    <row r="104" spans="1:12" x14ac:dyDescent="0.15">
      <c r="A104">
        <v>-35.865357240000002</v>
      </c>
      <c r="B104">
        <v>-30.634031530000001</v>
      </c>
      <c r="C104">
        <v>164.52516550000001</v>
      </c>
      <c r="D104">
        <v>-5.2313257110000002</v>
      </c>
      <c r="E104">
        <f t="shared" si="3"/>
        <v>-5.2313257110000002</v>
      </c>
      <c r="G104" s="2"/>
      <c r="H104" s="2"/>
      <c r="K104" s="2"/>
      <c r="L104" s="2"/>
    </row>
    <row r="105" spans="1:12" x14ac:dyDescent="0.15">
      <c r="A105">
        <v>-35.86509332</v>
      </c>
      <c r="B105">
        <v>-30.63786408</v>
      </c>
      <c r="C105">
        <v>174.9775903</v>
      </c>
      <c r="D105">
        <v>-5.2272292360000003</v>
      </c>
      <c r="E105">
        <f t="shared" si="3"/>
        <v>-5.2272292360000003</v>
      </c>
      <c r="G105" s="2"/>
      <c r="H105" s="2"/>
      <c r="K105" s="2"/>
      <c r="L105" s="2"/>
    </row>
    <row r="106" spans="1:12" x14ac:dyDescent="0.15">
      <c r="A106">
        <v>-42.322419920000002</v>
      </c>
      <c r="B106">
        <v>-43.561792560000001</v>
      </c>
      <c r="C106">
        <v>165.7270595</v>
      </c>
      <c r="D106">
        <v>1.239372642</v>
      </c>
      <c r="E106">
        <f t="shared" si="3"/>
        <v>1.239372642</v>
      </c>
      <c r="G106" s="2"/>
      <c r="H106" s="2"/>
      <c r="K106" s="2"/>
      <c r="L106" s="2"/>
    </row>
    <row r="107" spans="1:12" x14ac:dyDescent="0.15">
      <c r="A107">
        <v>-46.335142419999997</v>
      </c>
      <c r="B107">
        <v>-43.468141920000001</v>
      </c>
      <c r="C107">
        <v>3.5712875030000002</v>
      </c>
      <c r="D107">
        <v>-2.8670004969999998</v>
      </c>
      <c r="E107">
        <f t="shared" si="3"/>
        <v>-2.8670004969999998</v>
      </c>
      <c r="G107" s="2"/>
      <c r="H107" s="2"/>
      <c r="K107" s="2"/>
      <c r="L107" s="2"/>
    </row>
    <row r="108" spans="1:12" x14ac:dyDescent="0.15">
      <c r="A108">
        <v>-46.334095840000003</v>
      </c>
      <c r="B108">
        <v>-43.457244299999999</v>
      </c>
      <c r="C108">
        <v>170.19526429999999</v>
      </c>
      <c r="D108">
        <v>-2.876851539</v>
      </c>
      <c r="E108">
        <f t="shared" si="3"/>
        <v>-2.876851539</v>
      </c>
      <c r="G108" s="2"/>
      <c r="H108" s="2"/>
      <c r="K108" s="2"/>
      <c r="L108" s="2"/>
    </row>
    <row r="109" spans="1:12" x14ac:dyDescent="0.15">
      <c r="A109">
        <v>-47.71004508</v>
      </c>
      <c r="B109">
        <v>-46.647025839999998</v>
      </c>
      <c r="C109">
        <v>177.6668828</v>
      </c>
      <c r="D109">
        <v>-1.0630192430000001</v>
      </c>
      <c r="E109">
        <f t="shared" si="3"/>
        <v>-1.0630192430000001</v>
      </c>
      <c r="G109" s="2"/>
      <c r="H109" s="2"/>
      <c r="K109" s="2"/>
      <c r="L109" s="2"/>
    </row>
    <row r="110" spans="1:12" x14ac:dyDescent="0.15">
      <c r="A110">
        <v>-53.234662929999999</v>
      </c>
      <c r="B110">
        <v>-48.085171770000002</v>
      </c>
      <c r="C110">
        <v>70.980980509999995</v>
      </c>
      <c r="D110">
        <v>-5.1494911620000003</v>
      </c>
      <c r="E110">
        <f t="shared" si="3"/>
        <v>-5.1494911620000003</v>
      </c>
      <c r="G110" s="2"/>
      <c r="H110" s="2"/>
      <c r="K110" s="2"/>
      <c r="L110" s="2"/>
    </row>
    <row r="111" spans="1:12" x14ac:dyDescent="0.15">
      <c r="A111">
        <v>-53.219281950000003</v>
      </c>
      <c r="B111">
        <v>-48.118374840000001</v>
      </c>
      <c r="C111">
        <v>170.6753051</v>
      </c>
      <c r="D111">
        <v>-5.1009071129999999</v>
      </c>
      <c r="E111">
        <f t="shared" si="3"/>
        <v>-5.1009071129999999</v>
      </c>
      <c r="G111" s="2"/>
      <c r="H111" s="2"/>
      <c r="K111" s="2"/>
      <c r="L111" s="2"/>
    </row>
    <row r="112" spans="1:12" x14ac:dyDescent="0.15">
      <c r="A112">
        <v>-56.41766844</v>
      </c>
      <c r="B112">
        <v>-50.374776310000001</v>
      </c>
      <c r="C112">
        <v>162.84451970000001</v>
      </c>
      <c r="D112">
        <v>-6.0428921320000004</v>
      </c>
      <c r="E112">
        <f t="shared" si="3"/>
        <v>-6.0428921320000004</v>
      </c>
      <c r="G112" s="2"/>
      <c r="H112" s="2"/>
      <c r="K112" s="2"/>
      <c r="L112" s="2"/>
    </row>
    <row r="113" spans="1:12" x14ac:dyDescent="0.15">
      <c r="A113">
        <v>-56.85376832</v>
      </c>
      <c r="B113">
        <v>-51.318659709999999</v>
      </c>
      <c r="C113">
        <v>111.8745371</v>
      </c>
      <c r="D113">
        <v>-5.5351086079999998</v>
      </c>
      <c r="E113">
        <f t="shared" si="3"/>
        <v>-5.5351086079999998</v>
      </c>
      <c r="G113" s="2"/>
      <c r="H113" s="2"/>
      <c r="K113" s="2"/>
      <c r="L113" s="2"/>
    </row>
    <row r="114" spans="1:12" x14ac:dyDescent="0.15">
      <c r="A114">
        <v>-56.840249919999998</v>
      </c>
      <c r="B114">
        <v>-51.318386619999998</v>
      </c>
      <c r="C114">
        <v>178.64460750000001</v>
      </c>
      <c r="D114">
        <v>-5.5218632980000004</v>
      </c>
      <c r="E114">
        <f t="shared" si="3"/>
        <v>-5.5218632980000004</v>
      </c>
      <c r="G114" s="2"/>
      <c r="H114" s="2"/>
      <c r="K114" s="2"/>
      <c r="L114" s="2"/>
    </row>
    <row r="115" spans="1:12" x14ac:dyDescent="0.15">
      <c r="A115">
        <v>-58.425941960000003</v>
      </c>
      <c r="B115">
        <v>-51.5041601</v>
      </c>
      <c r="C115">
        <v>157.90647390000001</v>
      </c>
      <c r="D115">
        <v>-6.9217818529999997</v>
      </c>
      <c r="E115">
        <f t="shared" si="3"/>
        <v>-6.9217818529999997</v>
      </c>
      <c r="G115" s="2"/>
      <c r="H115" s="2"/>
      <c r="K115" s="2"/>
      <c r="L115" s="2"/>
    </row>
    <row r="116" spans="1:12" x14ac:dyDescent="0.15">
      <c r="A116">
        <v>-58.92535659</v>
      </c>
      <c r="B116">
        <v>-58.139452390000002</v>
      </c>
      <c r="C116">
        <v>156.5150812</v>
      </c>
      <c r="D116">
        <v>-0.78590419899999997</v>
      </c>
      <c r="E116">
        <f t="shared" si="3"/>
        <v>-0.78590419899999997</v>
      </c>
      <c r="G116" s="2"/>
      <c r="H116" s="2"/>
      <c r="K116" s="2"/>
      <c r="L116" s="2"/>
    </row>
    <row r="117" spans="1:12" x14ac:dyDescent="0.15">
      <c r="A117">
        <v>-58.926770019999999</v>
      </c>
      <c r="B117">
        <v>-58.158215890000001</v>
      </c>
      <c r="C117">
        <v>171.8694916</v>
      </c>
      <c r="D117">
        <v>-0.768554132</v>
      </c>
      <c r="E117">
        <f t="shared" si="3"/>
        <v>-0.768554132</v>
      </c>
      <c r="G117" s="2"/>
      <c r="H117" s="2"/>
      <c r="K117" s="2"/>
      <c r="L117" s="2"/>
    </row>
    <row r="118" spans="1:12" x14ac:dyDescent="0.15">
      <c r="A118">
        <v>-61.003357190000003</v>
      </c>
      <c r="B118">
        <v>-58.173033150000002</v>
      </c>
      <c r="C118">
        <v>28.902785489999999</v>
      </c>
      <c r="D118">
        <v>-2.8303240380000001</v>
      </c>
      <c r="E118">
        <f t="shared" si="3"/>
        <v>-2.8303240380000001</v>
      </c>
      <c r="G118" s="2"/>
      <c r="H118" s="2"/>
      <c r="K118" s="2"/>
      <c r="L118" s="2"/>
    </row>
    <row r="119" spans="1:12" x14ac:dyDescent="0.15">
      <c r="A119">
        <v>-61.016585829999997</v>
      </c>
      <c r="B119">
        <v>-58.199557810000002</v>
      </c>
      <c r="C119">
        <v>28.916014130000001</v>
      </c>
      <c r="D119">
        <v>-2.8170280179999998</v>
      </c>
      <c r="E119">
        <f t="shared" si="3"/>
        <v>-2.8170280179999998</v>
      </c>
      <c r="G119" s="2"/>
      <c r="H119" s="2"/>
      <c r="K119" s="2"/>
      <c r="L119" s="2"/>
    </row>
    <row r="120" spans="1:12" x14ac:dyDescent="0.15">
      <c r="A120">
        <v>-61.016585829999997</v>
      </c>
      <c r="B120">
        <v>-58.199557810000002</v>
      </c>
      <c r="C120">
        <v>155.60622720000001</v>
      </c>
      <c r="D120">
        <v>-2.8170280179999998</v>
      </c>
      <c r="E120">
        <f t="shared" si="3"/>
        <v>-2.8170280179999998</v>
      </c>
      <c r="G120" s="2"/>
      <c r="H120" s="2"/>
      <c r="K120" s="2"/>
      <c r="L120" s="2"/>
    </row>
    <row r="121" spans="1:12" x14ac:dyDescent="0.15">
      <c r="A121">
        <v>-61.357727089999997</v>
      </c>
      <c r="B121">
        <v>-65.046625800000001</v>
      </c>
      <c r="C121">
        <v>169.47727399999999</v>
      </c>
      <c r="D121">
        <v>3.6888987110000002</v>
      </c>
      <c r="E121">
        <f t="shared" si="3"/>
        <v>3.6888987110000002</v>
      </c>
      <c r="G121" s="2"/>
      <c r="H121" s="2"/>
      <c r="K121" s="2"/>
      <c r="L121" s="2"/>
    </row>
    <row r="122" spans="1:12" x14ac:dyDescent="0.15">
      <c r="A122">
        <v>-60.352258300000003</v>
      </c>
      <c r="B122">
        <v>-68.155814770000006</v>
      </c>
      <c r="C122">
        <v>150.35225829999999</v>
      </c>
      <c r="D122">
        <v>7.8035564769999999</v>
      </c>
      <c r="E122">
        <f t="shared" si="3"/>
        <v>7.8035564769999999</v>
      </c>
      <c r="G122" s="2"/>
      <c r="H122" s="2"/>
      <c r="K122" s="2"/>
      <c r="L122" s="2"/>
    </row>
    <row r="123" spans="1:12" x14ac:dyDescent="0.15">
      <c r="A123">
        <v>-60.352264130000002</v>
      </c>
      <c r="B123">
        <v>-68.155814770000006</v>
      </c>
      <c r="C123">
        <v>152.59085519999999</v>
      </c>
      <c r="D123">
        <v>7.8035506430000003</v>
      </c>
      <c r="E123">
        <f t="shared" si="3"/>
        <v>7.8035506430000003</v>
      </c>
      <c r="G123" s="2"/>
      <c r="H123" s="2"/>
      <c r="K123" s="2"/>
      <c r="L123" s="2"/>
    </row>
    <row r="124" spans="1:12" x14ac:dyDescent="0.15">
      <c r="A124">
        <v>-56.997364279999999</v>
      </c>
      <c r="B124">
        <v>-72.966274909999996</v>
      </c>
      <c r="C124">
        <v>167.35698120000001</v>
      </c>
      <c r="D124">
        <v>15.96891063</v>
      </c>
      <c r="E124">
        <f t="shared" si="3"/>
        <v>15.96891063</v>
      </c>
      <c r="G124" s="2"/>
      <c r="H124" s="2"/>
      <c r="K124" s="2"/>
      <c r="L124" s="2"/>
    </row>
    <row r="125" spans="1:12" x14ac:dyDescent="0.15">
      <c r="A125">
        <v>-55.126810429999999</v>
      </c>
      <c r="B125">
        <v>-73.493844899999999</v>
      </c>
      <c r="C125">
        <v>171.69186160000001</v>
      </c>
      <c r="D125">
        <v>18.36703447</v>
      </c>
      <c r="E125">
        <f t="shared" si="3"/>
        <v>18.36703447</v>
      </c>
      <c r="G125" s="2"/>
      <c r="H125" s="2"/>
      <c r="K125" s="2"/>
      <c r="L125" s="2"/>
    </row>
    <row r="126" spans="1:12" x14ac:dyDescent="0.15">
      <c r="A126">
        <v>-55.126853590000003</v>
      </c>
      <c r="B126">
        <v>-73.493505209999995</v>
      </c>
      <c r="C126">
        <v>170.61118970000001</v>
      </c>
      <c r="D126">
        <v>18.366651619999999</v>
      </c>
      <c r="E126">
        <f t="shared" si="3"/>
        <v>18.366651619999999</v>
      </c>
      <c r="G126" s="2"/>
      <c r="H126" s="2"/>
      <c r="K126" s="2"/>
      <c r="L126" s="2"/>
    </row>
    <row r="127" spans="1:12" x14ac:dyDescent="0.15">
      <c r="A127">
        <v>-55.195155229999997</v>
      </c>
      <c r="B127">
        <v>-70.011865400000005</v>
      </c>
      <c r="C127">
        <v>169.62505580000001</v>
      </c>
      <c r="D127">
        <v>14.81671017</v>
      </c>
      <c r="E127">
        <f t="shared" si="3"/>
        <v>14.81671017</v>
      </c>
      <c r="G127" s="2"/>
      <c r="H127" s="2"/>
      <c r="K127" s="2"/>
      <c r="L127" s="2"/>
    </row>
    <row r="128" spans="1:12" x14ac:dyDescent="0.15">
      <c r="A128">
        <v>-53.296113470000002</v>
      </c>
      <c r="B128">
        <v>-71.915463759999994</v>
      </c>
      <c r="C128">
        <v>106.0567096</v>
      </c>
      <c r="D128">
        <v>18.619350300000001</v>
      </c>
      <c r="E128">
        <f t="shared" si="3"/>
        <v>18.619350300000001</v>
      </c>
      <c r="G128" s="2"/>
      <c r="H128" s="2"/>
      <c r="K128" s="2"/>
      <c r="L128" s="2"/>
    </row>
    <row r="129" spans="1:12" x14ac:dyDescent="0.15">
      <c r="A129">
        <v>-53.297022900000002</v>
      </c>
      <c r="B129">
        <v>-71.913947680000007</v>
      </c>
      <c r="C129">
        <v>169.19146180000001</v>
      </c>
      <c r="D129">
        <v>18.616924780000002</v>
      </c>
      <c r="E129">
        <f t="shared" si="3"/>
        <v>18.616924780000002</v>
      </c>
      <c r="G129" s="2"/>
      <c r="H129" s="2"/>
      <c r="K129" s="2"/>
      <c r="L129" s="2"/>
    </row>
    <row r="130" spans="1:12" x14ac:dyDescent="0.15">
      <c r="A130">
        <v>-51.237508060000003</v>
      </c>
      <c r="B130">
        <v>-72.374574940000002</v>
      </c>
      <c r="C130">
        <v>176.70739610000001</v>
      </c>
      <c r="D130">
        <v>21.137066879999999</v>
      </c>
      <c r="E130">
        <f t="shared" si="3"/>
        <v>21.137066879999999</v>
      </c>
      <c r="G130" s="2"/>
      <c r="H130" s="2"/>
      <c r="K130" s="2"/>
      <c r="L130" s="2"/>
    </row>
    <row r="131" spans="1:12" x14ac:dyDescent="0.15">
      <c r="A131">
        <v>-51.813368449999999</v>
      </c>
      <c r="B131">
        <v>-70.105497150000005</v>
      </c>
      <c r="C131">
        <v>164.35722770000001</v>
      </c>
      <c r="D131">
        <v>18.292128699999999</v>
      </c>
      <c r="E131">
        <f t="shared" si="3"/>
        <v>18.292128699999999</v>
      </c>
      <c r="G131" s="2"/>
      <c r="H131" s="2"/>
      <c r="K131" s="2"/>
      <c r="L131" s="2"/>
    </row>
    <row r="132" spans="1:12" x14ac:dyDescent="0.15">
      <c r="A132">
        <v>-51.81358882</v>
      </c>
      <c r="B132">
        <v>-70.105974470000007</v>
      </c>
      <c r="C132">
        <v>173.25269180000001</v>
      </c>
      <c r="D132">
        <v>18.29238565</v>
      </c>
      <c r="E132">
        <f t="shared" si="3"/>
        <v>18.29238565</v>
      </c>
      <c r="G132" s="2"/>
      <c r="H132" s="2"/>
      <c r="K132" s="2"/>
      <c r="L132" s="2"/>
    </row>
    <row r="133" spans="1:12" x14ac:dyDescent="0.15">
      <c r="A133">
        <v>-51.477600039999999</v>
      </c>
      <c r="B133">
        <v>-73.740257760000006</v>
      </c>
      <c r="C133">
        <v>179.37309629999999</v>
      </c>
      <c r="D133">
        <v>22.26265772</v>
      </c>
      <c r="E133">
        <f t="shared" ref="E133:E158" si="4">_xlfn.IFS(D133&gt;=180,D133-360,D133&gt;=-180,D133+0,D133&gt;-360,D133+360)</f>
        <v>22.26265772</v>
      </c>
      <c r="G133" s="2"/>
      <c r="H133" s="2"/>
      <c r="K133" s="2"/>
      <c r="L133" s="2"/>
    </row>
    <row r="134" spans="1:12" x14ac:dyDescent="0.15">
      <c r="A134">
        <v>-51.680336439999998</v>
      </c>
      <c r="B134">
        <v>-69.331991880000004</v>
      </c>
      <c r="C134">
        <v>179.57583270000001</v>
      </c>
      <c r="D134">
        <v>17.651655439999999</v>
      </c>
      <c r="E134">
        <f t="shared" si="4"/>
        <v>17.651655439999999</v>
      </c>
      <c r="G134" s="2"/>
      <c r="H134" s="2"/>
      <c r="K134" s="2"/>
      <c r="L134" s="2"/>
    </row>
    <row r="135" spans="1:12" x14ac:dyDescent="0.15">
      <c r="A135">
        <v>-51.680336439999998</v>
      </c>
      <c r="B135">
        <v>-69.331991880000004</v>
      </c>
      <c r="C135">
        <v>165.51591740000001</v>
      </c>
      <c r="D135">
        <v>17.651655439999999</v>
      </c>
      <c r="E135">
        <f t="shared" si="4"/>
        <v>17.651655439999999</v>
      </c>
      <c r="G135" s="2"/>
      <c r="H135" s="2"/>
      <c r="K135" s="2"/>
      <c r="L135" s="2"/>
    </row>
    <row r="136" spans="1:12" x14ac:dyDescent="0.15">
      <c r="A136">
        <v>-49.671133330000004</v>
      </c>
      <c r="B136">
        <v>-78.080091170000003</v>
      </c>
      <c r="C136">
        <v>178.64042449999999</v>
      </c>
      <c r="D136">
        <v>28.408957839999999</v>
      </c>
      <c r="E136">
        <f t="shared" si="4"/>
        <v>28.408957839999999</v>
      </c>
      <c r="G136" s="2"/>
      <c r="H136" s="2"/>
      <c r="K136" s="2"/>
      <c r="L136" s="2"/>
    </row>
    <row r="137" spans="1:12" x14ac:dyDescent="0.15">
      <c r="A137">
        <v>-50.002263360000001</v>
      </c>
      <c r="B137">
        <v>-72.566914879999999</v>
      </c>
      <c r="C137">
        <v>178.97155459999999</v>
      </c>
      <c r="D137">
        <v>22.564651520000002</v>
      </c>
      <c r="E137">
        <f t="shared" si="4"/>
        <v>22.564651520000002</v>
      </c>
      <c r="G137" s="2"/>
      <c r="H137" s="2"/>
      <c r="K137" s="2"/>
      <c r="L137" s="2"/>
    </row>
    <row r="138" spans="1:12" x14ac:dyDescent="0.15">
      <c r="A138">
        <v>-50.002263360000001</v>
      </c>
      <c r="B138">
        <v>-72.566914879999999</v>
      </c>
      <c r="C138">
        <v>177.34552239999999</v>
      </c>
      <c r="D138">
        <v>22.564651520000002</v>
      </c>
      <c r="E138">
        <f t="shared" si="4"/>
        <v>22.564651520000002</v>
      </c>
      <c r="G138" s="2"/>
      <c r="H138" s="2"/>
      <c r="K138" s="2"/>
      <c r="L138" s="2"/>
    </row>
    <row r="139" spans="1:12" x14ac:dyDescent="0.15">
      <c r="A139">
        <v>-52.183698560000003</v>
      </c>
      <c r="B139">
        <v>-74.524426070000004</v>
      </c>
      <c r="C139">
        <v>175.4730418</v>
      </c>
      <c r="D139">
        <v>22.340727510000001</v>
      </c>
      <c r="E139">
        <f t="shared" si="4"/>
        <v>22.340727510000001</v>
      </c>
      <c r="G139" s="2"/>
      <c r="H139" s="2"/>
      <c r="K139" s="2"/>
      <c r="L139" s="2"/>
    </row>
    <row r="140" spans="1:12" x14ac:dyDescent="0.15">
      <c r="A140">
        <v>-50.2742328</v>
      </c>
      <c r="B140">
        <v>-73.420791980000004</v>
      </c>
      <c r="C140">
        <v>93.494741250000004</v>
      </c>
      <c r="D140">
        <v>23.146559180000001</v>
      </c>
      <c r="E140">
        <f t="shared" si="4"/>
        <v>23.146559180000001</v>
      </c>
      <c r="G140" s="2"/>
      <c r="H140" s="2"/>
      <c r="K140" s="2"/>
      <c r="L140" s="2"/>
    </row>
    <row r="141" spans="1:12" x14ac:dyDescent="0.15">
      <c r="A141">
        <v>-50.255143510000003</v>
      </c>
      <c r="B141">
        <v>-73.430131209999999</v>
      </c>
      <c r="C141">
        <v>119.1716912</v>
      </c>
      <c r="D141">
        <v>23.174987699999999</v>
      </c>
      <c r="E141">
        <f t="shared" si="4"/>
        <v>23.174987699999999</v>
      </c>
      <c r="G141" s="2"/>
      <c r="H141" s="2"/>
      <c r="K141" s="2"/>
      <c r="L141" s="2"/>
    </row>
    <row r="142" spans="1:12" x14ac:dyDescent="0.15">
      <c r="A142">
        <v>-74.672456330000003</v>
      </c>
      <c r="B142">
        <v>-75.876583800000006</v>
      </c>
      <c r="C142">
        <v>162.67538569999999</v>
      </c>
      <c r="D142">
        <v>1.2041274710000001</v>
      </c>
      <c r="E142">
        <f t="shared" si="4"/>
        <v>1.2041274710000001</v>
      </c>
      <c r="G142" s="2"/>
      <c r="H142" s="2"/>
      <c r="K142" s="2"/>
      <c r="L142" s="2"/>
    </row>
    <row r="143" spans="1:12" x14ac:dyDescent="0.15">
      <c r="A143">
        <v>-74.690032110000004</v>
      </c>
      <c r="B143">
        <v>-75.85389112</v>
      </c>
      <c r="C143">
        <v>162.6929614</v>
      </c>
      <c r="D143">
        <v>1.163859003</v>
      </c>
      <c r="E143">
        <f t="shared" si="4"/>
        <v>1.163859003</v>
      </c>
      <c r="G143" s="2"/>
      <c r="H143" s="2"/>
      <c r="K143" s="2"/>
      <c r="L143" s="2"/>
    </row>
    <row r="144" spans="1:12" x14ac:dyDescent="0.15">
      <c r="A144">
        <v>-74.690032110000004</v>
      </c>
      <c r="B144">
        <v>-75.85389112</v>
      </c>
      <c r="C144">
        <v>114.0813296</v>
      </c>
      <c r="D144">
        <v>1.163859003</v>
      </c>
      <c r="E144">
        <f t="shared" si="4"/>
        <v>1.163859003</v>
      </c>
      <c r="G144" s="2"/>
      <c r="H144" s="2"/>
      <c r="K144" s="2"/>
      <c r="L144" s="2"/>
    </row>
    <row r="145" spans="1:12" x14ac:dyDescent="0.15">
      <c r="A145">
        <v>-97.051660560000002</v>
      </c>
      <c r="B145">
        <v>-80.517710510000001</v>
      </c>
      <c r="C145">
        <v>73.702217500000003</v>
      </c>
      <c r="D145">
        <v>-16.533950050000001</v>
      </c>
      <c r="E145">
        <f t="shared" si="4"/>
        <v>-16.533950050000001</v>
      </c>
      <c r="G145" s="2"/>
      <c r="H145" s="2"/>
      <c r="K145" s="2"/>
      <c r="L145" s="2"/>
    </row>
    <row r="146" spans="1:12" x14ac:dyDescent="0.15">
      <c r="A146">
        <v>-97.815135740000002</v>
      </c>
      <c r="B146">
        <v>-93.182694979999994</v>
      </c>
      <c r="C146">
        <v>72.938742309999995</v>
      </c>
      <c r="D146">
        <v>-4.6324407570000004</v>
      </c>
      <c r="E146">
        <f t="shared" si="4"/>
        <v>-4.6324407570000004</v>
      </c>
      <c r="G146" s="2"/>
      <c r="H146" s="2"/>
      <c r="K146" s="2"/>
      <c r="L146" s="2"/>
    </row>
    <row r="147" spans="1:12" x14ac:dyDescent="0.15">
      <c r="A147">
        <v>-97.815135740000002</v>
      </c>
      <c r="B147">
        <v>-93.182694979999994</v>
      </c>
      <c r="C147">
        <v>6.9802956309999997</v>
      </c>
      <c r="D147">
        <v>-4.6324407570000004</v>
      </c>
      <c r="E147">
        <f t="shared" si="4"/>
        <v>-4.6324407570000004</v>
      </c>
      <c r="G147" s="2"/>
      <c r="H147" s="2"/>
      <c r="K147" s="2"/>
      <c r="L147" s="2"/>
    </row>
    <row r="148" spans="1:12" x14ac:dyDescent="0.15">
      <c r="A148">
        <v>-95.475920470000005</v>
      </c>
      <c r="B148">
        <v>-99.183723459999996</v>
      </c>
      <c r="C148">
        <v>4.6410803639999996</v>
      </c>
      <c r="D148">
        <v>3.7078029909999999</v>
      </c>
      <c r="E148">
        <f t="shared" si="4"/>
        <v>3.7078029909999999</v>
      </c>
      <c r="G148" s="2"/>
      <c r="H148" s="2"/>
      <c r="K148" s="2"/>
      <c r="L148" s="2"/>
    </row>
    <row r="149" spans="1:12" x14ac:dyDescent="0.15">
      <c r="A149">
        <v>-95.475920470000005</v>
      </c>
      <c r="B149">
        <v>-99.183723459999996</v>
      </c>
      <c r="C149">
        <v>4.6410803639999996</v>
      </c>
      <c r="D149">
        <v>3.7078029909999999</v>
      </c>
      <c r="E149">
        <f t="shared" si="4"/>
        <v>3.7078029909999999</v>
      </c>
      <c r="G149" s="2"/>
      <c r="H149" s="2"/>
      <c r="K149" s="2"/>
      <c r="L149" s="2"/>
    </row>
    <row r="150" spans="1:12" x14ac:dyDescent="0.15">
      <c r="A150">
        <v>-95.475920470000005</v>
      </c>
      <c r="B150">
        <v>-99.183723459999996</v>
      </c>
      <c r="C150">
        <v>25.95370935</v>
      </c>
      <c r="D150">
        <v>3.7078029909999999</v>
      </c>
      <c r="E150">
        <f t="shared" si="4"/>
        <v>3.7078029909999999</v>
      </c>
      <c r="G150" s="2"/>
      <c r="H150" s="2"/>
      <c r="K150" s="2"/>
      <c r="L150" s="2"/>
    </row>
    <row r="151" spans="1:12" x14ac:dyDescent="0.15">
      <c r="A151">
        <v>-92.250639919999998</v>
      </c>
      <c r="B151">
        <v>-104.914132</v>
      </c>
      <c r="C151">
        <v>173.19039219999999</v>
      </c>
      <c r="D151">
        <v>12.66349204</v>
      </c>
      <c r="E151">
        <f t="shared" si="4"/>
        <v>12.66349204</v>
      </c>
      <c r="G151" s="2"/>
      <c r="H151" s="2"/>
      <c r="K151" s="2"/>
      <c r="L151" s="2"/>
    </row>
    <row r="152" spans="1:12" x14ac:dyDescent="0.15">
      <c r="A152">
        <v>-89.887517439999996</v>
      </c>
      <c r="B152">
        <v>-84.846768760000003</v>
      </c>
      <c r="C152">
        <v>175.55351469999999</v>
      </c>
      <c r="D152">
        <v>-5.0407486879999999</v>
      </c>
      <c r="E152">
        <f t="shared" si="4"/>
        <v>-5.0407486879999999</v>
      </c>
      <c r="G152" s="2"/>
      <c r="H152" s="2"/>
      <c r="K152" s="2"/>
      <c r="L152" s="2"/>
    </row>
    <row r="153" spans="1:12" x14ac:dyDescent="0.15">
      <c r="A153">
        <v>-89.887470559999997</v>
      </c>
      <c r="B153">
        <v>-84.847400179999994</v>
      </c>
      <c r="C153">
        <v>113.8408842</v>
      </c>
      <c r="D153">
        <v>-5.0400703829999998</v>
      </c>
      <c r="E153">
        <f t="shared" si="4"/>
        <v>-5.0400703829999998</v>
      </c>
      <c r="G153" s="2"/>
      <c r="H153" s="2"/>
      <c r="K153" s="2"/>
      <c r="L153" s="2"/>
    </row>
    <row r="154" spans="1:12" x14ac:dyDescent="0.15">
      <c r="A154">
        <v>-96.704876440000007</v>
      </c>
      <c r="B154">
        <v>-99.074372969999999</v>
      </c>
      <c r="C154">
        <v>31.894088109999998</v>
      </c>
      <c r="D154">
        <v>2.369496528</v>
      </c>
      <c r="E154">
        <f t="shared" si="4"/>
        <v>2.369496528</v>
      </c>
      <c r="G154" s="2"/>
      <c r="H154" s="2"/>
      <c r="K154" s="2"/>
      <c r="L154" s="2"/>
    </row>
    <row r="155" spans="1:12" x14ac:dyDescent="0.15">
      <c r="A155">
        <v>-95.058371930000007</v>
      </c>
      <c r="B155">
        <v>-83.276986710000003</v>
      </c>
      <c r="C155">
        <v>33.540592619999998</v>
      </c>
      <c r="D155">
        <v>-11.781385220000001</v>
      </c>
      <c r="E155">
        <f t="shared" si="4"/>
        <v>-11.781385220000001</v>
      </c>
      <c r="G155" s="2"/>
      <c r="H155" s="2"/>
      <c r="K155" s="2"/>
      <c r="L155" s="2"/>
    </row>
    <row r="156" spans="1:12" x14ac:dyDescent="0.15">
      <c r="A156">
        <v>-95.058371930000007</v>
      </c>
      <c r="B156">
        <v>-83.276986710000003</v>
      </c>
      <c r="C156">
        <v>81.026160079999997</v>
      </c>
      <c r="D156">
        <v>-11.781385220000001</v>
      </c>
      <c r="E156">
        <f t="shared" si="4"/>
        <v>-11.781385220000001</v>
      </c>
      <c r="G156" s="2"/>
      <c r="H156" s="2"/>
      <c r="K156" s="2"/>
      <c r="L156" s="2"/>
    </row>
    <row r="157" spans="1:12" x14ac:dyDescent="0.15">
      <c r="A157">
        <v>-98.577428350000005</v>
      </c>
      <c r="B157">
        <v>-84.713050390000006</v>
      </c>
      <c r="C157">
        <v>67.686128370000006</v>
      </c>
      <c r="D157">
        <v>-13.86437795</v>
      </c>
      <c r="E157">
        <f t="shared" si="4"/>
        <v>-13.86437795</v>
      </c>
      <c r="G157" s="2"/>
      <c r="H157" s="2"/>
      <c r="K157" s="2"/>
      <c r="L157" s="2"/>
    </row>
    <row r="158" spans="1:12" x14ac:dyDescent="0.15">
      <c r="A158">
        <v>-98.565246790000003</v>
      </c>
      <c r="B158">
        <v>-84.712191910000001</v>
      </c>
      <c r="C158">
        <v>67.698309929999994</v>
      </c>
      <c r="D158">
        <v>-13.85305488</v>
      </c>
      <c r="E158">
        <f t="shared" si="4"/>
        <v>-13.85305488</v>
      </c>
      <c r="G158" s="2"/>
      <c r="H158" s="2"/>
      <c r="K158" s="2"/>
      <c r="L158" s="2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17"/>
  <sheetViews>
    <sheetView topLeftCell="C1" workbookViewId="0">
      <selection activeCell="F1" sqref="F1:W1048576"/>
    </sheetView>
  </sheetViews>
  <sheetFormatPr defaultColWidth="9" defaultRowHeight="13.5" x14ac:dyDescent="0.15"/>
  <cols>
    <col min="5" max="9" width="13.75"/>
    <col min="11" max="11" width="9.375"/>
    <col min="12" max="12" width="10.375"/>
    <col min="13" max="13" width="13.75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-163.43616209999999</v>
      </c>
      <c r="B4">
        <v>-61.918541140000002</v>
      </c>
      <c r="C4">
        <v>27.252041510000002</v>
      </c>
      <c r="D4">
        <v>-101.51762100000001</v>
      </c>
      <c r="E4">
        <f>_xlfn.IFS(D4&gt;=180,D4-360,D4&gt;=-180,D4+0,D4&gt;-360,D4+360)</f>
        <v>-101.51762100000001</v>
      </c>
    </row>
    <row r="5" spans="1:12" x14ac:dyDescent="0.15">
      <c r="A5">
        <v>-162.4937893</v>
      </c>
      <c r="B5">
        <v>159.1627575</v>
      </c>
      <c r="C5">
        <v>30.609775249999998</v>
      </c>
      <c r="D5">
        <v>-321.6565468</v>
      </c>
      <c r="E5">
        <f t="shared" ref="E5:E36" si="0">_xlfn.IFS(D5&gt;=180,D5-360,D5&gt;=-180,D5+0,D5&gt;-360,D5+360)</f>
        <v>38.343453199999999</v>
      </c>
      <c r="G5" s="2"/>
      <c r="H5" s="2"/>
      <c r="K5" s="2"/>
      <c r="L5" s="2"/>
    </row>
    <row r="6" spans="1:12" x14ac:dyDescent="0.15">
      <c r="A6">
        <v>-162.4953017</v>
      </c>
      <c r="B6">
        <v>160.5458241</v>
      </c>
      <c r="C6">
        <v>91.291730310000005</v>
      </c>
      <c r="D6">
        <v>-323.04112579999997</v>
      </c>
      <c r="E6">
        <f t="shared" si="0"/>
        <v>36.958874199999997</v>
      </c>
      <c r="G6" s="2"/>
      <c r="H6" s="2"/>
      <c r="K6" s="2"/>
      <c r="L6" s="2"/>
    </row>
    <row r="7" spans="1:12" x14ac:dyDescent="0.15">
      <c r="A7">
        <v>-163.38136209999999</v>
      </c>
      <c r="B7">
        <v>167.6441269</v>
      </c>
      <c r="C7">
        <v>135.07046389999999</v>
      </c>
      <c r="D7">
        <v>-331.02548899999999</v>
      </c>
      <c r="E7">
        <f t="shared" si="0"/>
        <v>28.974511</v>
      </c>
      <c r="G7" s="2"/>
      <c r="H7" s="2"/>
      <c r="K7" s="2"/>
      <c r="L7" s="2"/>
    </row>
    <row r="8" spans="1:12" x14ac:dyDescent="0.15">
      <c r="A8">
        <v>-163.4950182</v>
      </c>
      <c r="B8">
        <v>-56.797553919999999</v>
      </c>
      <c r="C8">
        <v>6.3131230880000002</v>
      </c>
      <c r="D8">
        <v>-106.69746429999999</v>
      </c>
      <c r="E8">
        <f t="shared" si="0"/>
        <v>-106.69746429999999</v>
      </c>
      <c r="G8" s="2"/>
      <c r="H8" s="2"/>
      <c r="K8" s="2"/>
      <c r="L8" s="2"/>
    </row>
    <row r="9" spans="1:12" x14ac:dyDescent="0.15">
      <c r="A9">
        <v>-160.00988559999999</v>
      </c>
      <c r="B9">
        <v>-167.1883947</v>
      </c>
      <c r="C9">
        <v>87.222905440000005</v>
      </c>
      <c r="D9">
        <v>7.1785090479999996</v>
      </c>
      <c r="E9">
        <f t="shared" si="0"/>
        <v>7.1785090479999996</v>
      </c>
      <c r="G9" s="2"/>
      <c r="H9" s="2"/>
      <c r="K9" s="2"/>
      <c r="L9" s="2"/>
    </row>
    <row r="10" spans="1:12" x14ac:dyDescent="0.15">
      <c r="A10">
        <v>-160.177774</v>
      </c>
      <c r="B10">
        <v>-175.7913083</v>
      </c>
      <c r="C10">
        <v>71.557642770000001</v>
      </c>
      <c r="D10">
        <v>15.61353431</v>
      </c>
      <c r="E10">
        <f t="shared" si="0"/>
        <v>15.61353431</v>
      </c>
      <c r="G10" s="2"/>
      <c r="H10" s="2"/>
      <c r="K10" s="2"/>
      <c r="L10" s="2"/>
    </row>
    <row r="11" spans="1:12" x14ac:dyDescent="0.15">
      <c r="A11">
        <v>-160.03897480000001</v>
      </c>
      <c r="B11">
        <v>-168.87849900000001</v>
      </c>
      <c r="C11">
        <v>165.3687281</v>
      </c>
      <c r="D11">
        <v>8.83952414</v>
      </c>
      <c r="E11">
        <f t="shared" si="0"/>
        <v>8.83952414</v>
      </c>
      <c r="G11" s="2"/>
      <c r="H11" s="2"/>
      <c r="K11" s="2"/>
      <c r="L11" s="2"/>
    </row>
    <row r="12" spans="1:12" x14ac:dyDescent="0.15">
      <c r="A12">
        <v>-159.6999878</v>
      </c>
      <c r="B12">
        <v>-152.09627230000001</v>
      </c>
      <c r="C12">
        <v>165.7077151</v>
      </c>
      <c r="D12">
        <v>-7.6037155309999997</v>
      </c>
      <c r="E12">
        <f t="shared" si="0"/>
        <v>-7.6037155309999997</v>
      </c>
      <c r="G12" s="2"/>
      <c r="H12" s="2"/>
      <c r="K12" s="2"/>
      <c r="L12" s="2"/>
    </row>
    <row r="13" spans="1:12" x14ac:dyDescent="0.15">
      <c r="A13">
        <v>-159.69995449999999</v>
      </c>
      <c r="B13">
        <v>-152.09531799999999</v>
      </c>
      <c r="C13">
        <v>153.283951</v>
      </c>
      <c r="D13">
        <v>-7.6046365170000003</v>
      </c>
      <c r="E13">
        <f t="shared" si="0"/>
        <v>-7.6046365170000003</v>
      </c>
      <c r="G13" s="2"/>
      <c r="H13" s="2"/>
      <c r="K13" s="2"/>
      <c r="L13" s="2"/>
    </row>
    <row r="14" spans="1:12" x14ac:dyDescent="0.15">
      <c r="A14">
        <v>-158.87969899999999</v>
      </c>
      <c r="B14">
        <v>-169.56418919999999</v>
      </c>
      <c r="C14">
        <v>134.51871410000001</v>
      </c>
      <c r="D14">
        <v>10.68449021</v>
      </c>
      <c r="E14">
        <f t="shared" si="0"/>
        <v>10.68449021</v>
      </c>
      <c r="G14" s="2"/>
      <c r="H14" s="2"/>
      <c r="K14" s="2"/>
      <c r="L14" s="2"/>
    </row>
    <row r="15" spans="1:12" x14ac:dyDescent="0.15">
      <c r="A15">
        <v>-158.424181</v>
      </c>
      <c r="B15">
        <v>-171.56850069999999</v>
      </c>
      <c r="C15">
        <v>134.97423209999999</v>
      </c>
      <c r="D15">
        <v>13.14431971</v>
      </c>
      <c r="E15">
        <f t="shared" si="0"/>
        <v>13.14431971</v>
      </c>
      <c r="G15" s="2"/>
      <c r="H15" s="2"/>
      <c r="K15" s="2"/>
      <c r="L15" s="2"/>
    </row>
    <row r="16" spans="1:12" x14ac:dyDescent="0.15">
      <c r="A16">
        <v>-158.4241877</v>
      </c>
      <c r="B16">
        <v>-171.56851330000001</v>
      </c>
      <c r="C16">
        <v>165.39172669999999</v>
      </c>
      <c r="D16">
        <v>13.1443256</v>
      </c>
      <c r="E16">
        <f t="shared" si="0"/>
        <v>13.1443256</v>
      </c>
      <c r="G16" s="2"/>
      <c r="H16" s="2"/>
      <c r="K16" s="2"/>
      <c r="L16" s="2"/>
    </row>
    <row r="17" spans="1:12" x14ac:dyDescent="0.15">
      <c r="A17">
        <v>-157.9375838</v>
      </c>
      <c r="B17">
        <v>-172.404212</v>
      </c>
      <c r="C17">
        <v>20.726359039999998</v>
      </c>
      <c r="D17">
        <v>14.46662826</v>
      </c>
      <c r="E17">
        <f t="shared" si="0"/>
        <v>14.46662826</v>
      </c>
      <c r="G17" s="2"/>
      <c r="H17" s="2"/>
      <c r="K17" s="2"/>
      <c r="L17" s="2"/>
    </row>
    <row r="18" spans="1:12" x14ac:dyDescent="0.15">
      <c r="A18">
        <v>-157.40540150000001</v>
      </c>
      <c r="B18">
        <v>-175.77726759999999</v>
      </c>
      <c r="C18">
        <v>96.985232150000002</v>
      </c>
      <c r="D18">
        <v>18.371866130000001</v>
      </c>
      <c r="E18">
        <f t="shared" si="0"/>
        <v>18.371866130000001</v>
      </c>
      <c r="G18" s="2"/>
      <c r="H18" s="2"/>
      <c r="K18" s="2"/>
      <c r="L18" s="2"/>
    </row>
    <row r="19" spans="1:12" x14ac:dyDescent="0.15">
      <c r="A19">
        <v>-156.34766690000001</v>
      </c>
      <c r="B19">
        <v>-179.40798509999999</v>
      </c>
      <c r="C19">
        <v>63.935525740000003</v>
      </c>
      <c r="D19">
        <v>23.06031827</v>
      </c>
      <c r="E19">
        <f t="shared" si="0"/>
        <v>23.06031827</v>
      </c>
      <c r="G19" s="2"/>
      <c r="H19" s="2"/>
      <c r="K19" s="2"/>
      <c r="L19" s="2"/>
    </row>
    <row r="20" spans="1:12" x14ac:dyDescent="0.15">
      <c r="A20">
        <v>-154.25376679999999</v>
      </c>
      <c r="B20">
        <v>173.4590522</v>
      </c>
      <c r="C20">
        <v>51.494535890000002</v>
      </c>
      <c r="D20">
        <v>-327.71281900000002</v>
      </c>
      <c r="E20">
        <f t="shared" si="0"/>
        <v>32.287180999999997</v>
      </c>
      <c r="G20" s="2"/>
      <c r="H20" s="2"/>
      <c r="K20" s="2"/>
      <c r="L20" s="2"/>
    </row>
    <row r="21" spans="1:12" x14ac:dyDescent="0.15">
      <c r="A21">
        <v>-149.82341980000001</v>
      </c>
      <c r="B21">
        <v>175.25748150000001</v>
      </c>
      <c r="C21">
        <v>83.526216000000005</v>
      </c>
      <c r="D21">
        <v>-325.08090129999999</v>
      </c>
      <c r="E21">
        <f t="shared" si="0"/>
        <v>34.919098699999999</v>
      </c>
      <c r="G21" s="2"/>
      <c r="H21" s="2"/>
      <c r="K21" s="2"/>
      <c r="L21" s="2"/>
    </row>
    <row r="22" spans="1:12" x14ac:dyDescent="0.15">
      <c r="A22">
        <v>-147.34745530000001</v>
      </c>
      <c r="B22">
        <v>-168.37264239999999</v>
      </c>
      <c r="C22">
        <v>74.081209889999997</v>
      </c>
      <c r="D22">
        <v>21.025187119999998</v>
      </c>
      <c r="E22">
        <f t="shared" si="0"/>
        <v>21.025187119999998</v>
      </c>
      <c r="G22" s="2"/>
      <c r="H22" s="2"/>
      <c r="K22" s="2"/>
      <c r="L22" s="2"/>
    </row>
    <row r="23" spans="1:12" x14ac:dyDescent="0.15">
      <c r="A23">
        <v>-144.38577340000001</v>
      </c>
      <c r="B23">
        <v>-174.87358159999999</v>
      </c>
      <c r="C23">
        <v>86.685078500000003</v>
      </c>
      <c r="D23">
        <v>30.487808149999999</v>
      </c>
      <c r="E23">
        <f t="shared" si="0"/>
        <v>30.487808149999999</v>
      </c>
      <c r="G23" s="2"/>
      <c r="H23" s="2"/>
      <c r="K23" s="2"/>
      <c r="L23" s="2"/>
    </row>
    <row r="24" spans="1:12" x14ac:dyDescent="0.15">
      <c r="A24">
        <v>-143.5669632</v>
      </c>
      <c r="B24">
        <v>-163.17057070000001</v>
      </c>
      <c r="C24">
        <v>93.232307270000007</v>
      </c>
      <c r="D24">
        <v>19.603607520000001</v>
      </c>
      <c r="E24">
        <f t="shared" si="0"/>
        <v>19.603607520000001</v>
      </c>
      <c r="G24" s="2"/>
      <c r="H24" s="2"/>
      <c r="K24" s="2"/>
      <c r="L24" s="2"/>
    </row>
    <row r="25" spans="1:12" x14ac:dyDescent="0.15">
      <c r="A25">
        <v>-147.41775269999999</v>
      </c>
      <c r="B25">
        <v>-178.161057</v>
      </c>
      <c r="C25">
        <v>53.402615359999999</v>
      </c>
      <c r="D25">
        <v>30.743304370000001</v>
      </c>
      <c r="E25">
        <f t="shared" si="0"/>
        <v>30.743304370000001</v>
      </c>
      <c r="G25" s="2"/>
      <c r="H25" s="2"/>
      <c r="K25" s="2"/>
      <c r="L25" s="2"/>
    </row>
    <row r="26" spans="1:12" x14ac:dyDescent="0.15">
      <c r="A26">
        <v>-139.9879597</v>
      </c>
      <c r="B26">
        <v>-158.54449690000001</v>
      </c>
      <c r="C26">
        <v>45.972822360000002</v>
      </c>
      <c r="D26">
        <v>18.55653719</v>
      </c>
      <c r="E26">
        <f t="shared" si="0"/>
        <v>18.55653719</v>
      </c>
      <c r="G26" s="2"/>
      <c r="H26" s="2"/>
      <c r="K26" s="2"/>
      <c r="L26" s="2"/>
    </row>
    <row r="27" spans="1:12" x14ac:dyDescent="0.15">
      <c r="A27">
        <v>-139.9879597</v>
      </c>
      <c r="B27">
        <v>-158.54449690000001</v>
      </c>
      <c r="C27">
        <v>155.77611010000001</v>
      </c>
      <c r="D27">
        <v>18.55653719</v>
      </c>
      <c r="E27">
        <f t="shared" si="0"/>
        <v>18.55653719</v>
      </c>
      <c r="G27" s="2"/>
      <c r="H27" s="2"/>
      <c r="K27" s="2"/>
      <c r="L27" s="2"/>
    </row>
    <row r="28" spans="1:12" x14ac:dyDescent="0.15">
      <c r="A28">
        <v>-138.19117</v>
      </c>
      <c r="B28">
        <v>-163.01899990000001</v>
      </c>
      <c r="C28">
        <v>66.120075880000002</v>
      </c>
      <c r="D28">
        <v>24.827829850000001</v>
      </c>
      <c r="E28">
        <f t="shared" si="0"/>
        <v>24.827829850000001</v>
      </c>
      <c r="G28" s="2"/>
      <c r="H28" s="2"/>
      <c r="K28" s="2"/>
      <c r="L28" s="2"/>
    </row>
    <row r="29" spans="1:12" x14ac:dyDescent="0.15">
      <c r="A29">
        <v>-142.46549619999999</v>
      </c>
      <c r="B29">
        <v>14.76896668</v>
      </c>
      <c r="C29">
        <v>143.2056618</v>
      </c>
      <c r="D29">
        <v>-157.23446290000001</v>
      </c>
      <c r="E29">
        <f t="shared" si="0"/>
        <v>-157.23446290000001</v>
      </c>
      <c r="G29" s="2"/>
      <c r="H29" s="2"/>
      <c r="K29" s="2"/>
      <c r="L29" s="2"/>
    </row>
    <row r="30" spans="1:12" x14ac:dyDescent="0.15">
      <c r="A30">
        <v>-135.40626779999999</v>
      </c>
      <c r="B30">
        <v>-145.63109270000001</v>
      </c>
      <c r="C30">
        <v>155.70021610000001</v>
      </c>
      <c r="D30">
        <v>10.2248249</v>
      </c>
      <c r="E30">
        <f t="shared" si="0"/>
        <v>10.2248249</v>
      </c>
      <c r="G30" s="2"/>
      <c r="H30" s="2"/>
      <c r="K30" s="2"/>
      <c r="L30" s="2"/>
    </row>
    <row r="31" spans="1:12" x14ac:dyDescent="0.15">
      <c r="A31">
        <v>-139.0958693</v>
      </c>
      <c r="B31">
        <v>-156.3875467</v>
      </c>
      <c r="C31">
        <v>171.03569300000001</v>
      </c>
      <c r="D31">
        <v>17.29167743</v>
      </c>
      <c r="E31">
        <f t="shared" si="0"/>
        <v>17.29167743</v>
      </c>
      <c r="G31" s="2"/>
      <c r="H31" s="2"/>
      <c r="K31" s="2"/>
      <c r="L31" s="2"/>
    </row>
    <row r="32" spans="1:12" x14ac:dyDescent="0.15">
      <c r="A32">
        <v>-131.21136000000001</v>
      </c>
      <c r="B32">
        <v>-147.46451640000001</v>
      </c>
      <c r="C32">
        <v>161.33832390000001</v>
      </c>
      <c r="D32">
        <v>16.253156369999999</v>
      </c>
      <c r="E32">
        <f t="shared" si="0"/>
        <v>16.253156369999999</v>
      </c>
      <c r="G32" s="2"/>
      <c r="H32" s="2"/>
      <c r="K32" s="2"/>
      <c r="L32" s="2"/>
    </row>
    <row r="33" spans="1:12" x14ac:dyDescent="0.15">
      <c r="A33">
        <v>-130.88821680000001</v>
      </c>
      <c r="B33">
        <v>-133.80762569999999</v>
      </c>
      <c r="C33">
        <v>179.83516539999999</v>
      </c>
      <c r="D33">
        <v>2.9194089010000002</v>
      </c>
      <c r="E33">
        <f t="shared" si="0"/>
        <v>2.9194089010000002</v>
      </c>
      <c r="G33" s="2"/>
      <c r="H33" s="2"/>
      <c r="K33" s="2"/>
      <c r="L33" s="2"/>
    </row>
    <row r="34" spans="1:12" x14ac:dyDescent="0.15">
      <c r="A34">
        <v>-130.6160888</v>
      </c>
      <c r="B34">
        <v>-134.86074500000001</v>
      </c>
      <c r="C34">
        <v>169.00934470000001</v>
      </c>
      <c r="D34">
        <v>4.2446561530000002</v>
      </c>
      <c r="E34">
        <f t="shared" si="0"/>
        <v>4.2446561530000002</v>
      </c>
      <c r="G34" s="2"/>
      <c r="H34" s="2"/>
      <c r="K34" s="2"/>
      <c r="L34" s="2"/>
    </row>
    <row r="35" spans="1:12" x14ac:dyDescent="0.15">
      <c r="A35">
        <v>-131.8152978</v>
      </c>
      <c r="B35">
        <v>-125.7080012</v>
      </c>
      <c r="C35">
        <v>177.51602080000001</v>
      </c>
      <c r="D35">
        <v>-6.1072965850000003</v>
      </c>
      <c r="E35">
        <f t="shared" si="0"/>
        <v>-6.1072965850000003</v>
      </c>
      <c r="G35" s="2"/>
      <c r="H35" s="2"/>
      <c r="K35" s="2"/>
      <c r="L35" s="2"/>
    </row>
    <row r="36" spans="1:12" x14ac:dyDescent="0.15">
      <c r="A36">
        <v>-131.66186089999999</v>
      </c>
      <c r="B36">
        <v>-121.4677221</v>
      </c>
      <c r="C36">
        <v>168.64293319999999</v>
      </c>
      <c r="D36">
        <v>-10.19413883</v>
      </c>
      <c r="E36">
        <f t="shared" si="0"/>
        <v>-10.19413883</v>
      </c>
      <c r="G36" s="2"/>
      <c r="H36" s="2"/>
      <c r="K36" s="2"/>
      <c r="L36" s="2"/>
    </row>
    <row r="37" spans="1:12" x14ac:dyDescent="0.15">
      <c r="A37">
        <v>-133.59555570000001</v>
      </c>
      <c r="B37">
        <v>-126.8491685</v>
      </c>
      <c r="C37">
        <v>3.4095464139999998</v>
      </c>
      <c r="D37">
        <v>-6.7463871759999998</v>
      </c>
      <c r="E37">
        <f t="shared" ref="E37:E68" si="1">_xlfn.IFS(D37&gt;=180,D37-360,D37&gt;=-180,D37+0,D37&gt;-360,D37+360)</f>
        <v>-6.7463871759999998</v>
      </c>
      <c r="G37" s="2"/>
      <c r="H37" s="2"/>
      <c r="K37" s="2"/>
      <c r="L37" s="2"/>
    </row>
    <row r="38" spans="1:12" x14ac:dyDescent="0.15">
      <c r="A38">
        <v>-134.27723109999999</v>
      </c>
      <c r="B38">
        <v>-120.183729</v>
      </c>
      <c r="C38">
        <v>45.722768940000002</v>
      </c>
      <c r="D38">
        <v>-14.09350203</v>
      </c>
      <c r="E38">
        <f t="shared" si="1"/>
        <v>-14.09350203</v>
      </c>
      <c r="G38" s="2"/>
      <c r="H38" s="2"/>
      <c r="K38" s="2"/>
      <c r="L38" s="2"/>
    </row>
    <row r="39" spans="1:12" x14ac:dyDescent="0.15">
      <c r="A39">
        <v>-134.27682920000001</v>
      </c>
      <c r="B39">
        <v>-120.1846168</v>
      </c>
      <c r="C39">
        <v>104.53200940000001</v>
      </c>
      <c r="D39">
        <v>-14.092212460000001</v>
      </c>
      <c r="E39">
        <f t="shared" si="1"/>
        <v>-14.092212460000001</v>
      </c>
      <c r="G39" s="2"/>
      <c r="H39" s="2"/>
      <c r="K39" s="2"/>
      <c r="L39" s="2"/>
    </row>
    <row r="40" spans="1:12" x14ac:dyDescent="0.15">
      <c r="A40">
        <v>-134.29260149999999</v>
      </c>
      <c r="B40">
        <v>-120.1853687</v>
      </c>
      <c r="C40">
        <v>171.98499820000001</v>
      </c>
      <c r="D40">
        <v>-14.107232890000001</v>
      </c>
      <c r="E40">
        <f t="shared" si="1"/>
        <v>-14.107232890000001</v>
      </c>
      <c r="G40" s="2"/>
      <c r="H40" s="2"/>
      <c r="K40" s="2"/>
      <c r="L40" s="2"/>
    </row>
    <row r="41" spans="1:12" x14ac:dyDescent="0.15">
      <c r="A41">
        <v>-137.8192875</v>
      </c>
      <c r="B41">
        <v>-115.6629425</v>
      </c>
      <c r="C41">
        <v>174.8581777</v>
      </c>
      <c r="D41">
        <v>-22.15634502</v>
      </c>
      <c r="E41">
        <f t="shared" si="1"/>
        <v>-22.15634502</v>
      </c>
      <c r="G41" s="2"/>
      <c r="H41" s="2"/>
      <c r="K41" s="2"/>
      <c r="L41" s="2"/>
    </row>
    <row r="42" spans="1:12" x14ac:dyDescent="0.15">
      <c r="A42">
        <v>-139.79929369999999</v>
      </c>
      <c r="B42">
        <v>-119.7822146</v>
      </c>
      <c r="C42">
        <v>179.4656306</v>
      </c>
      <c r="D42">
        <v>-20.017079070000001</v>
      </c>
      <c r="E42">
        <f t="shared" si="1"/>
        <v>-20.017079070000001</v>
      </c>
      <c r="G42" s="2"/>
      <c r="H42" s="2"/>
      <c r="K42" s="2"/>
      <c r="L42" s="2"/>
    </row>
    <row r="43" spans="1:12" x14ac:dyDescent="0.15">
      <c r="A43">
        <v>-142.50476430000001</v>
      </c>
      <c r="B43">
        <v>-121.1423302</v>
      </c>
      <c r="C43">
        <v>175.76657180000001</v>
      </c>
      <c r="D43">
        <v>-21.362434140000001</v>
      </c>
      <c r="E43">
        <f t="shared" si="1"/>
        <v>-21.362434140000001</v>
      </c>
      <c r="G43" s="2"/>
      <c r="H43" s="2"/>
      <c r="K43" s="2"/>
      <c r="L43" s="2"/>
    </row>
    <row r="44" spans="1:12" x14ac:dyDescent="0.15">
      <c r="A44">
        <v>-144.3924179</v>
      </c>
      <c r="B44">
        <v>-132.65401399999999</v>
      </c>
      <c r="C44">
        <v>167.39017010000001</v>
      </c>
      <c r="D44">
        <v>-11.738403910000001</v>
      </c>
      <c r="E44">
        <f t="shared" si="1"/>
        <v>-11.738403910000001</v>
      </c>
      <c r="G44" s="2"/>
      <c r="H44" s="2"/>
      <c r="K44" s="2"/>
      <c r="L44" s="2"/>
    </row>
    <row r="45" spans="1:12" x14ac:dyDescent="0.15">
      <c r="A45">
        <v>-145.15267840000001</v>
      </c>
      <c r="B45">
        <v>-127.4729572</v>
      </c>
      <c r="C45">
        <v>175.86297759999999</v>
      </c>
      <c r="D45">
        <v>-17.679721199999999</v>
      </c>
      <c r="E45">
        <f t="shared" si="1"/>
        <v>-17.679721199999999</v>
      </c>
      <c r="G45" s="2"/>
      <c r="H45" s="2"/>
      <c r="K45" s="2"/>
      <c r="L45" s="2"/>
    </row>
    <row r="46" spans="1:12" x14ac:dyDescent="0.15">
      <c r="A46">
        <v>-147.4157371</v>
      </c>
      <c r="B46">
        <v>-121.5839411</v>
      </c>
      <c r="C46">
        <v>171.06725610000001</v>
      </c>
      <c r="D46">
        <v>-25.83179591</v>
      </c>
      <c r="E46">
        <f t="shared" si="1"/>
        <v>-25.83179591</v>
      </c>
      <c r="G46" s="2"/>
      <c r="H46" s="2"/>
      <c r="K46" s="2"/>
      <c r="L46" s="2"/>
    </row>
    <row r="47" spans="1:12" x14ac:dyDescent="0.15">
      <c r="A47">
        <v>-150.4418028</v>
      </c>
      <c r="B47">
        <v>-120.44613769999999</v>
      </c>
      <c r="C47">
        <v>165.1816153</v>
      </c>
      <c r="D47">
        <v>-29.995665089999999</v>
      </c>
      <c r="E47">
        <f t="shared" si="1"/>
        <v>-29.995665089999999</v>
      </c>
      <c r="G47" s="2"/>
      <c r="H47" s="2"/>
      <c r="K47" s="2"/>
      <c r="L47" s="2"/>
    </row>
    <row r="48" spans="1:12" x14ac:dyDescent="0.15">
      <c r="A48">
        <v>-154.81870079999999</v>
      </c>
      <c r="B48">
        <v>-126.7261847</v>
      </c>
      <c r="C48">
        <v>119.29066880000001</v>
      </c>
      <c r="D48">
        <v>-28.092516140000001</v>
      </c>
      <c r="E48">
        <f t="shared" si="1"/>
        <v>-28.092516140000001</v>
      </c>
      <c r="G48" s="2"/>
      <c r="H48" s="2"/>
      <c r="K48" s="2"/>
      <c r="L48" s="2"/>
    </row>
    <row r="49" spans="1:12" x14ac:dyDescent="0.15">
      <c r="A49">
        <v>-156.86097720000001</v>
      </c>
      <c r="B49">
        <v>-129.0347328</v>
      </c>
      <c r="C49">
        <v>160.13106590000001</v>
      </c>
      <c r="D49">
        <v>-27.826244490000001</v>
      </c>
      <c r="E49">
        <f t="shared" si="1"/>
        <v>-27.826244490000001</v>
      </c>
      <c r="G49" s="2"/>
      <c r="H49" s="2"/>
      <c r="K49" s="2"/>
      <c r="L49" s="2"/>
    </row>
    <row r="50" spans="1:12" x14ac:dyDescent="0.15">
      <c r="A50">
        <v>-158.5566212</v>
      </c>
      <c r="B50">
        <v>-138.6541129</v>
      </c>
      <c r="C50">
        <v>158.43542199999999</v>
      </c>
      <c r="D50">
        <v>-19.902508279999999</v>
      </c>
      <c r="E50">
        <f t="shared" si="1"/>
        <v>-19.902508279999999</v>
      </c>
      <c r="G50" s="2"/>
      <c r="H50" s="2"/>
      <c r="K50" s="2"/>
      <c r="L50" s="2"/>
    </row>
    <row r="51" spans="1:12" x14ac:dyDescent="0.15">
      <c r="A51">
        <v>-158.5566212</v>
      </c>
      <c r="B51">
        <v>-138.6541129</v>
      </c>
      <c r="C51">
        <v>158.58110690000001</v>
      </c>
      <c r="D51">
        <v>-19.902508279999999</v>
      </c>
      <c r="E51">
        <f t="shared" si="1"/>
        <v>-19.902508279999999</v>
      </c>
      <c r="G51" s="2"/>
      <c r="H51" s="2"/>
      <c r="K51" s="2"/>
      <c r="L51" s="2"/>
    </row>
    <row r="52" spans="1:12" x14ac:dyDescent="0.15">
      <c r="A52">
        <v>-161.1823416</v>
      </c>
      <c r="B52">
        <v>-135.6916397</v>
      </c>
      <c r="C52">
        <v>152.2932429</v>
      </c>
      <c r="D52">
        <v>-25.490701909999999</v>
      </c>
      <c r="E52">
        <f t="shared" si="1"/>
        <v>-25.490701909999999</v>
      </c>
      <c r="G52" s="2"/>
      <c r="H52" s="2"/>
      <c r="K52" s="2"/>
      <c r="L52" s="2"/>
    </row>
    <row r="53" spans="1:12" x14ac:dyDescent="0.15">
      <c r="A53">
        <v>-166.0943973</v>
      </c>
      <c r="B53">
        <v>-142.56981149999999</v>
      </c>
      <c r="C53">
        <v>165.8783182</v>
      </c>
      <c r="D53">
        <v>-23.524585720000001</v>
      </c>
      <c r="E53">
        <f t="shared" si="1"/>
        <v>-23.524585720000001</v>
      </c>
      <c r="G53" s="2"/>
      <c r="H53" s="2"/>
      <c r="K53" s="2"/>
      <c r="L53" s="2"/>
    </row>
    <row r="54" spans="1:12" x14ac:dyDescent="0.15">
      <c r="A54">
        <v>-170.1203955</v>
      </c>
      <c r="B54">
        <v>-134.29809309999999</v>
      </c>
      <c r="C54">
        <v>135.34527270000001</v>
      </c>
      <c r="D54">
        <v>-35.822302460000003</v>
      </c>
      <c r="E54">
        <f t="shared" si="1"/>
        <v>-35.822302460000003</v>
      </c>
      <c r="G54" s="2"/>
      <c r="H54" s="2"/>
      <c r="K54" s="2"/>
      <c r="L54" s="2"/>
    </row>
    <row r="55" spans="1:12" x14ac:dyDescent="0.15">
      <c r="A55">
        <v>-169.97507469999999</v>
      </c>
      <c r="B55">
        <v>-139.19258629999999</v>
      </c>
      <c r="C55">
        <v>140.90706990000001</v>
      </c>
      <c r="D55">
        <v>-30.782488449999999</v>
      </c>
      <c r="E55">
        <f t="shared" si="1"/>
        <v>-30.782488449999999</v>
      </c>
      <c r="G55" s="2"/>
      <c r="H55" s="2"/>
      <c r="K55" s="2"/>
      <c r="L55" s="2"/>
    </row>
    <row r="56" spans="1:12" x14ac:dyDescent="0.15">
      <c r="A56">
        <v>-174.90173350000001</v>
      </c>
      <c r="B56">
        <v>-134.09868499999999</v>
      </c>
      <c r="C56">
        <v>149.52930019999999</v>
      </c>
      <c r="D56">
        <v>-40.803048490000002</v>
      </c>
      <c r="E56">
        <f t="shared" si="1"/>
        <v>-40.803048490000002</v>
      </c>
      <c r="G56" s="2"/>
      <c r="H56" s="2"/>
      <c r="K56" s="2"/>
      <c r="L56" s="2"/>
    </row>
    <row r="57" spans="1:12" x14ac:dyDescent="0.15">
      <c r="A57">
        <v>175.54450349999999</v>
      </c>
      <c r="B57">
        <v>-141.38988000000001</v>
      </c>
      <c r="C57">
        <v>17.788874939999999</v>
      </c>
      <c r="D57">
        <v>316.93438350000002</v>
      </c>
      <c r="E57">
        <f t="shared" si="1"/>
        <v>-43.065616499999997</v>
      </c>
      <c r="G57" s="2"/>
      <c r="H57" s="2"/>
      <c r="K57" s="2"/>
      <c r="L57" s="2"/>
    </row>
    <row r="58" spans="1:12" x14ac:dyDescent="0.15">
      <c r="A58">
        <v>177.6235216</v>
      </c>
      <c r="B58">
        <v>-145.73286100000001</v>
      </c>
      <c r="C58">
        <v>3.480878825</v>
      </c>
      <c r="D58">
        <v>323.35638260000002</v>
      </c>
      <c r="E58">
        <f t="shared" si="1"/>
        <v>-36.643617399999997</v>
      </c>
      <c r="G58" s="2"/>
      <c r="H58" s="2"/>
      <c r="K58" s="2"/>
      <c r="L58" s="2"/>
    </row>
    <row r="59" spans="1:12" x14ac:dyDescent="0.15">
      <c r="A59">
        <v>177.6235393</v>
      </c>
      <c r="B59">
        <v>-145.73033090000001</v>
      </c>
      <c r="C59">
        <v>143.0787436</v>
      </c>
      <c r="D59">
        <v>323.35387020000002</v>
      </c>
      <c r="E59">
        <f t="shared" si="1"/>
        <v>-36.646129799999997</v>
      </c>
      <c r="G59" s="2"/>
      <c r="H59" s="2"/>
      <c r="K59" s="2"/>
      <c r="L59" s="2"/>
    </row>
    <row r="60" spans="1:12" x14ac:dyDescent="0.15">
      <c r="A60">
        <v>175.058491</v>
      </c>
      <c r="B60">
        <v>-145.6165159</v>
      </c>
      <c r="C60">
        <v>140.51369529999999</v>
      </c>
      <c r="D60">
        <v>320.67500690000003</v>
      </c>
      <c r="E60">
        <f t="shared" si="1"/>
        <v>-39.3249931</v>
      </c>
      <c r="G60" s="2"/>
      <c r="H60" s="2"/>
      <c r="K60" s="2"/>
      <c r="L60" s="2"/>
    </row>
    <row r="61" spans="1:12" x14ac:dyDescent="0.15">
      <c r="A61">
        <v>175.058491</v>
      </c>
      <c r="B61">
        <v>-145.6165159</v>
      </c>
      <c r="C61">
        <v>148.1568771</v>
      </c>
      <c r="D61">
        <v>320.67500690000003</v>
      </c>
      <c r="E61">
        <f t="shared" si="1"/>
        <v>-39.3249931</v>
      </c>
      <c r="G61" s="2"/>
      <c r="H61" s="2"/>
      <c r="K61" s="2"/>
      <c r="L61" s="2"/>
    </row>
    <row r="62" spans="1:12" x14ac:dyDescent="0.15">
      <c r="A62">
        <v>167.82669290000001</v>
      </c>
      <c r="B62">
        <v>-156.26274269999999</v>
      </c>
      <c r="C62">
        <v>112.23319720000001</v>
      </c>
      <c r="D62">
        <v>324.0894356</v>
      </c>
      <c r="E62">
        <f t="shared" si="1"/>
        <v>-35.910564399999998</v>
      </c>
      <c r="G62" s="2"/>
      <c r="H62" s="2"/>
      <c r="K62" s="2"/>
      <c r="L62" s="2"/>
    </row>
    <row r="63" spans="1:12" x14ac:dyDescent="0.15">
      <c r="A63">
        <v>165.71480389999999</v>
      </c>
      <c r="B63">
        <v>-168.2384926</v>
      </c>
      <c r="C63">
        <v>127.12360990000001</v>
      </c>
      <c r="D63">
        <v>333.95329659999999</v>
      </c>
      <c r="E63">
        <f t="shared" si="1"/>
        <v>-26.046703399999998</v>
      </c>
      <c r="G63" s="2"/>
      <c r="H63" s="2"/>
      <c r="K63" s="2"/>
      <c r="L63" s="2"/>
    </row>
    <row r="64" spans="1:12" x14ac:dyDescent="0.15">
      <c r="A64">
        <v>166.8202641</v>
      </c>
      <c r="B64">
        <v>-166.880695</v>
      </c>
      <c r="C64">
        <v>146.21364919999999</v>
      </c>
      <c r="D64">
        <v>333.70095909999998</v>
      </c>
      <c r="E64">
        <f t="shared" si="1"/>
        <v>-26.299040900000001</v>
      </c>
      <c r="G64" s="2"/>
      <c r="H64" s="2"/>
      <c r="K64" s="2"/>
      <c r="L64" s="2"/>
    </row>
    <row r="65" spans="1:12" x14ac:dyDescent="0.15">
      <c r="A65">
        <v>139.7705034</v>
      </c>
      <c r="B65">
        <v>-175.91691650000001</v>
      </c>
      <c r="C65">
        <v>158.89842010000001</v>
      </c>
      <c r="D65">
        <v>315.68741990000001</v>
      </c>
      <c r="E65">
        <f t="shared" si="1"/>
        <v>-44.312580099999998</v>
      </c>
      <c r="G65" s="2"/>
      <c r="H65" s="2"/>
      <c r="K65" s="2"/>
      <c r="L65" s="2"/>
    </row>
    <row r="66" spans="1:12" x14ac:dyDescent="0.15">
      <c r="A66">
        <v>122.4864499</v>
      </c>
      <c r="B66">
        <v>174.6413652</v>
      </c>
      <c r="C66">
        <v>164.2321948</v>
      </c>
      <c r="D66">
        <v>-52.15491523</v>
      </c>
      <c r="E66">
        <f t="shared" si="1"/>
        <v>-52.15491523</v>
      </c>
      <c r="G66" s="2"/>
      <c r="H66" s="2"/>
      <c r="K66" s="2"/>
      <c r="L66" s="2"/>
    </row>
    <row r="67" spans="1:12" x14ac:dyDescent="0.15">
      <c r="A67">
        <v>115.2808922</v>
      </c>
      <c r="B67">
        <v>164.68985219999999</v>
      </c>
      <c r="C67">
        <v>162.4556815</v>
      </c>
      <c r="D67">
        <v>-49.40895999</v>
      </c>
      <c r="E67">
        <f t="shared" si="1"/>
        <v>-49.40895999</v>
      </c>
      <c r="G67" s="2"/>
      <c r="H67" s="2"/>
      <c r="K67" s="2"/>
      <c r="L67" s="2"/>
    </row>
    <row r="68" spans="1:12" x14ac:dyDescent="0.15">
      <c r="A68">
        <v>110.4137441</v>
      </c>
      <c r="B68">
        <v>153.85805790000001</v>
      </c>
      <c r="C68">
        <v>113.1842809</v>
      </c>
      <c r="D68">
        <v>-43.444313770000001</v>
      </c>
      <c r="E68">
        <f t="shared" si="1"/>
        <v>-43.444313770000001</v>
      </c>
      <c r="G68" s="2"/>
      <c r="H68" s="2"/>
      <c r="K68" s="2"/>
      <c r="L68" s="2"/>
    </row>
    <row r="69" spans="1:12" x14ac:dyDescent="0.15">
      <c r="A69">
        <v>107.4331921</v>
      </c>
      <c r="B69">
        <v>136.6419894</v>
      </c>
      <c r="C69">
        <v>53.594071059999997</v>
      </c>
      <c r="D69">
        <v>-29.208797220000001</v>
      </c>
      <c r="E69">
        <f t="shared" ref="E69:E94" si="2">_xlfn.IFS(D69&gt;=180,D69-360,D69&gt;=-180,D69+0,D69&gt;-360,D69+360)</f>
        <v>-29.208797220000001</v>
      </c>
      <c r="G69" s="2"/>
      <c r="H69" s="2"/>
      <c r="K69" s="2"/>
      <c r="L69" s="2"/>
    </row>
    <row r="70" spans="1:12" x14ac:dyDescent="0.15">
      <c r="A70">
        <v>103.45512239999999</v>
      </c>
      <c r="B70">
        <v>128.0825888</v>
      </c>
      <c r="C70">
        <v>112.0706189</v>
      </c>
      <c r="D70">
        <v>-24.627466380000001</v>
      </c>
      <c r="E70">
        <f t="shared" si="2"/>
        <v>-24.627466380000001</v>
      </c>
      <c r="G70" s="2"/>
      <c r="H70" s="2"/>
      <c r="K70" s="2"/>
      <c r="L70" s="2"/>
    </row>
    <row r="71" spans="1:12" x14ac:dyDescent="0.15">
      <c r="A71">
        <v>102.48311440000001</v>
      </c>
      <c r="B71">
        <v>120.9349174</v>
      </c>
      <c r="C71">
        <v>150.41280760000001</v>
      </c>
      <c r="D71">
        <v>-18.45180302</v>
      </c>
      <c r="E71">
        <f t="shared" si="2"/>
        <v>-18.45180302</v>
      </c>
      <c r="G71" s="2"/>
      <c r="H71" s="2"/>
      <c r="K71" s="2"/>
      <c r="L71" s="2"/>
    </row>
    <row r="72" spans="1:12" x14ac:dyDescent="0.15">
      <c r="A72">
        <v>97.231606479999996</v>
      </c>
      <c r="B72">
        <v>113.568404</v>
      </c>
      <c r="C72">
        <v>142.2316065</v>
      </c>
      <c r="D72">
        <v>-16.336797520000001</v>
      </c>
      <c r="E72">
        <f t="shared" si="2"/>
        <v>-16.336797520000001</v>
      </c>
      <c r="G72" s="2"/>
      <c r="H72" s="2"/>
      <c r="K72" s="2"/>
      <c r="L72" s="2"/>
    </row>
    <row r="73" spans="1:12" x14ac:dyDescent="0.15">
      <c r="A73">
        <v>97.231377379999998</v>
      </c>
      <c r="B73">
        <v>113.5660642</v>
      </c>
      <c r="C73">
        <v>155.71599760000001</v>
      </c>
      <c r="D73">
        <v>-16.334686860000001</v>
      </c>
      <c r="E73">
        <f t="shared" si="2"/>
        <v>-16.334686860000001</v>
      </c>
      <c r="G73" s="2"/>
      <c r="H73" s="2"/>
      <c r="K73" s="2"/>
      <c r="L73" s="2"/>
    </row>
    <row r="74" spans="1:12" x14ac:dyDescent="0.15">
      <c r="A74">
        <v>93.984723740000007</v>
      </c>
      <c r="B74">
        <v>111.65274170000001</v>
      </c>
      <c r="C74">
        <v>80.689060240000003</v>
      </c>
      <c r="D74">
        <v>-17.668017970000001</v>
      </c>
      <c r="E74">
        <f t="shared" si="2"/>
        <v>-17.668017970000001</v>
      </c>
      <c r="G74" s="2"/>
      <c r="H74" s="2"/>
      <c r="K74" s="2"/>
      <c r="L74" s="2"/>
    </row>
    <row r="75" spans="1:12" x14ac:dyDescent="0.15">
      <c r="A75">
        <v>90.829975619999999</v>
      </c>
      <c r="B75">
        <v>107.3409417</v>
      </c>
      <c r="C75">
        <v>60.035335510000003</v>
      </c>
      <c r="D75">
        <v>-16.510966060000001</v>
      </c>
      <c r="E75">
        <f t="shared" si="2"/>
        <v>-16.510966060000001</v>
      </c>
      <c r="G75" s="2"/>
      <c r="H75" s="2"/>
      <c r="K75" s="2"/>
      <c r="L75" s="2"/>
    </row>
    <row r="76" spans="1:12" x14ac:dyDescent="0.15">
      <c r="A76">
        <v>89.337822009999996</v>
      </c>
      <c r="B76">
        <v>126.75584360000001</v>
      </c>
      <c r="C76">
        <v>65.991820200000006</v>
      </c>
      <c r="D76">
        <v>-37.418021539999998</v>
      </c>
      <c r="E76">
        <f t="shared" si="2"/>
        <v>-37.418021539999998</v>
      </c>
      <c r="G76" s="2"/>
      <c r="H76" s="2"/>
      <c r="K76" s="2"/>
      <c r="L76" s="2"/>
    </row>
    <row r="77" spans="1:12" x14ac:dyDescent="0.15">
      <c r="A77">
        <v>82.386324250000001</v>
      </c>
      <c r="B77">
        <v>100.4024831</v>
      </c>
      <c r="C77">
        <v>127.2813855</v>
      </c>
      <c r="D77">
        <v>-18.016158879999999</v>
      </c>
      <c r="E77">
        <f t="shared" si="2"/>
        <v>-18.016158879999999</v>
      </c>
      <c r="G77" s="2"/>
      <c r="H77" s="2"/>
      <c r="K77" s="2"/>
      <c r="L77" s="2"/>
    </row>
    <row r="78" spans="1:12" x14ac:dyDescent="0.15">
      <c r="A78">
        <v>81.466802630000004</v>
      </c>
      <c r="B78">
        <v>97.398270499999995</v>
      </c>
      <c r="C78">
        <v>111.62806500000001</v>
      </c>
      <c r="D78">
        <v>-15.931467870000001</v>
      </c>
      <c r="E78">
        <f t="shared" si="2"/>
        <v>-15.931467870000001</v>
      </c>
      <c r="G78" s="2"/>
      <c r="H78" s="2"/>
      <c r="K78" s="2"/>
      <c r="L78" s="2"/>
    </row>
    <row r="79" spans="1:12" x14ac:dyDescent="0.15">
      <c r="A79">
        <v>81.49265801</v>
      </c>
      <c r="B79">
        <v>100.95017799999999</v>
      </c>
      <c r="C79">
        <v>165.781477</v>
      </c>
      <c r="D79">
        <v>-19.457519949999998</v>
      </c>
      <c r="E79">
        <f t="shared" si="2"/>
        <v>-19.457519949999998</v>
      </c>
      <c r="G79" s="2"/>
      <c r="H79" s="2"/>
      <c r="K79" s="2"/>
      <c r="L79" s="2"/>
    </row>
    <row r="80" spans="1:12" x14ac:dyDescent="0.15">
      <c r="A80">
        <v>84.253385780000002</v>
      </c>
      <c r="B80">
        <v>106.0837703</v>
      </c>
      <c r="C80">
        <v>157.9051925</v>
      </c>
      <c r="D80">
        <v>-21.830384559999999</v>
      </c>
      <c r="E80">
        <f t="shared" si="2"/>
        <v>-21.830384559999999</v>
      </c>
      <c r="G80" s="2"/>
      <c r="H80" s="2"/>
      <c r="K80" s="2"/>
      <c r="L80" s="2"/>
    </row>
    <row r="81" spans="1:12" x14ac:dyDescent="0.15">
      <c r="A81">
        <v>86.693719970000004</v>
      </c>
      <c r="B81">
        <v>69.280506889999998</v>
      </c>
      <c r="C81">
        <v>113.95123599999999</v>
      </c>
      <c r="D81">
        <v>17.413213079999998</v>
      </c>
      <c r="E81">
        <f t="shared" si="2"/>
        <v>17.413213079999998</v>
      </c>
      <c r="G81" s="2"/>
      <c r="H81" s="2"/>
      <c r="K81" s="2"/>
      <c r="L81" s="2"/>
    </row>
    <row r="82" spans="1:12" x14ac:dyDescent="0.15">
      <c r="A82">
        <v>86.750293569999997</v>
      </c>
      <c r="B82">
        <v>69.289210220000001</v>
      </c>
      <c r="C82">
        <v>124.3220147</v>
      </c>
      <c r="D82">
        <v>17.461083349999999</v>
      </c>
      <c r="E82">
        <f t="shared" si="2"/>
        <v>17.461083349999999</v>
      </c>
      <c r="G82" s="2"/>
      <c r="H82" s="2"/>
      <c r="K82" s="2"/>
      <c r="L82" s="2"/>
    </row>
    <row r="83" spans="1:12" x14ac:dyDescent="0.15">
      <c r="A83">
        <v>89.925465549999998</v>
      </c>
      <c r="B83">
        <v>71.537023860000005</v>
      </c>
      <c r="C83">
        <v>105.69361170000001</v>
      </c>
      <c r="D83">
        <v>18.388441690000001</v>
      </c>
      <c r="E83">
        <f t="shared" si="2"/>
        <v>18.388441690000001</v>
      </c>
      <c r="G83" s="2"/>
      <c r="H83" s="2"/>
      <c r="K83" s="2"/>
      <c r="L83" s="2"/>
    </row>
    <row r="84" spans="1:12" x14ac:dyDescent="0.15">
      <c r="A84">
        <v>91.689927679999997</v>
      </c>
      <c r="B84">
        <v>71.958872720000002</v>
      </c>
      <c r="C84">
        <v>103.9291496</v>
      </c>
      <c r="D84">
        <v>19.731054960000002</v>
      </c>
      <c r="E84">
        <f t="shared" si="2"/>
        <v>19.731054960000002</v>
      </c>
      <c r="G84" s="2"/>
      <c r="H84" s="2"/>
      <c r="K84" s="2"/>
      <c r="L84" s="2"/>
    </row>
    <row r="85" spans="1:12" x14ac:dyDescent="0.15">
      <c r="A85">
        <v>91.689927679999997</v>
      </c>
      <c r="B85">
        <v>71.958872720000002</v>
      </c>
      <c r="C85">
        <v>131.0463718</v>
      </c>
      <c r="D85">
        <v>19.731054960000002</v>
      </c>
      <c r="E85">
        <f t="shared" si="2"/>
        <v>19.731054960000002</v>
      </c>
      <c r="G85" s="2"/>
      <c r="H85" s="2"/>
      <c r="K85" s="2"/>
      <c r="L85" s="2"/>
    </row>
    <row r="86" spans="1:12" x14ac:dyDescent="0.15">
      <c r="A86">
        <v>92.713526810000005</v>
      </c>
      <c r="B86">
        <v>72.542964440000006</v>
      </c>
      <c r="C86">
        <v>153.89696810000001</v>
      </c>
      <c r="D86">
        <v>20.170562360000002</v>
      </c>
      <c r="E86">
        <f t="shared" si="2"/>
        <v>20.170562360000002</v>
      </c>
      <c r="G86" s="2"/>
      <c r="H86" s="2"/>
      <c r="K86" s="2"/>
      <c r="L86" s="2"/>
    </row>
    <row r="87" spans="1:12" x14ac:dyDescent="0.15">
      <c r="A87">
        <v>92.715814280000004</v>
      </c>
      <c r="B87">
        <v>72.543431679999998</v>
      </c>
      <c r="C87">
        <v>45.618587570000003</v>
      </c>
      <c r="D87">
        <v>20.17238261</v>
      </c>
      <c r="E87">
        <f t="shared" si="2"/>
        <v>20.17238261</v>
      </c>
      <c r="G87" s="2"/>
      <c r="H87" s="2"/>
      <c r="K87" s="2"/>
      <c r="L87" s="2"/>
    </row>
    <row r="88" spans="1:12" x14ac:dyDescent="0.15">
      <c r="A88">
        <v>93.076613019999996</v>
      </c>
      <c r="B88">
        <v>72.49068475</v>
      </c>
      <c r="C88">
        <v>123.96813280000001</v>
      </c>
      <c r="D88">
        <v>20.585928280000001</v>
      </c>
      <c r="E88">
        <f t="shared" si="2"/>
        <v>20.585928280000001</v>
      </c>
      <c r="G88" s="2"/>
      <c r="H88" s="2"/>
      <c r="K88" s="2"/>
      <c r="L88" s="2"/>
    </row>
    <row r="89" spans="1:12" x14ac:dyDescent="0.15">
      <c r="A89">
        <v>97.166949430000003</v>
      </c>
      <c r="B89">
        <v>63.415542090000002</v>
      </c>
      <c r="C89">
        <v>142.53776189999999</v>
      </c>
      <c r="D89">
        <v>33.751407329999999</v>
      </c>
      <c r="E89">
        <f t="shared" si="2"/>
        <v>33.751407329999999</v>
      </c>
      <c r="G89" s="2"/>
      <c r="H89" s="2"/>
      <c r="K89" s="2"/>
      <c r="L89" s="2"/>
    </row>
    <row r="90" spans="1:12" x14ac:dyDescent="0.15">
      <c r="A90">
        <v>100.4611567</v>
      </c>
      <c r="B90">
        <v>65.638329200000001</v>
      </c>
      <c r="C90">
        <v>178.01566969999999</v>
      </c>
      <c r="D90">
        <v>34.822827510000003</v>
      </c>
      <c r="E90">
        <f t="shared" si="2"/>
        <v>34.822827510000003</v>
      </c>
      <c r="G90" s="2"/>
      <c r="H90" s="2"/>
      <c r="K90" s="2"/>
      <c r="L90" s="2"/>
    </row>
    <row r="91" spans="1:12" x14ac:dyDescent="0.15">
      <c r="A91">
        <v>102.41797529999999</v>
      </c>
      <c r="B91">
        <v>70.319761650000004</v>
      </c>
      <c r="C91">
        <v>119.2283321</v>
      </c>
      <c r="D91">
        <v>32.098213690000001</v>
      </c>
      <c r="E91">
        <f t="shared" si="2"/>
        <v>32.098213690000001</v>
      </c>
      <c r="G91" s="2"/>
      <c r="H91" s="2"/>
      <c r="K91" s="2"/>
      <c r="L91" s="2"/>
    </row>
    <row r="92" spans="1:12" x14ac:dyDescent="0.15">
      <c r="A92">
        <v>100.2835</v>
      </c>
      <c r="B92">
        <v>69.543365919999999</v>
      </c>
      <c r="C92">
        <v>121.3628075</v>
      </c>
      <c r="D92">
        <v>30.740134050000002</v>
      </c>
      <c r="E92">
        <f t="shared" si="2"/>
        <v>30.740134050000002</v>
      </c>
      <c r="G92" s="2"/>
      <c r="H92" s="2"/>
      <c r="K92" s="2"/>
      <c r="L92" s="2"/>
    </row>
    <row r="93" spans="1:12" x14ac:dyDescent="0.15">
      <c r="A93">
        <v>100.2835</v>
      </c>
      <c r="B93">
        <v>69.543365919999999</v>
      </c>
      <c r="C93">
        <v>114.4942576</v>
      </c>
      <c r="D93">
        <v>30.740134050000002</v>
      </c>
      <c r="E93">
        <f t="shared" si="2"/>
        <v>30.740134050000002</v>
      </c>
      <c r="G93" s="2"/>
      <c r="H93" s="2"/>
      <c r="K93" s="2"/>
      <c r="L93" s="2"/>
    </row>
    <row r="94" spans="1:12" x14ac:dyDescent="0.15">
      <c r="A94">
        <v>101.1254521</v>
      </c>
      <c r="B94">
        <v>70.336421970000004</v>
      </c>
      <c r="C94">
        <v>115.3362097</v>
      </c>
      <c r="D94">
        <v>30.789030109999999</v>
      </c>
      <c r="E94">
        <f t="shared" si="2"/>
        <v>30.789030109999999</v>
      </c>
      <c r="G94" s="2"/>
      <c r="H94" s="2"/>
    </row>
    <row r="95" spans="1:12" x14ac:dyDescent="0.15">
      <c r="G95" s="2"/>
      <c r="H95" s="2"/>
    </row>
    <row r="96" spans="1:12" x14ac:dyDescent="0.15">
      <c r="G96" s="2"/>
      <c r="H96" s="2"/>
    </row>
    <row r="97" spans="7:8" x14ac:dyDescent="0.15">
      <c r="G97" s="2"/>
      <c r="H97" s="2"/>
    </row>
    <row r="98" spans="7:8" x14ac:dyDescent="0.15">
      <c r="G98" s="2"/>
      <c r="H98" s="2"/>
    </row>
    <row r="99" spans="7:8" x14ac:dyDescent="0.15">
      <c r="G99" s="2"/>
      <c r="H99" s="2"/>
    </row>
    <row r="100" spans="7:8" x14ac:dyDescent="0.15">
      <c r="G100" s="2"/>
      <c r="H100" s="2"/>
    </row>
    <row r="101" spans="7:8" x14ac:dyDescent="0.15">
      <c r="G101" s="2"/>
      <c r="H101" s="2"/>
    </row>
    <row r="102" spans="7:8" x14ac:dyDescent="0.15">
      <c r="G102" s="2"/>
      <c r="H102" s="2"/>
    </row>
    <row r="103" spans="7:8" x14ac:dyDescent="0.15">
      <c r="G103" s="2"/>
      <c r="H103" s="2"/>
    </row>
    <row r="104" spans="7:8" x14ac:dyDescent="0.15">
      <c r="G104" s="2"/>
      <c r="H104" s="2"/>
    </row>
    <row r="105" spans="7:8" x14ac:dyDescent="0.15">
      <c r="G105" s="2"/>
      <c r="H105" s="2"/>
    </row>
    <row r="106" spans="7:8" x14ac:dyDescent="0.15">
      <c r="G106" s="2"/>
      <c r="H106" s="2"/>
    </row>
    <row r="107" spans="7:8" x14ac:dyDescent="0.15">
      <c r="G107" s="2"/>
      <c r="H107" s="2"/>
    </row>
    <row r="108" spans="7:8" x14ac:dyDescent="0.15">
      <c r="G108" s="2"/>
      <c r="H108" s="2"/>
    </row>
    <row r="109" spans="7:8" x14ac:dyDescent="0.15">
      <c r="G109" s="2"/>
      <c r="H109" s="2"/>
    </row>
    <row r="110" spans="7:8" x14ac:dyDescent="0.15">
      <c r="G110" s="2"/>
      <c r="H110" s="2"/>
    </row>
    <row r="111" spans="7:8" x14ac:dyDescent="0.15">
      <c r="G111" s="2"/>
      <c r="H111" s="2"/>
    </row>
    <row r="112" spans="7:8" x14ac:dyDescent="0.15">
      <c r="G112" s="2"/>
      <c r="H112" s="2"/>
    </row>
    <row r="113" spans="7:8" x14ac:dyDescent="0.15">
      <c r="G113" s="2"/>
      <c r="H113" s="2"/>
    </row>
    <row r="114" spans="7:8" x14ac:dyDescent="0.15">
      <c r="G114" s="2"/>
      <c r="H114" s="2"/>
    </row>
    <row r="115" spans="7:8" x14ac:dyDescent="0.15">
      <c r="G115" s="2"/>
      <c r="H115" s="2"/>
    </row>
    <row r="116" spans="7:8" x14ac:dyDescent="0.15">
      <c r="G116" s="2"/>
      <c r="H116" s="2"/>
    </row>
    <row r="117" spans="7:8" x14ac:dyDescent="0.15">
      <c r="G117" s="2"/>
      <c r="H117" s="2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K98"/>
  <sheetViews>
    <sheetView zoomScale="70" zoomScaleNormal="70" workbookViewId="0">
      <selection activeCell="A3" sqref="A3:B3"/>
    </sheetView>
  </sheetViews>
  <sheetFormatPr defaultColWidth="9" defaultRowHeight="13.5" x14ac:dyDescent="0.15"/>
  <cols>
    <col min="1" max="1" width="13" customWidth="1"/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 s="2">
        <v>41.520980656209296</v>
      </c>
      <c r="B4">
        <v>65.045776044392795</v>
      </c>
      <c r="C4">
        <f>ABS(B4)</f>
        <v>65.045776044392795</v>
      </c>
    </row>
    <row r="5" spans="1:62" x14ac:dyDescent="0.15">
      <c r="A5">
        <v>45.034391701515197</v>
      </c>
      <c r="B5">
        <v>70.765615709798496</v>
      </c>
      <c r="C5">
        <f t="shared" ref="C5:C36" si="0">ABS(B5)</f>
        <v>70.765615709798496</v>
      </c>
      <c r="D5">
        <f>A4-A5</f>
        <v>-3.5134110453059</v>
      </c>
      <c r="E5">
        <f>ABS(C5-ABS(D5))</f>
        <v>67.252204664492595</v>
      </c>
    </row>
    <row r="6" spans="1:62" x14ac:dyDescent="0.15">
      <c r="A6">
        <v>45.033990407504596</v>
      </c>
      <c r="B6">
        <v>70.772646014632002</v>
      </c>
      <c r="C6">
        <f t="shared" si="0"/>
        <v>70.772646014632002</v>
      </c>
      <c r="D6">
        <f>A5-A6</f>
        <v>4.0129401060085002E-4</v>
      </c>
      <c r="E6">
        <f t="shared" ref="E6:E37" si="1">ABS(C6-ABS(D6))</f>
        <v>70.772244720621401</v>
      </c>
      <c r="F6">
        <f>A4-A6</f>
        <v>-3.5130097512953</v>
      </c>
      <c r="G6">
        <f>ABS(C6-ABS(F6))</f>
        <v>67.259636263336702</v>
      </c>
    </row>
    <row r="7" spans="1:62" x14ac:dyDescent="0.15">
      <c r="A7">
        <v>50.691702046039801</v>
      </c>
      <c r="B7">
        <v>69.736701769571596</v>
      </c>
      <c r="C7">
        <f t="shared" si="0"/>
        <v>69.736701769571596</v>
      </c>
      <c r="D7">
        <f>A6-A7</f>
        <v>-5.6577116385351998</v>
      </c>
      <c r="E7">
        <f t="shared" si="1"/>
        <v>64.078990131036406</v>
      </c>
      <c r="F7">
        <f>A5-A7</f>
        <v>-5.6573103445245998</v>
      </c>
      <c r="G7">
        <f>ABS(C7-ABS(F7))</f>
        <v>64.079391425047007</v>
      </c>
      <c r="H7">
        <f>A4-A7</f>
        <v>-9.1707213898305007</v>
      </c>
      <c r="I7">
        <f>ABS(C7-ABS(H7))</f>
        <v>60.565980379741099</v>
      </c>
    </row>
    <row r="8" spans="1:62" x14ac:dyDescent="0.15">
      <c r="A8">
        <v>52.994856362322899</v>
      </c>
      <c r="B8">
        <v>71.856648753743997</v>
      </c>
      <c r="C8">
        <f t="shared" si="0"/>
        <v>71.856648753743997</v>
      </c>
      <c r="D8">
        <f t="shared" ref="D8:D37" si="2">A7-A8</f>
        <v>-2.3031543162830999</v>
      </c>
      <c r="E8">
        <f t="shared" si="1"/>
        <v>69.553494437460898</v>
      </c>
      <c r="F8">
        <f>A6-A8</f>
        <v>-7.9608659548183001</v>
      </c>
      <c r="G8">
        <f t="shared" ref="G8:G38" si="3">ABS(C8-ABS(F8))</f>
        <v>63.895782798925701</v>
      </c>
      <c r="H8">
        <f t="shared" ref="H8:H39" si="4">A5-A8</f>
        <v>-7.9604646608077001</v>
      </c>
      <c r="I8">
        <f>ABS(C8-ABS(H8))</f>
        <v>63.896184092936302</v>
      </c>
      <c r="J8">
        <f>A4-A8</f>
        <v>-11.473875706113599</v>
      </c>
      <c r="K8">
        <f>ABS(C8-ABS(J8))</f>
        <v>60.382773047630401</v>
      </c>
    </row>
    <row r="9" spans="1:62" x14ac:dyDescent="0.15">
      <c r="A9">
        <v>56.522338515230103</v>
      </c>
      <c r="B9">
        <v>86.592676339044203</v>
      </c>
      <c r="C9">
        <f t="shared" si="0"/>
        <v>86.592676339044203</v>
      </c>
      <c r="D9">
        <f t="shared" si="2"/>
        <v>-3.5274821529071998</v>
      </c>
      <c r="E9">
        <f t="shared" si="1"/>
        <v>83.065194186137006</v>
      </c>
      <c r="F9">
        <f>A7-A9</f>
        <v>-5.8306364691903001</v>
      </c>
      <c r="G9">
        <f t="shared" si="3"/>
        <v>80.762039869853893</v>
      </c>
      <c r="H9">
        <f t="shared" si="4"/>
        <v>-11.4883481077255</v>
      </c>
      <c r="I9">
        <f t="shared" ref="I9:I39" si="5">ABS(C9-ABS(H9))</f>
        <v>75.104328231318704</v>
      </c>
      <c r="J9">
        <f t="shared" ref="J9:J40" si="6">A5-A9</f>
        <v>-11.487946813714901</v>
      </c>
      <c r="K9">
        <f>ABS(C9-ABS(J9))</f>
        <v>75.104729525329304</v>
      </c>
      <c r="L9">
        <f>A4-A9</f>
        <v>-15.0013578590208</v>
      </c>
      <c r="M9">
        <f>ABS(C9-ABS(L9))</f>
        <v>71.591318480023403</v>
      </c>
    </row>
    <row r="10" spans="1:62" x14ac:dyDescent="0.15">
      <c r="A10">
        <v>59.052147744743699</v>
      </c>
      <c r="B10">
        <v>82.850765171940907</v>
      </c>
      <c r="C10">
        <f t="shared" si="0"/>
        <v>82.850765171940907</v>
      </c>
      <c r="D10">
        <f t="shared" si="2"/>
        <v>-2.5298092295135999</v>
      </c>
      <c r="E10">
        <f t="shared" si="1"/>
        <v>80.320955942427304</v>
      </c>
      <c r="F10">
        <f t="shared" ref="F10:F38" si="7">A8-A10</f>
        <v>-6.0572913824208001</v>
      </c>
      <c r="G10">
        <f t="shared" si="3"/>
        <v>76.793473789520107</v>
      </c>
      <c r="H10">
        <f t="shared" si="4"/>
        <v>-8.3604456987039004</v>
      </c>
      <c r="I10">
        <f t="shared" si="5"/>
        <v>74.490319473236994</v>
      </c>
      <c r="J10">
        <f t="shared" si="6"/>
        <v>-14.018157337239099</v>
      </c>
      <c r="K10">
        <f t="shared" ref="K10:K40" si="8">ABS(C10-ABS(J10))</f>
        <v>68.832607834701804</v>
      </c>
      <c r="L10">
        <f t="shared" ref="L10:L41" si="9">A5-A10</f>
        <v>-14.0177560432285</v>
      </c>
      <c r="M10">
        <f>ABS(C10-ABS(L10))</f>
        <v>68.833009128712405</v>
      </c>
      <c r="N10">
        <f>A4-A10</f>
        <v>-17.531167088534399</v>
      </c>
      <c r="O10">
        <f>ABS(C10-ABS(N10))</f>
        <v>65.319598083406504</v>
      </c>
    </row>
    <row r="11" spans="1:62" x14ac:dyDescent="0.15">
      <c r="A11">
        <v>61.6990054965515</v>
      </c>
      <c r="B11">
        <v>84.171769358375997</v>
      </c>
      <c r="C11">
        <f t="shared" si="0"/>
        <v>84.171769358375997</v>
      </c>
      <c r="D11">
        <f t="shared" si="2"/>
        <v>-2.6468577518077998</v>
      </c>
      <c r="E11">
        <f t="shared" si="1"/>
        <v>81.524911606568196</v>
      </c>
      <c r="F11">
        <f t="shared" si="7"/>
        <v>-5.1766669813214001</v>
      </c>
      <c r="G11">
        <f t="shared" si="3"/>
        <v>78.995102377054593</v>
      </c>
      <c r="H11">
        <f t="shared" si="4"/>
        <v>-8.7041491342286008</v>
      </c>
      <c r="I11">
        <f t="shared" si="5"/>
        <v>75.467620224147396</v>
      </c>
      <c r="J11">
        <f t="shared" si="6"/>
        <v>-11.007303450511699</v>
      </c>
      <c r="K11">
        <f t="shared" si="8"/>
        <v>73.164465907864297</v>
      </c>
      <c r="L11">
        <f t="shared" si="9"/>
        <v>-16.6650150890469</v>
      </c>
      <c r="M11">
        <f t="shared" ref="M11:M41" si="10">ABS(C11-ABS(L11))</f>
        <v>67.506754269329093</v>
      </c>
      <c r="N11">
        <f t="shared" ref="N11:N42" si="11">A5-A11</f>
        <v>-16.664613795036299</v>
      </c>
      <c r="O11">
        <f>ABS(C11-ABS(N11))</f>
        <v>67.507155563339694</v>
      </c>
      <c r="P11">
        <f>A4-A11</f>
        <v>-20.1780248403422</v>
      </c>
      <c r="Q11">
        <f>ABS(C11-ABS(P11))</f>
        <v>63.9937445180338</v>
      </c>
    </row>
    <row r="12" spans="1:62" x14ac:dyDescent="0.15">
      <c r="A12">
        <v>61.699000292066202</v>
      </c>
      <c r="B12">
        <v>84.171723925566297</v>
      </c>
      <c r="C12">
        <f t="shared" si="0"/>
        <v>84.171723925566297</v>
      </c>
      <c r="D12">
        <f t="shared" si="2"/>
        <v>5.2044852978383502E-6</v>
      </c>
      <c r="E12">
        <f t="shared" si="1"/>
        <v>84.171718721081007</v>
      </c>
      <c r="F12">
        <f t="shared" si="7"/>
        <v>-2.6468525473225002</v>
      </c>
      <c r="G12">
        <f t="shared" si="3"/>
        <v>81.524871378243802</v>
      </c>
      <c r="H12">
        <f t="shared" si="4"/>
        <v>-5.1766617768360996</v>
      </c>
      <c r="I12">
        <f t="shared" si="5"/>
        <v>78.995062148730199</v>
      </c>
      <c r="J12">
        <f t="shared" si="6"/>
        <v>-8.7041439297432994</v>
      </c>
      <c r="K12">
        <f t="shared" si="8"/>
        <v>75.467579995823002</v>
      </c>
      <c r="L12">
        <f t="shared" si="9"/>
        <v>-11.0072982460264</v>
      </c>
      <c r="M12">
        <f t="shared" si="10"/>
        <v>73.164425679539903</v>
      </c>
      <c r="N12">
        <f t="shared" si="11"/>
        <v>-16.665009884561599</v>
      </c>
      <c r="O12">
        <f t="shared" ref="O12:O42" si="12">ABS(C12-ABS(N12))</f>
        <v>67.506714041004699</v>
      </c>
      <c r="P12">
        <f t="shared" ref="P12:P43" si="13">A5-A12</f>
        <v>-16.664608590551001</v>
      </c>
      <c r="Q12">
        <f>ABS(C12-ABS(P12))</f>
        <v>67.5071153350153</v>
      </c>
      <c r="R12">
        <f>A4-A12</f>
        <v>-20.178019635856899</v>
      </c>
      <c r="S12">
        <f>ABS(C12-ABS(R12))</f>
        <v>63.993704289709399</v>
      </c>
    </row>
    <row r="13" spans="1:62" x14ac:dyDescent="0.15">
      <c r="A13">
        <v>64.819541923832901</v>
      </c>
      <c r="B13">
        <v>85.566321368098997</v>
      </c>
      <c r="C13">
        <f t="shared" si="0"/>
        <v>85.566321368098997</v>
      </c>
      <c r="D13">
        <f t="shared" si="2"/>
        <v>-3.1205416317667001</v>
      </c>
      <c r="E13">
        <f t="shared" si="1"/>
        <v>82.445779736332298</v>
      </c>
      <c r="F13">
        <f t="shared" si="7"/>
        <v>-3.1205364272814</v>
      </c>
      <c r="G13">
        <f t="shared" si="3"/>
        <v>82.445784940817603</v>
      </c>
      <c r="H13">
        <f t="shared" si="4"/>
        <v>-5.7673941790891998</v>
      </c>
      <c r="I13">
        <f t="shared" si="5"/>
        <v>79.798927189009802</v>
      </c>
      <c r="J13">
        <f t="shared" si="6"/>
        <v>-8.2972034086027993</v>
      </c>
      <c r="K13">
        <f t="shared" si="8"/>
        <v>77.269117959496199</v>
      </c>
      <c r="L13">
        <f t="shared" si="9"/>
        <v>-11.82468556151</v>
      </c>
      <c r="M13">
        <f t="shared" si="10"/>
        <v>73.741635806589002</v>
      </c>
      <c r="N13">
        <f t="shared" si="11"/>
        <v>-14.1278398777931</v>
      </c>
      <c r="O13">
        <f t="shared" si="12"/>
        <v>71.438481490305904</v>
      </c>
      <c r="P13">
        <f t="shared" si="13"/>
        <v>-19.785551516328301</v>
      </c>
      <c r="Q13">
        <f t="shared" ref="Q13:Q43" si="14">ABS(C13-ABS(P13))</f>
        <v>65.7807698517707</v>
      </c>
      <c r="R13">
        <f t="shared" ref="R13:R44" si="15">A5-A13</f>
        <v>-19.7851502223177</v>
      </c>
      <c r="S13">
        <f>ABS(C13-ABS(R13))</f>
        <v>65.7811711457813</v>
      </c>
      <c r="T13">
        <f>A4-A13</f>
        <v>-23.298561267623601</v>
      </c>
      <c r="U13">
        <f>ABS(C13-ABS(T13))</f>
        <v>62.2677601004754</v>
      </c>
    </row>
    <row r="14" spans="1:62" x14ac:dyDescent="0.15">
      <c r="A14">
        <v>67.794574247816996</v>
      </c>
      <c r="B14">
        <v>84.244522969083903</v>
      </c>
      <c r="C14">
        <f t="shared" si="0"/>
        <v>84.244522969083903</v>
      </c>
      <c r="D14">
        <f t="shared" si="2"/>
        <v>-2.9750323239841001</v>
      </c>
      <c r="E14">
        <f t="shared" si="1"/>
        <v>81.269490645099793</v>
      </c>
      <c r="F14">
        <f t="shared" si="7"/>
        <v>-6.0955739557507904</v>
      </c>
      <c r="G14">
        <f t="shared" si="3"/>
        <v>78.148949013333095</v>
      </c>
      <c r="H14">
        <f t="shared" si="4"/>
        <v>-6.0955687512654997</v>
      </c>
      <c r="I14">
        <f t="shared" si="5"/>
        <v>78.1489542178184</v>
      </c>
      <c r="J14">
        <f t="shared" si="6"/>
        <v>-8.7424265030733004</v>
      </c>
      <c r="K14">
        <f t="shared" si="8"/>
        <v>75.502096466010599</v>
      </c>
      <c r="L14">
        <f t="shared" si="9"/>
        <v>-11.2722357325869</v>
      </c>
      <c r="M14">
        <f t="shared" si="10"/>
        <v>72.972287236496996</v>
      </c>
      <c r="N14">
        <f t="shared" si="11"/>
        <v>-14.7997178854941</v>
      </c>
      <c r="O14">
        <f t="shared" si="12"/>
        <v>69.444805083589799</v>
      </c>
      <c r="P14">
        <f t="shared" si="13"/>
        <v>-17.102872201777199</v>
      </c>
      <c r="Q14">
        <f t="shared" si="14"/>
        <v>67.1416507673067</v>
      </c>
      <c r="R14">
        <f t="shared" si="15"/>
        <v>-22.7605838403124</v>
      </c>
      <c r="S14">
        <f t="shared" ref="S14:S44" si="16">ABS(C14-ABS(R14))</f>
        <v>61.483939128771503</v>
      </c>
      <c r="T14">
        <f t="shared" ref="T14:T45" si="17">A5-A14</f>
        <v>-22.760182546301799</v>
      </c>
      <c r="U14">
        <f>ABS(C14-ABS(T14))</f>
        <v>61.484340422782097</v>
      </c>
      <c r="V14">
        <f>A4-A14</f>
        <v>-26.2735935916077</v>
      </c>
      <c r="W14">
        <f>ABS(C14-ABS(V14))</f>
        <v>57.970929377476203</v>
      </c>
    </row>
    <row r="15" spans="1:62" x14ac:dyDescent="0.15">
      <c r="A15">
        <v>70.385913304255794</v>
      </c>
      <c r="B15">
        <v>94.584637161901696</v>
      </c>
      <c r="C15">
        <f t="shared" si="0"/>
        <v>94.584637161901696</v>
      </c>
      <c r="D15">
        <f t="shared" si="2"/>
        <v>-2.5913390564387999</v>
      </c>
      <c r="E15">
        <f t="shared" si="1"/>
        <v>91.993298105462898</v>
      </c>
      <c r="F15">
        <f t="shared" si="7"/>
        <v>-5.5663713804228898</v>
      </c>
      <c r="G15">
        <f t="shared" si="3"/>
        <v>89.018265781478803</v>
      </c>
      <c r="H15">
        <f t="shared" si="4"/>
        <v>-8.6869130121895903</v>
      </c>
      <c r="I15">
        <f t="shared" si="5"/>
        <v>85.897724149712104</v>
      </c>
      <c r="J15">
        <f t="shared" si="6"/>
        <v>-8.6869078077042907</v>
      </c>
      <c r="K15">
        <f t="shared" si="8"/>
        <v>85.897729354197395</v>
      </c>
      <c r="L15">
        <f t="shared" si="9"/>
        <v>-11.3337655595121</v>
      </c>
      <c r="M15">
        <f t="shared" si="10"/>
        <v>83.250871602389594</v>
      </c>
      <c r="N15">
        <f t="shared" si="11"/>
        <v>-13.8635747890257</v>
      </c>
      <c r="O15">
        <f t="shared" si="12"/>
        <v>80.721062372876005</v>
      </c>
      <c r="P15">
        <f t="shared" si="13"/>
        <v>-17.391056941932899</v>
      </c>
      <c r="Q15">
        <f t="shared" si="14"/>
        <v>77.193580219968794</v>
      </c>
      <c r="R15">
        <f t="shared" si="15"/>
        <v>-19.694211258216001</v>
      </c>
      <c r="S15">
        <f t="shared" si="16"/>
        <v>74.890425903685696</v>
      </c>
      <c r="T15">
        <f t="shared" si="17"/>
        <v>-25.351922896751201</v>
      </c>
      <c r="U15">
        <f t="shared" ref="U15:U45" si="18">ABS(C15-ABS(T15))</f>
        <v>69.232714265150506</v>
      </c>
      <c r="V15">
        <f t="shared" ref="V15:V46" si="19">A5-A15</f>
        <v>-25.351521602740601</v>
      </c>
      <c r="W15">
        <f>ABS(C15-ABS(V15))</f>
        <v>69.233115559161106</v>
      </c>
      <c r="X15">
        <f>A4-A15</f>
        <v>-28.864932648046501</v>
      </c>
      <c r="Y15">
        <f>ABS(C15-ABS(X15))</f>
        <v>65.719704513855206</v>
      </c>
    </row>
    <row r="16" spans="1:62" x14ac:dyDescent="0.15">
      <c r="A16">
        <v>73.386065692706893</v>
      </c>
      <c r="B16">
        <v>85.800735315830806</v>
      </c>
      <c r="C16">
        <f t="shared" si="0"/>
        <v>85.800735315830806</v>
      </c>
      <c r="D16">
        <f t="shared" si="2"/>
        <v>-3.0001523884511001</v>
      </c>
      <c r="E16">
        <f t="shared" si="1"/>
        <v>82.800582927379693</v>
      </c>
      <c r="F16">
        <f t="shared" si="7"/>
        <v>-5.5914914448898996</v>
      </c>
      <c r="G16">
        <f t="shared" si="3"/>
        <v>80.209243870940895</v>
      </c>
      <c r="H16">
        <f t="shared" si="4"/>
        <v>-8.5665237688739904</v>
      </c>
      <c r="I16">
        <f t="shared" si="5"/>
        <v>77.2342115469568</v>
      </c>
      <c r="J16">
        <f t="shared" si="6"/>
        <v>-11.6870654006407</v>
      </c>
      <c r="K16">
        <f t="shared" si="8"/>
        <v>74.113669915190101</v>
      </c>
      <c r="L16">
        <f t="shared" si="9"/>
        <v>-11.6870601961554</v>
      </c>
      <c r="M16">
        <f t="shared" si="10"/>
        <v>74.113675119675406</v>
      </c>
      <c r="N16">
        <f t="shared" si="11"/>
        <v>-14.333917947963201</v>
      </c>
      <c r="O16">
        <f t="shared" si="12"/>
        <v>71.466817367867606</v>
      </c>
      <c r="P16">
        <f t="shared" si="13"/>
        <v>-16.8637271774768</v>
      </c>
      <c r="Q16">
        <f t="shared" si="14"/>
        <v>68.937008138354003</v>
      </c>
      <c r="R16">
        <f t="shared" si="15"/>
        <v>-20.391209330384001</v>
      </c>
      <c r="S16">
        <f t="shared" si="16"/>
        <v>65.409525985446805</v>
      </c>
      <c r="T16">
        <f t="shared" si="17"/>
        <v>-22.694363646667099</v>
      </c>
      <c r="U16">
        <f t="shared" si="18"/>
        <v>63.1063716691637</v>
      </c>
      <c r="V16">
        <f t="shared" si="19"/>
        <v>-28.3520752852023</v>
      </c>
      <c r="W16">
        <f t="shared" ref="W16:W46" si="20">ABS(C16-ABS(V16))</f>
        <v>57.448660030628503</v>
      </c>
      <c r="X16">
        <f t="shared" ref="X16:X63" si="21">A5-A16</f>
        <v>-28.351673991191699</v>
      </c>
      <c r="Y16">
        <f>ABS(C16-ABS(X16))</f>
        <v>57.449061324639104</v>
      </c>
      <c r="Z16">
        <f>A4-A16</f>
        <v>-31.8650850364976</v>
      </c>
      <c r="AA16">
        <f>ABS(C16-ABS(Z16))</f>
        <v>53.935650279333203</v>
      </c>
    </row>
    <row r="17" spans="1:59" x14ac:dyDescent="0.15">
      <c r="A17">
        <v>74.916931066402299</v>
      </c>
      <c r="B17">
        <v>81.095985162805704</v>
      </c>
      <c r="C17">
        <f t="shared" si="0"/>
        <v>81.095985162805704</v>
      </c>
      <c r="D17">
        <f t="shared" si="2"/>
        <v>-1.5308653736954101</v>
      </c>
      <c r="E17">
        <f t="shared" si="1"/>
        <v>79.565119789110298</v>
      </c>
      <c r="F17">
        <f t="shared" si="7"/>
        <v>-4.5310177621465</v>
      </c>
      <c r="G17">
        <f t="shared" si="3"/>
        <v>76.564967400659199</v>
      </c>
      <c r="H17">
        <f t="shared" si="4"/>
        <v>-7.1223568185852999</v>
      </c>
      <c r="I17">
        <f t="shared" si="5"/>
        <v>73.973628344220401</v>
      </c>
      <c r="J17">
        <f t="shared" si="6"/>
        <v>-10.0973891425694</v>
      </c>
      <c r="K17">
        <f t="shared" si="8"/>
        <v>70.998596020236306</v>
      </c>
      <c r="L17">
        <f t="shared" si="9"/>
        <v>-13.2179307743361</v>
      </c>
      <c r="M17">
        <f t="shared" si="10"/>
        <v>67.878054388469593</v>
      </c>
      <c r="N17">
        <f t="shared" si="11"/>
        <v>-13.2179255698508</v>
      </c>
      <c r="O17">
        <f t="shared" si="12"/>
        <v>67.878059592954898</v>
      </c>
      <c r="P17">
        <f t="shared" si="13"/>
        <v>-15.864783321658599</v>
      </c>
      <c r="Q17">
        <f t="shared" si="14"/>
        <v>65.231201841147097</v>
      </c>
      <c r="R17">
        <f t="shared" si="15"/>
        <v>-18.394592551172199</v>
      </c>
      <c r="S17">
        <f t="shared" si="16"/>
        <v>62.701392611633501</v>
      </c>
      <c r="T17">
        <f t="shared" si="17"/>
        <v>-21.9220747040794</v>
      </c>
      <c r="U17">
        <f t="shared" si="18"/>
        <v>59.173910458726297</v>
      </c>
      <c r="V17">
        <f t="shared" si="19"/>
        <v>-24.225229020362502</v>
      </c>
      <c r="W17">
        <f t="shared" si="20"/>
        <v>56.870756142443199</v>
      </c>
      <c r="X17">
        <f t="shared" si="21"/>
        <v>-29.882940658897699</v>
      </c>
      <c r="Y17">
        <f t="shared" ref="Y17:Y63" si="22">ABS(C17-ABS(X17))</f>
        <v>51.213044503908002</v>
      </c>
      <c r="Z17">
        <f t="shared" ref="Z17:Z63" si="23">A5-A17</f>
        <v>-29.882539364887101</v>
      </c>
      <c r="AA17">
        <f>ABS(C17-ABS(Z17))</f>
        <v>51.213445797918602</v>
      </c>
      <c r="AB17">
        <f t="shared" ref="AB17:AB63" si="24">A4-A17</f>
        <v>-33.395950410193002</v>
      </c>
      <c r="AC17">
        <f>ABS(C17-ABS(AB17))</f>
        <v>47.700034752612702</v>
      </c>
    </row>
    <row r="18" spans="1:59" x14ac:dyDescent="0.15">
      <c r="A18">
        <v>77.124740290836201</v>
      </c>
      <c r="B18">
        <v>62.928677938374797</v>
      </c>
      <c r="C18">
        <f t="shared" si="0"/>
        <v>62.928677938374797</v>
      </c>
      <c r="D18">
        <f t="shared" si="2"/>
        <v>-2.2078092244339</v>
      </c>
      <c r="E18">
        <f t="shared" si="1"/>
        <v>60.720868713940902</v>
      </c>
      <c r="F18">
        <f t="shared" si="7"/>
        <v>-3.7386745981293101</v>
      </c>
      <c r="G18">
        <f t="shared" si="3"/>
        <v>59.190003340245497</v>
      </c>
      <c r="H18">
        <f t="shared" si="4"/>
        <v>-6.7388269865804098</v>
      </c>
      <c r="I18">
        <f t="shared" si="5"/>
        <v>56.189850951794398</v>
      </c>
      <c r="J18">
        <f t="shared" si="6"/>
        <v>-9.3301660430192008</v>
      </c>
      <c r="K18">
        <f t="shared" si="8"/>
        <v>53.5985118953556</v>
      </c>
      <c r="L18">
        <f t="shared" si="9"/>
        <v>-12.3051983670033</v>
      </c>
      <c r="M18">
        <f t="shared" si="10"/>
        <v>50.623479571371497</v>
      </c>
      <c r="N18">
        <f t="shared" si="11"/>
        <v>-15.42573999877</v>
      </c>
      <c r="O18">
        <f t="shared" si="12"/>
        <v>47.502937939604799</v>
      </c>
      <c r="P18">
        <f t="shared" si="13"/>
        <v>-15.425734794284701</v>
      </c>
      <c r="Q18">
        <f t="shared" si="14"/>
        <v>47.502943144090104</v>
      </c>
      <c r="R18">
        <f t="shared" si="15"/>
        <v>-18.072592546092501</v>
      </c>
      <c r="S18">
        <f t="shared" si="16"/>
        <v>44.856085392282303</v>
      </c>
      <c r="T18">
        <f t="shared" si="17"/>
        <v>-20.602401775606101</v>
      </c>
      <c r="U18">
        <f t="shared" si="18"/>
        <v>42.3262761627687</v>
      </c>
      <c r="V18">
        <f t="shared" si="19"/>
        <v>-24.129883928513301</v>
      </c>
      <c r="W18">
        <f t="shared" si="20"/>
        <v>38.798794009861503</v>
      </c>
      <c r="X18">
        <f t="shared" si="21"/>
        <v>-26.4330382447964</v>
      </c>
      <c r="Y18">
        <f t="shared" si="22"/>
        <v>36.495639693578397</v>
      </c>
      <c r="Z18">
        <f t="shared" si="23"/>
        <v>-32.090749883331597</v>
      </c>
      <c r="AA18">
        <f t="shared" ref="AA18:AA63" si="25">ABS(C18-ABS(Z18))</f>
        <v>30.8379280550432</v>
      </c>
      <c r="AB18">
        <f t="shared" si="24"/>
        <v>-32.090348589321003</v>
      </c>
      <c r="AC18">
        <f>ABS(C18-ABS(AB18))</f>
        <v>30.838329349053801</v>
      </c>
      <c r="AD18">
        <f>A4-A18</f>
        <v>-35.603759634626897</v>
      </c>
      <c r="AE18">
        <f>ABS(C18-ABS(AD18))</f>
        <v>27.3249183037479</v>
      </c>
    </row>
    <row r="19" spans="1:59" x14ac:dyDescent="0.15">
      <c r="A19">
        <v>78.122514096113093</v>
      </c>
      <c r="B19">
        <v>52.122428049389498</v>
      </c>
      <c r="C19">
        <f t="shared" si="0"/>
        <v>52.122428049389498</v>
      </c>
      <c r="D19">
        <f t="shared" si="2"/>
        <v>-0.99777380527689297</v>
      </c>
      <c r="E19">
        <f t="shared" si="1"/>
        <v>51.124654244112598</v>
      </c>
      <c r="F19">
        <f t="shared" si="7"/>
        <v>-3.2055830297107901</v>
      </c>
      <c r="G19">
        <f t="shared" si="3"/>
        <v>48.916845019678703</v>
      </c>
      <c r="H19">
        <f t="shared" si="4"/>
        <v>-4.7364484034062002</v>
      </c>
      <c r="I19">
        <f t="shared" si="5"/>
        <v>47.385979645983298</v>
      </c>
      <c r="J19">
        <f t="shared" si="6"/>
        <v>-7.7366007918572999</v>
      </c>
      <c r="K19">
        <f t="shared" si="8"/>
        <v>44.385827257532199</v>
      </c>
      <c r="L19">
        <f t="shared" si="9"/>
        <v>-10.327939848296101</v>
      </c>
      <c r="M19">
        <f t="shared" si="10"/>
        <v>41.794488201093401</v>
      </c>
      <c r="N19">
        <f t="shared" si="11"/>
        <v>-13.302972172280199</v>
      </c>
      <c r="O19">
        <f t="shared" si="12"/>
        <v>38.819455877109299</v>
      </c>
      <c r="P19">
        <f t="shared" si="13"/>
        <v>-16.423513804046902</v>
      </c>
      <c r="Q19">
        <f t="shared" si="14"/>
        <v>35.6989142453426</v>
      </c>
      <c r="R19">
        <f t="shared" si="15"/>
        <v>-16.4235085995616</v>
      </c>
      <c r="S19">
        <f t="shared" si="16"/>
        <v>35.698919449827898</v>
      </c>
      <c r="T19">
        <f t="shared" si="17"/>
        <v>-19.070366351369401</v>
      </c>
      <c r="U19">
        <f t="shared" si="18"/>
        <v>33.052061698020097</v>
      </c>
      <c r="V19">
        <f t="shared" si="19"/>
        <v>-21.600175580883</v>
      </c>
      <c r="W19">
        <f t="shared" si="20"/>
        <v>30.522252468506501</v>
      </c>
      <c r="X19">
        <f t="shared" si="21"/>
        <v>-25.127657733790201</v>
      </c>
      <c r="Y19">
        <f t="shared" si="22"/>
        <v>26.9947703155993</v>
      </c>
      <c r="Z19">
        <f t="shared" si="23"/>
        <v>-27.4308120500733</v>
      </c>
      <c r="AA19">
        <f t="shared" si="25"/>
        <v>24.691615999316198</v>
      </c>
      <c r="AB19">
        <f t="shared" si="24"/>
        <v>-33.088523688608497</v>
      </c>
      <c r="AC19">
        <f t="shared" ref="AC19:AC63" si="26">ABS(C19-ABS(AB19))</f>
        <v>19.033904360781001</v>
      </c>
      <c r="AD19">
        <f t="shared" ref="AD19:AD63" si="27">A5-A19</f>
        <v>-33.088122394597903</v>
      </c>
      <c r="AE19">
        <f>ABS(C19-ABS(AD19))</f>
        <v>19.034305654791599</v>
      </c>
      <c r="AF19">
        <f>A4-A19</f>
        <v>-36.601533439903797</v>
      </c>
      <c r="AG19">
        <f>ABS(C19-ABS(AF19))</f>
        <v>15.520894609485699</v>
      </c>
    </row>
    <row r="20" spans="1:59" x14ac:dyDescent="0.15">
      <c r="A20">
        <v>80.483062277895698</v>
      </c>
      <c r="B20">
        <v>22.198590030751099</v>
      </c>
      <c r="C20">
        <f t="shared" si="0"/>
        <v>22.198590030751099</v>
      </c>
      <c r="D20">
        <f t="shared" si="2"/>
        <v>-2.3605481817826002</v>
      </c>
      <c r="E20">
        <f t="shared" si="1"/>
        <v>19.838041848968501</v>
      </c>
      <c r="F20">
        <f t="shared" si="7"/>
        <v>-3.3583219870595</v>
      </c>
      <c r="G20">
        <f t="shared" si="3"/>
        <v>18.840268043691601</v>
      </c>
      <c r="H20">
        <f t="shared" si="4"/>
        <v>-5.5661312114934001</v>
      </c>
      <c r="I20">
        <f t="shared" si="5"/>
        <v>16.6324588192577</v>
      </c>
      <c r="J20">
        <f t="shared" si="6"/>
        <v>-7.0969965851888004</v>
      </c>
      <c r="K20">
        <f t="shared" si="8"/>
        <v>15.101593445562299</v>
      </c>
      <c r="L20">
        <f t="shared" si="9"/>
        <v>-10.0971489736399</v>
      </c>
      <c r="M20">
        <f t="shared" si="10"/>
        <v>12.101441057111201</v>
      </c>
      <c r="N20">
        <f t="shared" si="11"/>
        <v>-12.6884880300787</v>
      </c>
      <c r="O20">
        <f t="shared" si="12"/>
        <v>9.5101020006724006</v>
      </c>
      <c r="P20">
        <f t="shared" si="13"/>
        <v>-15.663520354062801</v>
      </c>
      <c r="Q20">
        <f t="shared" si="14"/>
        <v>6.5350696766883001</v>
      </c>
      <c r="R20">
        <f t="shared" si="15"/>
        <v>-18.784061985829499</v>
      </c>
      <c r="S20">
        <f t="shared" si="16"/>
        <v>3.4145280449216</v>
      </c>
      <c r="T20">
        <f t="shared" si="17"/>
        <v>-18.784056781344201</v>
      </c>
      <c r="U20">
        <f t="shared" si="18"/>
        <v>3.4145332494069001</v>
      </c>
      <c r="V20">
        <f t="shared" si="19"/>
        <v>-21.430914533151999</v>
      </c>
      <c r="W20">
        <f t="shared" si="20"/>
        <v>0.76767549759910003</v>
      </c>
      <c r="X20">
        <f t="shared" si="21"/>
        <v>-23.960723762665602</v>
      </c>
      <c r="Y20">
        <f t="shared" si="22"/>
        <v>1.7621337319145001</v>
      </c>
      <c r="Z20">
        <f t="shared" si="23"/>
        <v>-27.488205915572799</v>
      </c>
      <c r="AA20">
        <f t="shared" si="25"/>
        <v>5.2896158848216999</v>
      </c>
      <c r="AB20">
        <f t="shared" si="24"/>
        <v>-29.791360231855901</v>
      </c>
      <c r="AC20">
        <f t="shared" si="26"/>
        <v>7.5927702011048002</v>
      </c>
      <c r="AD20">
        <f t="shared" si="27"/>
        <v>-35.449071870391101</v>
      </c>
      <c r="AE20">
        <f t="shared" ref="AE20:AE63" si="28">ABS(C20-ABS(AD20))</f>
        <v>13.250481839640001</v>
      </c>
      <c r="AF20">
        <f t="shared" ref="AF20:AF63" si="29">A5-A20</f>
        <v>-35.448670576380501</v>
      </c>
      <c r="AG20">
        <f>ABS(C20-ABS(AF20))</f>
        <v>13.2500805456294</v>
      </c>
      <c r="AH20">
        <f>A4-A20</f>
        <v>-38.962081621686401</v>
      </c>
      <c r="AI20">
        <f>ABS(C20-ABS(AH20))</f>
        <v>16.763491590935299</v>
      </c>
    </row>
    <row r="21" spans="1:59" x14ac:dyDescent="0.15">
      <c r="A21">
        <v>80.486806596500202</v>
      </c>
      <c r="B21">
        <v>22.2251232293493</v>
      </c>
      <c r="C21">
        <f t="shared" si="0"/>
        <v>22.2251232293493</v>
      </c>
      <c r="D21">
        <f t="shared" si="2"/>
        <v>-3.7443186045038601E-3</v>
      </c>
      <c r="E21">
        <f t="shared" si="1"/>
        <v>22.2213789107448</v>
      </c>
      <c r="F21">
        <f t="shared" si="7"/>
        <v>-2.3642925003871098</v>
      </c>
      <c r="G21">
        <f t="shared" si="3"/>
        <v>19.860830728962199</v>
      </c>
      <c r="H21">
        <f t="shared" si="4"/>
        <v>-3.3620663056639999</v>
      </c>
      <c r="I21">
        <f t="shared" si="5"/>
        <v>18.863056923685299</v>
      </c>
      <c r="J21">
        <f t="shared" si="6"/>
        <v>-5.5698755300979004</v>
      </c>
      <c r="K21">
        <f t="shared" si="8"/>
        <v>16.655247699251401</v>
      </c>
      <c r="L21">
        <f t="shared" si="9"/>
        <v>-7.1007409037933096</v>
      </c>
      <c r="M21">
        <f t="shared" si="10"/>
        <v>15.124382325556001</v>
      </c>
      <c r="N21">
        <f t="shared" si="11"/>
        <v>-10.1008932922444</v>
      </c>
      <c r="O21">
        <f t="shared" si="12"/>
        <v>12.1242299371049</v>
      </c>
      <c r="P21">
        <f t="shared" si="13"/>
        <v>-12.6922323486832</v>
      </c>
      <c r="Q21">
        <f t="shared" si="14"/>
        <v>9.5328908806660895</v>
      </c>
      <c r="R21">
        <f t="shared" si="15"/>
        <v>-15.667264672667301</v>
      </c>
      <c r="S21">
        <f t="shared" si="16"/>
        <v>6.5578585566819996</v>
      </c>
      <c r="T21">
        <f t="shared" si="17"/>
        <v>-18.787806304434</v>
      </c>
      <c r="U21">
        <f t="shared" si="18"/>
        <v>3.4373169249152999</v>
      </c>
      <c r="V21">
        <f t="shared" si="19"/>
        <v>-18.787801099948702</v>
      </c>
      <c r="W21">
        <f t="shared" si="20"/>
        <v>3.4373221294006</v>
      </c>
      <c r="X21">
        <f t="shared" si="21"/>
        <v>-21.434658851756499</v>
      </c>
      <c r="Y21">
        <f t="shared" si="22"/>
        <v>0.79046437759279797</v>
      </c>
      <c r="Z21">
        <f t="shared" si="23"/>
        <v>-23.964468081270098</v>
      </c>
      <c r="AA21">
        <f t="shared" si="25"/>
        <v>1.7393448519207999</v>
      </c>
      <c r="AB21">
        <f t="shared" si="24"/>
        <v>-27.491950234177299</v>
      </c>
      <c r="AC21">
        <f t="shared" si="26"/>
        <v>5.2668270048280004</v>
      </c>
      <c r="AD21">
        <f t="shared" si="27"/>
        <v>-29.795104550460401</v>
      </c>
      <c r="AE21">
        <f t="shared" si="28"/>
        <v>7.5699813211110998</v>
      </c>
      <c r="AF21">
        <f t="shared" si="29"/>
        <v>-35.452816188995598</v>
      </c>
      <c r="AG21">
        <f t="shared" ref="AG21:AG63" si="30">ABS(C21-ABS(AF21))</f>
        <v>13.2276929596463</v>
      </c>
      <c r="AH21">
        <f t="shared" ref="AH21:AH63" si="31">A5-A21</f>
        <v>-35.452414894984997</v>
      </c>
      <c r="AI21">
        <f>ABS(C21-ABS(AH21))</f>
        <v>13.2272916656357</v>
      </c>
      <c r="AJ21">
        <f>A4-A21</f>
        <v>-38.965825940290898</v>
      </c>
      <c r="AK21">
        <f>ABS(C21-ABS(AJ21))</f>
        <v>16.740702710941601</v>
      </c>
    </row>
    <row r="22" spans="1:59" x14ac:dyDescent="0.15">
      <c r="A22">
        <v>81.573140640019702</v>
      </c>
      <c r="B22">
        <v>23.8742025042806</v>
      </c>
      <c r="C22">
        <f t="shared" si="0"/>
        <v>23.8742025042806</v>
      </c>
      <c r="D22">
        <f t="shared" si="2"/>
        <v>-1.0863340435194999</v>
      </c>
      <c r="E22">
        <f t="shared" si="1"/>
        <v>22.7878684607611</v>
      </c>
      <c r="F22">
        <f t="shared" si="7"/>
        <v>-1.090078362124</v>
      </c>
      <c r="G22">
        <f t="shared" si="3"/>
        <v>22.7841241421566</v>
      </c>
      <c r="H22">
        <f t="shared" si="4"/>
        <v>-3.4506265439066102</v>
      </c>
      <c r="I22">
        <f t="shared" si="5"/>
        <v>20.423575960373999</v>
      </c>
      <c r="J22">
        <f t="shared" si="6"/>
        <v>-4.4484003491835002</v>
      </c>
      <c r="K22">
        <f t="shared" si="8"/>
        <v>19.425802155097099</v>
      </c>
      <c r="L22">
        <f t="shared" si="9"/>
        <v>-6.6562095736174003</v>
      </c>
      <c r="M22">
        <f t="shared" si="10"/>
        <v>17.2179929306632</v>
      </c>
      <c r="N22">
        <f t="shared" si="11"/>
        <v>-8.1870749473128104</v>
      </c>
      <c r="O22">
        <f t="shared" si="12"/>
        <v>15.6871275569678</v>
      </c>
      <c r="P22">
        <f t="shared" si="13"/>
        <v>-11.1872273357639</v>
      </c>
      <c r="Q22">
        <f t="shared" si="14"/>
        <v>12.6869751685167</v>
      </c>
      <c r="R22">
        <f t="shared" si="15"/>
        <v>-13.7785663922027</v>
      </c>
      <c r="S22">
        <f t="shared" si="16"/>
        <v>10.0956361120779</v>
      </c>
      <c r="T22">
        <f t="shared" si="17"/>
        <v>-16.753598716186801</v>
      </c>
      <c r="U22">
        <f t="shared" si="18"/>
        <v>7.1206037880938</v>
      </c>
      <c r="V22">
        <f t="shared" si="19"/>
        <v>-19.874140347953499</v>
      </c>
      <c r="W22">
        <f t="shared" si="20"/>
        <v>4.0000621563271004</v>
      </c>
      <c r="X22">
        <f t="shared" si="21"/>
        <v>-19.874135143468202</v>
      </c>
      <c r="Y22">
        <f t="shared" si="22"/>
        <v>4.0000673608124</v>
      </c>
      <c r="Z22">
        <f t="shared" si="23"/>
        <v>-22.520992895275999</v>
      </c>
      <c r="AA22">
        <f t="shared" si="25"/>
        <v>1.3532096090046</v>
      </c>
      <c r="AB22">
        <f t="shared" si="24"/>
        <v>-25.050802124789598</v>
      </c>
      <c r="AC22">
        <f t="shared" si="26"/>
        <v>1.1765996205089999</v>
      </c>
      <c r="AD22">
        <f t="shared" si="27"/>
        <v>-28.578284277696799</v>
      </c>
      <c r="AE22">
        <f t="shared" si="28"/>
        <v>4.7040817734161999</v>
      </c>
      <c r="AF22">
        <f t="shared" si="29"/>
        <v>-30.881438593979901</v>
      </c>
      <c r="AG22">
        <f t="shared" si="30"/>
        <v>7.0072360896993002</v>
      </c>
      <c r="AH22">
        <f t="shared" si="31"/>
        <v>-36.539150232515098</v>
      </c>
      <c r="AI22">
        <f t="shared" ref="AI22:AI63" si="32">ABS(C22-ABS(AH22))</f>
        <v>12.6649477282345</v>
      </c>
      <c r="AJ22">
        <f t="shared" ref="AJ22:AJ63" si="33">A5-A22</f>
        <v>-36.538748938504497</v>
      </c>
      <c r="AK22">
        <f>ABS(C22-ABS(AJ22))</f>
        <v>12.664546434223899</v>
      </c>
      <c r="AL22">
        <f>A4-A22</f>
        <v>-40.052159983810398</v>
      </c>
      <c r="AM22">
        <f>ABS(C22-ABS(AL22))</f>
        <v>16.177957479529798</v>
      </c>
    </row>
    <row r="23" spans="1:59" x14ac:dyDescent="0.15">
      <c r="A23">
        <v>82.8941725991602</v>
      </c>
      <c r="B23">
        <v>17.152030457156801</v>
      </c>
      <c r="C23">
        <f t="shared" si="0"/>
        <v>17.152030457156801</v>
      </c>
      <c r="D23">
        <f t="shared" si="2"/>
        <v>-1.3210319591405</v>
      </c>
      <c r="E23">
        <f t="shared" si="1"/>
        <v>15.830998498016299</v>
      </c>
      <c r="F23">
        <f t="shared" si="7"/>
        <v>-2.4073660026599999</v>
      </c>
      <c r="G23">
        <f t="shared" si="3"/>
        <v>14.7446644544968</v>
      </c>
      <c r="H23">
        <f t="shared" si="4"/>
        <v>-2.4111103212645002</v>
      </c>
      <c r="I23">
        <f t="shared" si="5"/>
        <v>14.740920135892299</v>
      </c>
      <c r="J23">
        <f t="shared" si="6"/>
        <v>-4.7716585030471101</v>
      </c>
      <c r="K23">
        <f t="shared" si="8"/>
        <v>12.3803719541097</v>
      </c>
      <c r="L23">
        <f t="shared" si="9"/>
        <v>-5.7694323083240002</v>
      </c>
      <c r="M23">
        <f t="shared" si="10"/>
        <v>11.3825981488328</v>
      </c>
      <c r="N23">
        <f t="shared" si="11"/>
        <v>-7.9772415327579003</v>
      </c>
      <c r="O23">
        <f t="shared" si="12"/>
        <v>9.1747889243989</v>
      </c>
      <c r="P23">
        <f t="shared" si="13"/>
        <v>-9.5081069064533104</v>
      </c>
      <c r="Q23">
        <f t="shared" si="14"/>
        <v>7.6439235507034899</v>
      </c>
      <c r="R23">
        <f t="shared" si="15"/>
        <v>-12.5082592949044</v>
      </c>
      <c r="S23">
        <f t="shared" si="16"/>
        <v>4.6437711622524001</v>
      </c>
      <c r="T23">
        <f t="shared" si="17"/>
        <v>-15.0995983513432</v>
      </c>
      <c r="U23">
        <f t="shared" si="18"/>
        <v>2.0524321058136001</v>
      </c>
      <c r="V23">
        <f t="shared" si="19"/>
        <v>-18.074630675327299</v>
      </c>
      <c r="W23">
        <f t="shared" si="20"/>
        <v>0.92260021817049798</v>
      </c>
      <c r="X23">
        <f t="shared" si="21"/>
        <v>-21.195172307094001</v>
      </c>
      <c r="Y23">
        <f t="shared" si="22"/>
        <v>4.0431418499372</v>
      </c>
      <c r="Z23">
        <f t="shared" si="23"/>
        <v>-21.1951671026087</v>
      </c>
      <c r="AA23">
        <f t="shared" si="25"/>
        <v>4.0431366454519004</v>
      </c>
      <c r="AB23">
        <f t="shared" si="24"/>
        <v>-23.842024854416501</v>
      </c>
      <c r="AC23">
        <f t="shared" si="26"/>
        <v>6.6899943972597002</v>
      </c>
      <c r="AD23">
        <f t="shared" si="27"/>
        <v>-26.3718340839301</v>
      </c>
      <c r="AE23">
        <f t="shared" si="28"/>
        <v>9.2198036267733006</v>
      </c>
      <c r="AF23">
        <f t="shared" si="29"/>
        <v>-29.899316236837301</v>
      </c>
      <c r="AG23">
        <f t="shared" si="30"/>
        <v>12.747285779680499</v>
      </c>
      <c r="AH23">
        <f t="shared" si="31"/>
        <v>-32.202470553120399</v>
      </c>
      <c r="AI23">
        <f t="shared" si="32"/>
        <v>15.0504400959636</v>
      </c>
      <c r="AJ23">
        <f t="shared" si="33"/>
        <v>-37.860182191655603</v>
      </c>
      <c r="AK23">
        <f t="shared" ref="AK23:AK63" si="34">ABS(C23-ABS(AJ23))</f>
        <v>20.708151734498799</v>
      </c>
      <c r="AL23">
        <f t="shared" ref="AL23:AL63" si="35">A5-A23</f>
        <v>-37.859780897645003</v>
      </c>
      <c r="AM23">
        <f>ABS(C23-ABS(AL23))</f>
        <v>20.707750440488201</v>
      </c>
      <c r="AN23">
        <f>A4-A23</f>
        <v>-41.373191942950903</v>
      </c>
      <c r="AO23">
        <f>ABS(C23-ABS(AN23))</f>
        <v>24.221161485794099</v>
      </c>
    </row>
    <row r="24" spans="1:59" x14ac:dyDescent="0.15">
      <c r="A24">
        <v>82.890390012850602</v>
      </c>
      <c r="B24">
        <v>17.181024231785099</v>
      </c>
      <c r="C24">
        <f t="shared" si="0"/>
        <v>17.181024231785099</v>
      </c>
      <c r="D24">
        <f t="shared" si="2"/>
        <v>3.7825863095974901E-3</v>
      </c>
      <c r="E24">
        <f t="shared" si="1"/>
        <v>17.177241645475501</v>
      </c>
      <c r="F24">
        <f t="shared" si="7"/>
        <v>-1.3172493728309</v>
      </c>
      <c r="G24">
        <f t="shared" si="3"/>
        <v>15.8637748589542</v>
      </c>
      <c r="H24">
        <f t="shared" si="4"/>
        <v>-2.4035834163504002</v>
      </c>
      <c r="I24">
        <f t="shared" si="5"/>
        <v>14.7774408154347</v>
      </c>
      <c r="J24">
        <f t="shared" si="6"/>
        <v>-2.4073277349549</v>
      </c>
      <c r="K24">
        <f t="shared" si="8"/>
        <v>14.773696496830199</v>
      </c>
      <c r="L24">
        <f t="shared" si="9"/>
        <v>-4.76787591673751</v>
      </c>
      <c r="M24">
        <f t="shared" si="10"/>
        <v>12.4131483150476</v>
      </c>
      <c r="N24">
        <f t="shared" si="11"/>
        <v>-5.7656497220144001</v>
      </c>
      <c r="O24">
        <f t="shared" si="12"/>
        <v>11.4153745097707</v>
      </c>
      <c r="P24">
        <f t="shared" si="13"/>
        <v>-7.9734589464483001</v>
      </c>
      <c r="Q24">
        <f t="shared" si="14"/>
        <v>9.2075652853367895</v>
      </c>
      <c r="R24">
        <f t="shared" si="15"/>
        <v>-9.5043243201437093</v>
      </c>
      <c r="S24">
        <f t="shared" si="16"/>
        <v>7.6766999116413901</v>
      </c>
      <c r="T24">
        <f t="shared" si="17"/>
        <v>-12.504476708594799</v>
      </c>
      <c r="U24">
        <f t="shared" si="18"/>
        <v>4.6765475231902904</v>
      </c>
      <c r="V24">
        <f t="shared" si="19"/>
        <v>-15.095815765033599</v>
      </c>
      <c r="W24">
        <f t="shared" si="20"/>
        <v>2.0852084667514901</v>
      </c>
      <c r="X24">
        <f t="shared" si="21"/>
        <v>-18.070848089017701</v>
      </c>
      <c r="Y24">
        <f t="shared" si="22"/>
        <v>0.88982385723260304</v>
      </c>
      <c r="Z24">
        <f t="shared" si="23"/>
        <v>-21.1913897207844</v>
      </c>
      <c r="AA24">
        <f t="shared" si="25"/>
        <v>4.0103654889992999</v>
      </c>
      <c r="AB24">
        <f t="shared" si="24"/>
        <v>-21.191384516299099</v>
      </c>
      <c r="AC24">
        <f t="shared" si="26"/>
        <v>4.0103602845140003</v>
      </c>
      <c r="AD24">
        <f t="shared" si="27"/>
        <v>-23.8382422681069</v>
      </c>
      <c r="AE24">
        <f t="shared" si="28"/>
        <v>6.6572180363218001</v>
      </c>
      <c r="AF24">
        <f t="shared" si="29"/>
        <v>-26.368051497620499</v>
      </c>
      <c r="AG24">
        <f t="shared" si="30"/>
        <v>9.1870272658354004</v>
      </c>
      <c r="AH24">
        <f t="shared" si="31"/>
        <v>-29.8955336505277</v>
      </c>
      <c r="AI24">
        <f t="shared" si="32"/>
        <v>12.714509418742599</v>
      </c>
      <c r="AJ24">
        <f t="shared" si="33"/>
        <v>-32.198687966810802</v>
      </c>
      <c r="AK24">
        <f t="shared" si="34"/>
        <v>15.0176637350257</v>
      </c>
      <c r="AL24">
        <f t="shared" si="35"/>
        <v>-37.856399605345999</v>
      </c>
      <c r="AM24">
        <f t="shared" ref="AM24:AM63" si="36">ABS(C24-ABS(AL24))</f>
        <v>20.6753753735609</v>
      </c>
      <c r="AN24">
        <f t="shared" ref="AN24:AN63" si="37">A5-A24</f>
        <v>-37.855998311335398</v>
      </c>
      <c r="AO24">
        <f>ABS(C24-ABS(AN24))</f>
        <v>20.674974079550299</v>
      </c>
      <c r="AP24">
        <f>A4-A24</f>
        <v>-41.369409356641299</v>
      </c>
      <c r="AQ24">
        <f>ABS(C24-ABS(AP24))</f>
        <v>24.1883851248562</v>
      </c>
    </row>
    <row r="25" spans="1:59" x14ac:dyDescent="0.15">
      <c r="A25">
        <v>79.568093028285006</v>
      </c>
      <c r="B25">
        <v>0.709941626432951</v>
      </c>
      <c r="C25">
        <f t="shared" si="0"/>
        <v>0.709941626432951</v>
      </c>
      <c r="D25">
        <f t="shared" si="2"/>
        <v>3.3222969845655999</v>
      </c>
      <c r="E25">
        <f t="shared" si="1"/>
        <v>2.6123553581326502</v>
      </c>
      <c r="F25">
        <f t="shared" si="7"/>
        <v>3.3260795708751898</v>
      </c>
      <c r="G25">
        <f t="shared" si="3"/>
        <v>2.6161379444422401</v>
      </c>
      <c r="H25">
        <f t="shared" si="4"/>
        <v>2.0050476117347</v>
      </c>
      <c r="I25">
        <f t="shared" si="5"/>
        <v>1.2951059853017499</v>
      </c>
      <c r="J25">
        <f t="shared" si="6"/>
        <v>0.91871356821519601</v>
      </c>
      <c r="K25">
        <f t="shared" si="8"/>
        <v>0.20877194178224501</v>
      </c>
      <c r="L25">
        <f t="shared" si="9"/>
        <v>0.91496924961069204</v>
      </c>
      <c r="M25">
        <f t="shared" si="10"/>
        <v>0.20502762317774101</v>
      </c>
      <c r="N25">
        <f t="shared" si="11"/>
        <v>-1.4455789321719099</v>
      </c>
      <c r="O25">
        <f t="shared" si="12"/>
        <v>0.73563730573896102</v>
      </c>
      <c r="P25">
        <f t="shared" si="13"/>
        <v>-2.4433527374488002</v>
      </c>
      <c r="Q25">
        <f t="shared" si="14"/>
        <v>1.7334111110158501</v>
      </c>
      <c r="R25">
        <f t="shared" si="15"/>
        <v>-4.6511619618827096</v>
      </c>
      <c r="S25">
        <f t="shared" si="16"/>
        <v>3.9412203354497599</v>
      </c>
      <c r="T25">
        <f t="shared" si="17"/>
        <v>-6.1820273355781099</v>
      </c>
      <c r="U25">
        <f t="shared" si="18"/>
        <v>5.4720857091451602</v>
      </c>
      <c r="V25">
        <f t="shared" si="19"/>
        <v>-9.1821797240292096</v>
      </c>
      <c r="W25">
        <f t="shared" si="20"/>
        <v>8.4722380975962608</v>
      </c>
      <c r="X25">
        <f t="shared" si="21"/>
        <v>-11.773518780468001</v>
      </c>
      <c r="Y25">
        <f t="shared" si="22"/>
        <v>11.0635771540351</v>
      </c>
      <c r="Z25">
        <f t="shared" si="23"/>
        <v>-14.748551104452099</v>
      </c>
      <c r="AA25">
        <f t="shared" si="25"/>
        <v>14.0386094780192</v>
      </c>
      <c r="AB25">
        <f t="shared" si="24"/>
        <v>-17.8690927362188</v>
      </c>
      <c r="AC25">
        <f t="shared" si="26"/>
        <v>17.159151109785899</v>
      </c>
      <c r="AD25">
        <f t="shared" si="27"/>
        <v>-17.869087531733499</v>
      </c>
      <c r="AE25">
        <f t="shared" si="28"/>
        <v>17.159145905300601</v>
      </c>
      <c r="AF25">
        <f t="shared" si="29"/>
        <v>-20.515945283541299</v>
      </c>
      <c r="AG25">
        <f t="shared" si="30"/>
        <v>19.806003657108398</v>
      </c>
      <c r="AH25">
        <f t="shared" si="31"/>
        <v>-23.045754513054899</v>
      </c>
      <c r="AI25">
        <f t="shared" si="32"/>
        <v>22.335812886622001</v>
      </c>
      <c r="AJ25">
        <f t="shared" si="33"/>
        <v>-26.573236665962099</v>
      </c>
      <c r="AK25">
        <f t="shared" si="34"/>
        <v>25.863295039529199</v>
      </c>
      <c r="AL25">
        <f t="shared" si="35"/>
        <v>-28.876390982245201</v>
      </c>
      <c r="AM25">
        <f t="shared" si="36"/>
        <v>28.166449355812301</v>
      </c>
      <c r="AN25">
        <f t="shared" si="37"/>
        <v>-34.534102620780402</v>
      </c>
      <c r="AO25">
        <f t="shared" ref="AO25:AO63" si="38">ABS(C25-ABS(AN25))</f>
        <v>33.824160994347501</v>
      </c>
      <c r="AP25">
        <f t="shared" ref="AP25:AP63" si="39">A5-A25</f>
        <v>-34.533701326769801</v>
      </c>
      <c r="AQ25">
        <f>ABS(C25-ABS(AP25))</f>
        <v>33.8237597003369</v>
      </c>
      <c r="AR25">
        <f>A4-A25</f>
        <v>-38.047112372075702</v>
      </c>
      <c r="AS25">
        <f>ABS(C25-ABS(AR25))</f>
        <v>37.337170745642801</v>
      </c>
    </row>
    <row r="26" spans="1:59" x14ac:dyDescent="0.15">
      <c r="A26">
        <v>79.569585177906703</v>
      </c>
      <c r="B26">
        <v>0.654113646467536</v>
      </c>
      <c r="C26">
        <f t="shared" si="0"/>
        <v>0.654113646467536</v>
      </c>
      <c r="D26">
        <f t="shared" si="2"/>
        <v>-1.49214962169708E-3</v>
      </c>
      <c r="E26">
        <f t="shared" si="1"/>
        <v>0.65262149684583903</v>
      </c>
      <c r="F26">
        <f t="shared" si="7"/>
        <v>3.3208048349439001</v>
      </c>
      <c r="G26">
        <f t="shared" si="3"/>
        <v>2.66669118847636</v>
      </c>
      <c r="H26">
        <f t="shared" si="4"/>
        <v>3.3245874212534998</v>
      </c>
      <c r="I26">
        <f t="shared" si="5"/>
        <v>2.6704737747859602</v>
      </c>
      <c r="J26">
        <f t="shared" si="6"/>
        <v>2.0035554621129998</v>
      </c>
      <c r="K26">
        <f t="shared" si="8"/>
        <v>1.34944181564546</v>
      </c>
      <c r="L26">
        <f t="shared" si="9"/>
        <v>0.91722141859349904</v>
      </c>
      <c r="M26">
        <f t="shared" si="10"/>
        <v>0.26310777212596298</v>
      </c>
      <c r="N26">
        <f t="shared" si="11"/>
        <v>0.91347709998899496</v>
      </c>
      <c r="O26">
        <f t="shared" si="12"/>
        <v>0.25936345352145901</v>
      </c>
      <c r="P26">
        <f t="shared" si="13"/>
        <v>-1.4470710817936101</v>
      </c>
      <c r="Q26">
        <f t="shared" si="14"/>
        <v>0.79295743532607299</v>
      </c>
      <c r="R26">
        <f t="shared" si="15"/>
        <v>-2.4448448870705</v>
      </c>
      <c r="S26">
        <f t="shared" si="16"/>
        <v>1.7907312406029701</v>
      </c>
      <c r="T26">
        <f t="shared" si="17"/>
        <v>-4.6526541115043996</v>
      </c>
      <c r="U26">
        <f t="shared" si="18"/>
        <v>3.9985404650368701</v>
      </c>
      <c r="V26">
        <f t="shared" si="19"/>
        <v>-6.1835194851998097</v>
      </c>
      <c r="W26">
        <f t="shared" si="20"/>
        <v>5.52940583873227</v>
      </c>
      <c r="X26">
        <f t="shared" si="21"/>
        <v>-9.1836718736509102</v>
      </c>
      <c r="Y26">
        <f t="shared" si="22"/>
        <v>8.5295582271833705</v>
      </c>
      <c r="Z26">
        <f t="shared" si="23"/>
        <v>-11.775010930089699</v>
      </c>
      <c r="AA26">
        <f t="shared" si="25"/>
        <v>11.120897283622201</v>
      </c>
      <c r="AB26">
        <f t="shared" si="24"/>
        <v>-14.7500432540738</v>
      </c>
      <c r="AC26">
        <f t="shared" si="26"/>
        <v>14.095929607606299</v>
      </c>
      <c r="AD26">
        <f t="shared" si="27"/>
        <v>-17.870584885840501</v>
      </c>
      <c r="AE26">
        <f t="shared" si="28"/>
        <v>17.216471239373</v>
      </c>
      <c r="AF26">
        <f t="shared" si="29"/>
        <v>-17.870579681355199</v>
      </c>
      <c r="AG26">
        <f t="shared" si="30"/>
        <v>17.216466034887699</v>
      </c>
      <c r="AH26">
        <f t="shared" si="31"/>
        <v>-20.517437433163</v>
      </c>
      <c r="AI26">
        <f t="shared" si="32"/>
        <v>19.863323786695499</v>
      </c>
      <c r="AJ26">
        <f t="shared" si="33"/>
        <v>-23.047246662676599</v>
      </c>
      <c r="AK26">
        <f t="shared" si="34"/>
        <v>22.393133016209099</v>
      </c>
      <c r="AL26">
        <f t="shared" si="35"/>
        <v>-26.5747288155838</v>
      </c>
      <c r="AM26">
        <f t="shared" si="36"/>
        <v>25.920615169116299</v>
      </c>
      <c r="AN26">
        <f t="shared" si="37"/>
        <v>-28.877883131866898</v>
      </c>
      <c r="AO26">
        <f t="shared" si="38"/>
        <v>28.223769485399401</v>
      </c>
      <c r="AP26">
        <f t="shared" si="39"/>
        <v>-34.535594770402099</v>
      </c>
      <c r="AQ26">
        <f t="shared" ref="AQ26:AQ63" si="40">ABS(C26-ABS(AP26))</f>
        <v>33.881481123934599</v>
      </c>
      <c r="AR26">
        <f t="shared" ref="AR26:AR63" si="41">A5-A26</f>
        <v>-34.535193476391498</v>
      </c>
      <c r="AS26">
        <f>ABS(C26-ABS(AR26))</f>
        <v>33.881079829923998</v>
      </c>
      <c r="AT26">
        <f>A4-A26</f>
        <v>-38.048604521697399</v>
      </c>
      <c r="AU26">
        <f>ABS(C26-ABS(AT26))</f>
        <v>37.394490875229899</v>
      </c>
    </row>
    <row r="27" spans="1:59" x14ac:dyDescent="0.15">
      <c r="A27">
        <v>78.222360349075501</v>
      </c>
      <c r="B27">
        <v>-1.05820685096113</v>
      </c>
      <c r="C27">
        <f t="shared" si="0"/>
        <v>1.05820685096113</v>
      </c>
      <c r="D27">
        <f t="shared" si="2"/>
        <v>1.3472248288312001</v>
      </c>
      <c r="E27">
        <f t="shared" si="1"/>
        <v>0.289017977870072</v>
      </c>
      <c r="F27">
        <f t="shared" si="7"/>
        <v>1.3457326792094999</v>
      </c>
      <c r="G27">
        <f t="shared" si="3"/>
        <v>0.28752582824837503</v>
      </c>
      <c r="H27">
        <f t="shared" si="4"/>
        <v>4.6680296637751004</v>
      </c>
      <c r="I27">
        <f t="shared" si="5"/>
        <v>3.6098228128139702</v>
      </c>
      <c r="J27">
        <f t="shared" si="6"/>
        <v>4.6718122500846997</v>
      </c>
      <c r="K27">
        <f t="shared" si="8"/>
        <v>3.6136053991235699</v>
      </c>
      <c r="L27">
        <f t="shared" si="9"/>
        <v>3.3507802909442002</v>
      </c>
      <c r="M27">
        <f t="shared" si="10"/>
        <v>2.2925734399830699</v>
      </c>
      <c r="N27">
        <f t="shared" si="11"/>
        <v>2.2644462474246998</v>
      </c>
      <c r="O27">
        <f t="shared" si="12"/>
        <v>1.20623939646357</v>
      </c>
      <c r="P27">
        <f t="shared" si="13"/>
        <v>2.2607019288201999</v>
      </c>
      <c r="Q27">
        <f t="shared" si="14"/>
        <v>1.2024950778590699</v>
      </c>
      <c r="R27">
        <f t="shared" si="15"/>
        <v>-9.9846252962407803E-2</v>
      </c>
      <c r="S27">
        <f t="shared" si="16"/>
        <v>0.95836059799872197</v>
      </c>
      <c r="T27">
        <f t="shared" si="17"/>
        <v>-1.0976200582393001</v>
      </c>
      <c r="U27">
        <f t="shared" si="18"/>
        <v>3.9413207278170499E-2</v>
      </c>
      <c r="V27">
        <f t="shared" si="19"/>
        <v>-3.3054292826732001</v>
      </c>
      <c r="W27">
        <f t="shared" si="20"/>
        <v>2.2472224317120699</v>
      </c>
      <c r="X27">
        <f t="shared" si="21"/>
        <v>-4.8362946563686098</v>
      </c>
      <c r="Y27">
        <f t="shared" si="22"/>
        <v>3.77808780540748</v>
      </c>
      <c r="Z27">
        <f t="shared" si="23"/>
        <v>-7.8364470448197103</v>
      </c>
      <c r="AA27">
        <f t="shared" si="25"/>
        <v>6.7782401938585801</v>
      </c>
      <c r="AB27">
        <f t="shared" si="24"/>
        <v>-10.4277861012585</v>
      </c>
      <c r="AC27">
        <f t="shared" si="26"/>
        <v>9.3695792502973791</v>
      </c>
      <c r="AD27">
        <f t="shared" si="27"/>
        <v>-13.4028184252426</v>
      </c>
      <c r="AE27">
        <f t="shared" si="28"/>
        <v>12.344611574281499</v>
      </c>
      <c r="AF27">
        <f t="shared" si="29"/>
        <v>-16.523360057009299</v>
      </c>
      <c r="AG27">
        <f t="shared" si="30"/>
        <v>15.4651532060482</v>
      </c>
      <c r="AH27">
        <f t="shared" si="31"/>
        <v>-16.523354852524001</v>
      </c>
      <c r="AI27">
        <f t="shared" si="32"/>
        <v>15.4651480015629</v>
      </c>
      <c r="AJ27">
        <f t="shared" si="33"/>
        <v>-19.170212604331802</v>
      </c>
      <c r="AK27">
        <f t="shared" si="34"/>
        <v>18.112005753370699</v>
      </c>
      <c r="AL27">
        <f t="shared" si="35"/>
        <v>-21.700021833845401</v>
      </c>
      <c r="AM27">
        <f t="shared" si="36"/>
        <v>20.641814982884299</v>
      </c>
      <c r="AN27">
        <f t="shared" si="37"/>
        <v>-25.227503986752598</v>
      </c>
      <c r="AO27">
        <f t="shared" si="38"/>
        <v>24.169297135791499</v>
      </c>
      <c r="AP27">
        <f t="shared" si="39"/>
        <v>-27.5306583030357</v>
      </c>
      <c r="AQ27">
        <f t="shared" si="40"/>
        <v>26.472451452074601</v>
      </c>
      <c r="AR27">
        <f t="shared" si="41"/>
        <v>-33.188369941570897</v>
      </c>
      <c r="AS27">
        <f t="shared" ref="AS27:AS63" si="42">ABS(C27-ABS(AR27))</f>
        <v>32.130163090609798</v>
      </c>
      <c r="AT27">
        <f t="shared" ref="AT27:AT63" si="43">A5-A27</f>
        <v>-33.187968647560297</v>
      </c>
      <c r="AU27">
        <f>ABS(C27-ABS(AT27))</f>
        <v>32.129761796599198</v>
      </c>
      <c r="AV27">
        <f>A4-A27</f>
        <v>-36.701379692866198</v>
      </c>
      <c r="AW27">
        <f>ABS(C27-ABS(AV27))</f>
        <v>35.643172841905098</v>
      </c>
    </row>
    <row r="28" spans="1:59" x14ac:dyDescent="0.15">
      <c r="A28">
        <v>79.163901845088404</v>
      </c>
      <c r="B28">
        <v>-9.7581747419048099</v>
      </c>
      <c r="C28">
        <f t="shared" si="0"/>
        <v>9.7581747419048099</v>
      </c>
      <c r="D28">
        <f t="shared" si="2"/>
        <v>-0.94154149601290305</v>
      </c>
      <c r="E28">
        <f t="shared" si="1"/>
        <v>8.8166332458919108</v>
      </c>
      <c r="F28">
        <f t="shared" si="7"/>
        <v>0.40568333281829899</v>
      </c>
      <c r="G28">
        <f t="shared" si="3"/>
        <v>9.3524914090865092</v>
      </c>
      <c r="H28">
        <f t="shared" si="4"/>
        <v>0.40419118319660202</v>
      </c>
      <c r="I28">
        <f t="shared" si="5"/>
        <v>9.3539835587082099</v>
      </c>
      <c r="J28">
        <f t="shared" si="6"/>
        <v>3.7264881677621999</v>
      </c>
      <c r="K28">
        <f t="shared" si="8"/>
        <v>6.0316865741426096</v>
      </c>
      <c r="L28">
        <f t="shared" si="9"/>
        <v>3.7302707540718001</v>
      </c>
      <c r="M28">
        <f t="shared" si="10"/>
        <v>6.0279039878330103</v>
      </c>
      <c r="N28">
        <f t="shared" si="11"/>
        <v>2.4092387949313001</v>
      </c>
      <c r="O28">
        <f t="shared" si="12"/>
        <v>7.3489359469735103</v>
      </c>
      <c r="P28">
        <f t="shared" si="13"/>
        <v>1.3229047514118</v>
      </c>
      <c r="Q28">
        <f t="shared" si="14"/>
        <v>8.4352699904930102</v>
      </c>
      <c r="R28">
        <f t="shared" si="15"/>
        <v>1.3191604328072899</v>
      </c>
      <c r="S28">
        <f t="shared" si="16"/>
        <v>8.4390143090975194</v>
      </c>
      <c r="T28">
        <f t="shared" si="17"/>
        <v>-1.0413877489753101</v>
      </c>
      <c r="U28">
        <f t="shared" si="18"/>
        <v>8.7167869929294994</v>
      </c>
      <c r="V28">
        <f t="shared" si="19"/>
        <v>-2.0391615542522001</v>
      </c>
      <c r="W28">
        <f t="shared" si="20"/>
        <v>7.7190131876526102</v>
      </c>
      <c r="X28">
        <f t="shared" si="21"/>
        <v>-4.2469707786861104</v>
      </c>
      <c r="Y28">
        <f t="shared" si="22"/>
        <v>5.5112039632187004</v>
      </c>
      <c r="Z28">
        <f t="shared" si="23"/>
        <v>-5.7778361523815098</v>
      </c>
      <c r="AA28">
        <f t="shared" si="25"/>
        <v>3.9803385895233001</v>
      </c>
      <c r="AB28">
        <f t="shared" si="24"/>
        <v>-8.7779885408326095</v>
      </c>
      <c r="AC28">
        <f t="shared" si="26"/>
        <v>0.9801862010722</v>
      </c>
      <c r="AD28">
        <f t="shared" si="27"/>
        <v>-11.369327597271401</v>
      </c>
      <c r="AE28">
        <f t="shared" si="28"/>
        <v>1.6111528553665999</v>
      </c>
      <c r="AF28">
        <f t="shared" si="29"/>
        <v>-14.344359921255499</v>
      </c>
      <c r="AG28">
        <f t="shared" si="30"/>
        <v>4.5861851793506903</v>
      </c>
      <c r="AH28">
        <f t="shared" si="31"/>
        <v>-17.464901553022202</v>
      </c>
      <c r="AI28">
        <f t="shared" si="32"/>
        <v>7.7067268111173899</v>
      </c>
      <c r="AJ28">
        <f t="shared" si="33"/>
        <v>-17.4648963485369</v>
      </c>
      <c r="AK28">
        <f t="shared" si="34"/>
        <v>7.7067216066320903</v>
      </c>
      <c r="AL28">
        <f t="shared" si="35"/>
        <v>-20.111754100344701</v>
      </c>
      <c r="AM28">
        <f t="shared" si="36"/>
        <v>10.3535793584399</v>
      </c>
      <c r="AN28">
        <f t="shared" si="37"/>
        <v>-22.6415633298583</v>
      </c>
      <c r="AO28">
        <f t="shared" si="38"/>
        <v>12.883388587953499</v>
      </c>
      <c r="AP28">
        <f t="shared" si="39"/>
        <v>-26.169045482765501</v>
      </c>
      <c r="AQ28">
        <f t="shared" si="40"/>
        <v>16.410870740860702</v>
      </c>
      <c r="AR28">
        <f t="shared" si="41"/>
        <v>-28.4721997990486</v>
      </c>
      <c r="AS28">
        <f t="shared" si="42"/>
        <v>18.7140250571438</v>
      </c>
      <c r="AT28">
        <f t="shared" si="43"/>
        <v>-34.1299114375838</v>
      </c>
      <c r="AU28">
        <f t="shared" ref="AU28:AU63" si="44">ABS(C28-ABS(AT28))</f>
        <v>24.371736695679001</v>
      </c>
      <c r="AV28">
        <f t="shared" ref="AV28:AV63" si="45">A5-A28</f>
        <v>-34.129510143573199</v>
      </c>
      <c r="AW28">
        <f>ABS(C28-ABS(AV28))</f>
        <v>24.3713354016684</v>
      </c>
      <c r="AX28">
        <f>A4-A28</f>
        <v>-37.6429211888791</v>
      </c>
      <c r="AY28">
        <f>ABS(C28-ABS(AX28))</f>
        <v>27.884746446974301</v>
      </c>
    </row>
    <row r="29" spans="1:59" x14ac:dyDescent="0.15">
      <c r="A29">
        <v>77.457178844114907</v>
      </c>
      <c r="B29">
        <v>-7.7856689462112296</v>
      </c>
      <c r="C29">
        <f t="shared" si="0"/>
        <v>7.7856689462112296</v>
      </c>
      <c r="D29">
        <f t="shared" si="2"/>
        <v>1.7067230009734999</v>
      </c>
      <c r="E29">
        <f t="shared" si="1"/>
        <v>6.0789459452377299</v>
      </c>
      <c r="F29">
        <f t="shared" si="7"/>
        <v>0.76518150496059401</v>
      </c>
      <c r="G29">
        <f t="shared" si="3"/>
        <v>7.0204874412506397</v>
      </c>
      <c r="H29">
        <f t="shared" si="4"/>
        <v>2.1124063337918</v>
      </c>
      <c r="I29">
        <f t="shared" si="5"/>
        <v>5.6732626124194301</v>
      </c>
      <c r="J29">
        <f t="shared" si="6"/>
        <v>2.1109141841700998</v>
      </c>
      <c r="K29">
        <f t="shared" si="8"/>
        <v>5.6747547620411298</v>
      </c>
      <c r="L29">
        <f t="shared" si="9"/>
        <v>5.4332111687357001</v>
      </c>
      <c r="M29">
        <f t="shared" si="10"/>
        <v>2.35245777747553</v>
      </c>
      <c r="N29">
        <f t="shared" si="11"/>
        <v>5.4369937550452896</v>
      </c>
      <c r="O29">
        <f t="shared" si="12"/>
        <v>2.34867519116594</v>
      </c>
      <c r="P29">
        <f t="shared" si="13"/>
        <v>4.1159617959047896</v>
      </c>
      <c r="Q29">
        <f t="shared" si="14"/>
        <v>3.6697071503064298</v>
      </c>
      <c r="R29">
        <f t="shared" si="15"/>
        <v>3.0296277523852901</v>
      </c>
      <c r="S29">
        <f t="shared" si="16"/>
        <v>4.7560411938259302</v>
      </c>
      <c r="T29">
        <f t="shared" si="17"/>
        <v>3.0258834337807898</v>
      </c>
      <c r="U29">
        <f t="shared" si="18"/>
        <v>4.7597855124304402</v>
      </c>
      <c r="V29">
        <f t="shared" si="19"/>
        <v>0.66533525199818699</v>
      </c>
      <c r="W29">
        <f t="shared" si="20"/>
        <v>7.1203336942130404</v>
      </c>
      <c r="X29">
        <f t="shared" si="21"/>
        <v>-0.33243855327870597</v>
      </c>
      <c r="Y29">
        <f t="shared" si="22"/>
        <v>7.4532303929325199</v>
      </c>
      <c r="Z29">
        <f t="shared" si="23"/>
        <v>-2.5402477777126098</v>
      </c>
      <c r="AA29">
        <f t="shared" si="25"/>
        <v>5.2454211684986198</v>
      </c>
      <c r="AB29">
        <f t="shared" si="24"/>
        <v>-4.0711131514080101</v>
      </c>
      <c r="AC29">
        <f t="shared" si="26"/>
        <v>3.71455579480322</v>
      </c>
      <c r="AD29">
        <f t="shared" si="27"/>
        <v>-7.0712655398591098</v>
      </c>
      <c r="AE29">
        <f t="shared" si="28"/>
        <v>0.71440340635211697</v>
      </c>
      <c r="AF29">
        <f t="shared" si="29"/>
        <v>-9.6626045962979106</v>
      </c>
      <c r="AG29">
        <f t="shared" si="30"/>
        <v>1.8769356500866801</v>
      </c>
      <c r="AH29">
        <f t="shared" si="31"/>
        <v>-12.637636920282</v>
      </c>
      <c r="AI29">
        <f t="shared" si="32"/>
        <v>4.8519679740707797</v>
      </c>
      <c r="AJ29">
        <f t="shared" si="33"/>
        <v>-15.758178552048699</v>
      </c>
      <c r="AK29">
        <f t="shared" si="34"/>
        <v>7.9725096058374696</v>
      </c>
      <c r="AL29">
        <f t="shared" si="35"/>
        <v>-15.7581733475634</v>
      </c>
      <c r="AM29">
        <f t="shared" si="36"/>
        <v>7.9725044013521797</v>
      </c>
      <c r="AN29">
        <f t="shared" si="37"/>
        <v>-18.4050310993712</v>
      </c>
      <c r="AO29">
        <f t="shared" si="38"/>
        <v>10.619362153160001</v>
      </c>
      <c r="AP29">
        <f t="shared" si="39"/>
        <v>-20.9348403288848</v>
      </c>
      <c r="AQ29">
        <f t="shared" si="40"/>
        <v>13.1491713826736</v>
      </c>
      <c r="AR29">
        <f t="shared" si="41"/>
        <v>-24.462322481792</v>
      </c>
      <c r="AS29">
        <f t="shared" si="42"/>
        <v>16.676653535580801</v>
      </c>
      <c r="AT29">
        <f t="shared" si="43"/>
        <v>-26.765476798075099</v>
      </c>
      <c r="AU29">
        <f t="shared" si="44"/>
        <v>18.9798078518639</v>
      </c>
      <c r="AV29">
        <f t="shared" si="45"/>
        <v>-32.423188436610303</v>
      </c>
      <c r="AW29">
        <f t="shared" ref="AW29:AW63" si="46">ABS(C29-ABS(AV29))</f>
        <v>24.6375194903991</v>
      </c>
      <c r="AX29">
        <f t="shared" ref="AX29:AX63" si="47">A5-A29</f>
        <v>-32.422787142599702</v>
      </c>
      <c r="AY29">
        <f>ABS(C29-ABS(AX29))</f>
        <v>24.637118196388499</v>
      </c>
      <c r="AZ29">
        <f>A4-A29</f>
        <v>-35.936198187905603</v>
      </c>
      <c r="BA29">
        <f>ABS(C29-ABS(AZ29))</f>
        <v>28.1505292416944</v>
      </c>
    </row>
    <row r="30" spans="1:59" x14ac:dyDescent="0.15">
      <c r="A30">
        <v>77.417667790708705</v>
      </c>
      <c r="B30">
        <v>-7.82361771628727</v>
      </c>
      <c r="C30">
        <f t="shared" si="0"/>
        <v>7.82361771628727</v>
      </c>
      <c r="D30">
        <f t="shared" si="2"/>
        <v>3.9511053406201299E-2</v>
      </c>
      <c r="E30">
        <f t="shared" si="1"/>
        <v>7.7841066628810696</v>
      </c>
      <c r="F30">
        <f t="shared" si="7"/>
        <v>1.7462340543796999</v>
      </c>
      <c r="G30">
        <f t="shared" si="3"/>
        <v>6.0773836619075698</v>
      </c>
      <c r="H30">
        <f t="shared" si="4"/>
        <v>0.80469255836679598</v>
      </c>
      <c r="I30">
        <f t="shared" si="5"/>
        <v>7.0189251579204699</v>
      </c>
      <c r="J30">
        <f t="shared" si="6"/>
        <v>2.151917387198</v>
      </c>
      <c r="K30">
        <f t="shared" si="8"/>
        <v>5.67170032908927</v>
      </c>
      <c r="L30">
        <f t="shared" si="9"/>
        <v>2.1504252375763002</v>
      </c>
      <c r="M30">
        <f t="shared" si="10"/>
        <v>5.6731924787109698</v>
      </c>
      <c r="N30">
        <f t="shared" si="11"/>
        <v>5.4727222221418996</v>
      </c>
      <c r="O30">
        <f t="shared" si="12"/>
        <v>2.3508954941453699</v>
      </c>
      <c r="P30">
        <f t="shared" si="13"/>
        <v>5.47650480845149</v>
      </c>
      <c r="Q30">
        <f t="shared" si="14"/>
        <v>2.34711290783578</v>
      </c>
      <c r="R30">
        <f t="shared" si="15"/>
        <v>4.1554728493109998</v>
      </c>
      <c r="S30">
        <f t="shared" si="16"/>
        <v>3.6681448669762702</v>
      </c>
      <c r="T30">
        <f t="shared" si="17"/>
        <v>3.0691388057914999</v>
      </c>
      <c r="U30">
        <f t="shared" si="18"/>
        <v>4.7544789104957701</v>
      </c>
      <c r="V30">
        <f t="shared" si="19"/>
        <v>3.0653944871869898</v>
      </c>
      <c r="W30">
        <f t="shared" si="20"/>
        <v>4.7582232291002802</v>
      </c>
      <c r="X30">
        <f t="shared" si="21"/>
        <v>0.70484630540438797</v>
      </c>
      <c r="Y30">
        <f t="shared" si="22"/>
        <v>7.1187714108828803</v>
      </c>
      <c r="Z30">
        <f t="shared" si="23"/>
        <v>-0.29292749987250499</v>
      </c>
      <c r="AA30">
        <f t="shared" si="25"/>
        <v>7.5306902164147704</v>
      </c>
      <c r="AB30">
        <f t="shared" si="24"/>
        <v>-2.5007367243064098</v>
      </c>
      <c r="AC30">
        <f t="shared" si="26"/>
        <v>5.3228809919808597</v>
      </c>
      <c r="AD30">
        <f t="shared" si="27"/>
        <v>-4.0316020980018097</v>
      </c>
      <c r="AE30">
        <f t="shared" si="28"/>
        <v>3.7920156182854599</v>
      </c>
      <c r="AF30">
        <f t="shared" si="29"/>
        <v>-7.0317544864529102</v>
      </c>
      <c r="AG30">
        <f t="shared" si="30"/>
        <v>0.79186322983435897</v>
      </c>
      <c r="AH30">
        <f t="shared" si="31"/>
        <v>-9.6230935428917093</v>
      </c>
      <c r="AI30">
        <f t="shared" si="32"/>
        <v>1.7994758266044399</v>
      </c>
      <c r="AJ30">
        <f t="shared" si="33"/>
        <v>-12.598125866875799</v>
      </c>
      <c r="AK30">
        <f t="shared" si="34"/>
        <v>4.7745081505885301</v>
      </c>
      <c r="AL30">
        <f t="shared" si="35"/>
        <v>-15.7186674986425</v>
      </c>
      <c r="AM30">
        <f t="shared" si="36"/>
        <v>7.8950497823552297</v>
      </c>
      <c r="AN30">
        <f t="shared" si="37"/>
        <v>-15.7186622941572</v>
      </c>
      <c r="AO30">
        <f t="shared" si="38"/>
        <v>7.8950445778699399</v>
      </c>
      <c r="AP30">
        <f t="shared" si="39"/>
        <v>-18.365520045964999</v>
      </c>
      <c r="AQ30">
        <f t="shared" si="40"/>
        <v>10.541902329677701</v>
      </c>
      <c r="AR30">
        <f t="shared" si="41"/>
        <v>-20.895329275478598</v>
      </c>
      <c r="AS30">
        <f t="shared" si="42"/>
        <v>13.0717115591913</v>
      </c>
      <c r="AT30">
        <f t="shared" si="43"/>
        <v>-24.422811428385799</v>
      </c>
      <c r="AU30">
        <f t="shared" si="44"/>
        <v>16.599193712098501</v>
      </c>
      <c r="AV30">
        <f t="shared" si="45"/>
        <v>-26.725965744668901</v>
      </c>
      <c r="AW30">
        <f t="shared" si="46"/>
        <v>18.902348028381599</v>
      </c>
      <c r="AX30">
        <f t="shared" si="47"/>
        <v>-32.383677383204102</v>
      </c>
      <c r="AY30">
        <f t="shared" ref="AY30:AY63" si="48">ABS(C30-ABS(AX30))</f>
        <v>24.5600596669168</v>
      </c>
      <c r="AZ30">
        <f t="shared" ref="AZ30:AZ63" si="49">A5-A30</f>
        <v>-32.383276089193501</v>
      </c>
      <c r="BA30">
        <f>ABS(C30-ABS(AZ30))</f>
        <v>24.559658372906199</v>
      </c>
      <c r="BB30">
        <f>A4-A30</f>
        <v>-35.896687134499402</v>
      </c>
      <c r="BC30">
        <f>ABS(C30-ABS(BB30))</f>
        <v>28.0730694182121</v>
      </c>
    </row>
    <row r="31" spans="1:59" x14ac:dyDescent="0.15">
      <c r="A31">
        <v>74.928802332513598</v>
      </c>
      <c r="B31">
        <v>-11.125028743738</v>
      </c>
      <c r="C31">
        <f t="shared" si="0"/>
        <v>11.125028743738</v>
      </c>
      <c r="D31">
        <f t="shared" si="2"/>
        <v>2.48886545819511</v>
      </c>
      <c r="E31">
        <f t="shared" si="1"/>
        <v>8.6361632855428905</v>
      </c>
      <c r="F31">
        <f t="shared" si="7"/>
        <v>2.5283765116013099</v>
      </c>
      <c r="G31">
        <f t="shared" si="3"/>
        <v>8.5966522321366892</v>
      </c>
      <c r="H31">
        <f t="shared" si="4"/>
        <v>4.2350995125748101</v>
      </c>
      <c r="I31">
        <f t="shared" si="5"/>
        <v>6.8899292311631903</v>
      </c>
      <c r="J31">
        <f t="shared" si="6"/>
        <v>3.2935580165618998</v>
      </c>
      <c r="K31">
        <f t="shared" si="8"/>
        <v>7.8314707271761002</v>
      </c>
      <c r="L31">
        <f t="shared" si="9"/>
        <v>4.6407828453931002</v>
      </c>
      <c r="M31">
        <f t="shared" si="10"/>
        <v>6.4842458983448896</v>
      </c>
      <c r="N31">
        <f t="shared" si="11"/>
        <v>4.6392906957714102</v>
      </c>
      <c r="O31">
        <f t="shared" si="12"/>
        <v>6.4857380479665903</v>
      </c>
      <c r="P31">
        <f t="shared" si="13"/>
        <v>7.9615876803369998</v>
      </c>
      <c r="Q31">
        <f t="shared" si="14"/>
        <v>3.1634410634010002</v>
      </c>
      <c r="R31">
        <f t="shared" si="15"/>
        <v>7.9653702666466</v>
      </c>
      <c r="S31">
        <f t="shared" si="16"/>
        <v>3.1596584770914</v>
      </c>
      <c r="T31">
        <f t="shared" si="17"/>
        <v>6.6443383075061</v>
      </c>
      <c r="U31">
        <f t="shared" si="18"/>
        <v>4.4806904362319004</v>
      </c>
      <c r="V31">
        <f t="shared" si="19"/>
        <v>5.5580042639866001</v>
      </c>
      <c r="W31">
        <f t="shared" si="20"/>
        <v>5.5670244797514004</v>
      </c>
      <c r="X31">
        <f t="shared" si="21"/>
        <v>5.5542599453820998</v>
      </c>
      <c r="Y31">
        <f t="shared" si="22"/>
        <v>5.5707687983558998</v>
      </c>
      <c r="Z31">
        <f t="shared" si="23"/>
        <v>3.1937117635994898</v>
      </c>
      <c r="AA31">
        <f t="shared" si="25"/>
        <v>7.9313169801385</v>
      </c>
      <c r="AB31">
        <f t="shared" si="24"/>
        <v>2.1959379583226002</v>
      </c>
      <c r="AC31">
        <f t="shared" si="26"/>
        <v>8.9290907854154007</v>
      </c>
      <c r="AD31">
        <f t="shared" si="27"/>
        <v>-1.18712661112994E-2</v>
      </c>
      <c r="AE31">
        <f t="shared" si="28"/>
        <v>11.1131574776267</v>
      </c>
      <c r="AF31">
        <f t="shared" si="29"/>
        <v>-1.5427366398067099</v>
      </c>
      <c r="AG31">
        <f t="shared" si="30"/>
        <v>9.5822921039312892</v>
      </c>
      <c r="AH31">
        <f t="shared" si="31"/>
        <v>-4.5428890282578003</v>
      </c>
      <c r="AI31">
        <f t="shared" si="32"/>
        <v>6.5821397154802002</v>
      </c>
      <c r="AJ31">
        <f t="shared" si="33"/>
        <v>-7.1342280846966002</v>
      </c>
      <c r="AK31">
        <f t="shared" si="34"/>
        <v>3.9908006590413998</v>
      </c>
      <c r="AL31">
        <f t="shared" si="35"/>
        <v>-10.109260408680701</v>
      </c>
      <c r="AM31">
        <f t="shared" si="36"/>
        <v>1.0157683350572999</v>
      </c>
      <c r="AN31">
        <f t="shared" si="37"/>
        <v>-13.229802040447399</v>
      </c>
      <c r="AO31">
        <f t="shared" si="38"/>
        <v>2.1047732967093999</v>
      </c>
      <c r="AP31">
        <f t="shared" si="39"/>
        <v>-13.2297968359621</v>
      </c>
      <c r="AQ31">
        <f t="shared" si="40"/>
        <v>2.1047680922240999</v>
      </c>
      <c r="AR31">
        <f t="shared" si="41"/>
        <v>-15.876654587769901</v>
      </c>
      <c r="AS31">
        <f t="shared" si="42"/>
        <v>4.7516258440319001</v>
      </c>
      <c r="AT31">
        <f t="shared" si="43"/>
        <v>-18.406463817283498</v>
      </c>
      <c r="AU31">
        <f t="shared" si="44"/>
        <v>7.2814350735454996</v>
      </c>
      <c r="AV31">
        <f t="shared" si="45"/>
        <v>-21.933945970190699</v>
      </c>
      <c r="AW31">
        <f t="shared" si="46"/>
        <v>10.808917226452699</v>
      </c>
      <c r="AX31">
        <f t="shared" si="47"/>
        <v>-24.237100286473801</v>
      </c>
      <c r="AY31">
        <f t="shared" si="48"/>
        <v>13.1120715427358</v>
      </c>
      <c r="AZ31">
        <f t="shared" si="49"/>
        <v>-29.894811925009002</v>
      </c>
      <c r="BA31">
        <f t="shared" ref="BA31:BA63" si="50">ABS(C31-ABS(AZ31))</f>
        <v>18.769783181270999</v>
      </c>
      <c r="BB31">
        <f t="shared" ref="BB31:BB63" si="51">A5-A31</f>
        <v>-29.894410630998401</v>
      </c>
      <c r="BC31">
        <f>ABS(C31-ABS(BB31))</f>
        <v>18.769381887260401</v>
      </c>
      <c r="BD31">
        <f>A4-A31</f>
        <v>-33.407821676304302</v>
      </c>
      <c r="BE31">
        <f>ABS(C31-ABS(BD31))</f>
        <v>22.282792932566299</v>
      </c>
    </row>
    <row r="32" spans="1:59" x14ac:dyDescent="0.15">
      <c r="A32">
        <v>74.306768808020905</v>
      </c>
      <c r="B32">
        <v>-16.078890575945099</v>
      </c>
      <c r="C32">
        <f t="shared" si="0"/>
        <v>16.078890575945099</v>
      </c>
      <c r="D32">
        <f t="shared" si="2"/>
        <v>0.622033524492693</v>
      </c>
      <c r="E32">
        <f t="shared" si="1"/>
        <v>15.456857051452401</v>
      </c>
      <c r="F32">
        <f t="shared" si="7"/>
        <v>3.1108989826878002</v>
      </c>
      <c r="G32">
        <f t="shared" si="3"/>
        <v>12.967991593257301</v>
      </c>
      <c r="H32">
        <f t="shared" si="4"/>
        <v>3.1504100360940002</v>
      </c>
      <c r="I32">
        <f t="shared" si="5"/>
        <v>12.928480539851099</v>
      </c>
      <c r="J32">
        <f t="shared" si="6"/>
        <v>4.8571330370675003</v>
      </c>
      <c r="K32">
        <f t="shared" si="8"/>
        <v>11.221757538877601</v>
      </c>
      <c r="L32">
        <f t="shared" si="9"/>
        <v>3.9155915410545998</v>
      </c>
      <c r="M32">
        <f t="shared" si="10"/>
        <v>12.1632990348905</v>
      </c>
      <c r="N32">
        <f t="shared" si="11"/>
        <v>5.2628163698858001</v>
      </c>
      <c r="O32">
        <f t="shared" si="12"/>
        <v>10.8160742060593</v>
      </c>
      <c r="P32">
        <f t="shared" si="13"/>
        <v>5.2613242202641004</v>
      </c>
      <c r="Q32">
        <f t="shared" si="14"/>
        <v>10.817566355681</v>
      </c>
      <c r="R32">
        <f t="shared" si="15"/>
        <v>8.5836212048297007</v>
      </c>
      <c r="S32">
        <f t="shared" si="16"/>
        <v>7.4952693711154001</v>
      </c>
      <c r="T32">
        <f t="shared" si="17"/>
        <v>8.5874037911392893</v>
      </c>
      <c r="U32">
        <f t="shared" si="18"/>
        <v>7.4914867848058</v>
      </c>
      <c r="V32">
        <f t="shared" si="19"/>
        <v>7.2663718319988</v>
      </c>
      <c r="W32">
        <f t="shared" si="20"/>
        <v>8.8125187439463009</v>
      </c>
      <c r="X32">
        <f t="shared" si="21"/>
        <v>6.1800377884793001</v>
      </c>
      <c r="Y32">
        <f t="shared" si="22"/>
        <v>9.8988527874658008</v>
      </c>
      <c r="Z32">
        <f t="shared" si="23"/>
        <v>6.17629346987479</v>
      </c>
      <c r="AA32">
        <f t="shared" si="25"/>
        <v>9.90259710607031</v>
      </c>
      <c r="AB32">
        <f t="shared" si="24"/>
        <v>3.8157452880921898</v>
      </c>
      <c r="AC32">
        <f t="shared" si="26"/>
        <v>12.2631452878529</v>
      </c>
      <c r="AD32">
        <f t="shared" si="27"/>
        <v>2.8179714828153002</v>
      </c>
      <c r="AE32">
        <f t="shared" si="28"/>
        <v>13.2609190931298</v>
      </c>
      <c r="AF32">
        <f t="shared" si="29"/>
        <v>0.61016225838139304</v>
      </c>
      <c r="AG32">
        <f t="shared" si="30"/>
        <v>15.4687283175637</v>
      </c>
      <c r="AH32">
        <f t="shared" si="31"/>
        <v>-0.92070311531401205</v>
      </c>
      <c r="AI32">
        <f t="shared" si="32"/>
        <v>15.158187460631099</v>
      </c>
      <c r="AJ32">
        <f t="shared" si="33"/>
        <v>-3.9208555037651101</v>
      </c>
      <c r="AK32">
        <f t="shared" si="34"/>
        <v>12.158035072180001</v>
      </c>
      <c r="AL32">
        <f t="shared" si="35"/>
        <v>-6.51219456020391</v>
      </c>
      <c r="AM32">
        <f t="shared" si="36"/>
        <v>9.56669601574119</v>
      </c>
      <c r="AN32">
        <f t="shared" si="37"/>
        <v>-9.4872268841880008</v>
      </c>
      <c r="AO32">
        <f t="shared" si="38"/>
        <v>6.5916636917570903</v>
      </c>
      <c r="AP32">
        <f t="shared" si="39"/>
        <v>-12.607768515954699</v>
      </c>
      <c r="AQ32">
        <f t="shared" si="40"/>
        <v>3.4711220599904</v>
      </c>
      <c r="AR32">
        <f t="shared" si="41"/>
        <v>-12.6077633114694</v>
      </c>
      <c r="AS32">
        <f t="shared" si="42"/>
        <v>3.4711272644756899</v>
      </c>
      <c r="AT32">
        <f t="shared" si="43"/>
        <v>-15.254621063277201</v>
      </c>
      <c r="AU32">
        <f t="shared" si="44"/>
        <v>0.82426951266789295</v>
      </c>
      <c r="AV32">
        <f t="shared" si="45"/>
        <v>-17.784430292790798</v>
      </c>
      <c r="AW32">
        <f t="shared" si="46"/>
        <v>1.7055397168457</v>
      </c>
      <c r="AX32">
        <f t="shared" si="47"/>
        <v>-21.311912445697999</v>
      </c>
      <c r="AY32">
        <f t="shared" si="48"/>
        <v>5.2330218697529096</v>
      </c>
      <c r="AZ32">
        <f t="shared" si="49"/>
        <v>-23.615066761981101</v>
      </c>
      <c r="BA32">
        <f t="shared" si="50"/>
        <v>7.5361761860360099</v>
      </c>
      <c r="BB32">
        <f t="shared" si="51"/>
        <v>-29.272778400516302</v>
      </c>
      <c r="BC32">
        <f t="shared" ref="BC32:BC63" si="52">ABS(C32-ABS(BB32))</f>
        <v>13.193887824571201</v>
      </c>
      <c r="BD32">
        <f t="shared" ref="BD32:BD63" si="53">A5-A32</f>
        <v>-29.272377106505701</v>
      </c>
      <c r="BE32">
        <f>ABS(C32-ABS(BD32))</f>
        <v>13.1934865305606</v>
      </c>
      <c r="BF32">
        <f>A4-A32</f>
        <v>-32.785788151811602</v>
      </c>
      <c r="BG32">
        <f>ABS(C32-ABS(BF32))</f>
        <v>16.706897575866499</v>
      </c>
    </row>
    <row r="33" spans="1:63" x14ac:dyDescent="0.15">
      <c r="A33">
        <v>72.085356348013804</v>
      </c>
      <c r="B33">
        <v>-17.710314469905001</v>
      </c>
      <c r="C33">
        <f t="shared" si="0"/>
        <v>17.710314469905001</v>
      </c>
      <c r="D33">
        <f t="shared" si="2"/>
        <v>2.2214124600070999</v>
      </c>
      <c r="E33">
        <f t="shared" si="1"/>
        <v>15.488902009897901</v>
      </c>
      <c r="F33">
        <f t="shared" si="7"/>
        <v>2.8434459844997901</v>
      </c>
      <c r="G33">
        <f t="shared" si="3"/>
        <v>14.866868485405201</v>
      </c>
      <c r="H33">
        <f t="shared" si="4"/>
        <v>5.3323114426949001</v>
      </c>
      <c r="I33">
        <f t="shared" si="5"/>
        <v>12.3780030272101</v>
      </c>
      <c r="J33">
        <f t="shared" si="6"/>
        <v>5.3718224961010996</v>
      </c>
      <c r="K33">
        <f t="shared" si="8"/>
        <v>12.338491973803899</v>
      </c>
      <c r="L33">
        <f t="shared" si="9"/>
        <v>7.0785454970746002</v>
      </c>
      <c r="M33">
        <f t="shared" si="10"/>
        <v>10.6317689728304</v>
      </c>
      <c r="N33">
        <f t="shared" si="11"/>
        <v>6.1370040010617002</v>
      </c>
      <c r="O33">
        <f t="shared" si="12"/>
        <v>11.5733104688433</v>
      </c>
      <c r="P33">
        <f t="shared" si="13"/>
        <v>7.4842288298929001</v>
      </c>
      <c r="Q33">
        <f t="shared" si="14"/>
        <v>10.2260856400121</v>
      </c>
      <c r="R33">
        <f t="shared" si="15"/>
        <v>7.4827366802712003</v>
      </c>
      <c r="S33">
        <f t="shared" si="16"/>
        <v>10.2275777896338</v>
      </c>
      <c r="T33">
        <f t="shared" si="17"/>
        <v>10.805033664836801</v>
      </c>
      <c r="U33">
        <f t="shared" si="18"/>
        <v>6.9052808050682</v>
      </c>
      <c r="V33">
        <f t="shared" si="19"/>
        <v>10.8088162511464</v>
      </c>
      <c r="W33">
        <f t="shared" si="20"/>
        <v>6.9014982187585998</v>
      </c>
      <c r="X33">
        <f t="shared" si="21"/>
        <v>9.4877842920058999</v>
      </c>
      <c r="Y33">
        <f t="shared" si="22"/>
        <v>8.2225301778991007</v>
      </c>
      <c r="Z33">
        <f t="shared" si="23"/>
        <v>8.4014502484864</v>
      </c>
      <c r="AA33">
        <f t="shared" si="25"/>
        <v>9.3088642214186006</v>
      </c>
      <c r="AB33">
        <f t="shared" si="24"/>
        <v>8.3977059298818908</v>
      </c>
      <c r="AC33">
        <f t="shared" si="26"/>
        <v>9.3126085400231098</v>
      </c>
      <c r="AD33">
        <f t="shared" si="27"/>
        <v>6.0371577480992897</v>
      </c>
      <c r="AE33">
        <f t="shared" si="28"/>
        <v>11.6731567218057</v>
      </c>
      <c r="AF33">
        <f t="shared" si="29"/>
        <v>5.0393839428223997</v>
      </c>
      <c r="AG33">
        <f t="shared" si="30"/>
        <v>12.6709305270826</v>
      </c>
      <c r="AH33">
        <f t="shared" si="31"/>
        <v>2.8315747183885001</v>
      </c>
      <c r="AI33">
        <f t="shared" si="32"/>
        <v>14.8787397515165</v>
      </c>
      <c r="AJ33">
        <f t="shared" si="33"/>
        <v>1.30070934469309</v>
      </c>
      <c r="AK33">
        <f t="shared" si="34"/>
        <v>16.4096051252119</v>
      </c>
      <c r="AL33">
        <f t="shared" si="35"/>
        <v>-1.6994430437580099</v>
      </c>
      <c r="AM33">
        <f t="shared" si="36"/>
        <v>16.010871426146998</v>
      </c>
      <c r="AN33">
        <f t="shared" si="37"/>
        <v>-4.2907821001968101</v>
      </c>
      <c r="AO33">
        <f t="shared" si="38"/>
        <v>13.4195323697082</v>
      </c>
      <c r="AP33">
        <f t="shared" si="39"/>
        <v>-7.2658144241809</v>
      </c>
      <c r="AQ33">
        <f t="shared" si="40"/>
        <v>10.4445000457241</v>
      </c>
      <c r="AR33">
        <f t="shared" si="41"/>
        <v>-10.3863560559476</v>
      </c>
      <c r="AS33">
        <f t="shared" si="42"/>
        <v>7.3239584139574001</v>
      </c>
      <c r="AT33">
        <f t="shared" si="43"/>
        <v>-10.3863508514623</v>
      </c>
      <c r="AU33">
        <f t="shared" si="44"/>
        <v>7.3239636184426997</v>
      </c>
      <c r="AV33">
        <f t="shared" si="45"/>
        <v>-13.033208603270101</v>
      </c>
      <c r="AW33">
        <f t="shared" si="46"/>
        <v>4.6771058666348999</v>
      </c>
      <c r="AX33">
        <f t="shared" si="47"/>
        <v>-15.5630178327837</v>
      </c>
      <c r="AY33">
        <f t="shared" si="48"/>
        <v>2.1472966371213</v>
      </c>
      <c r="AZ33">
        <f t="shared" si="49"/>
        <v>-19.090499985690901</v>
      </c>
      <c r="BA33">
        <f t="shared" si="50"/>
        <v>1.3801855157859</v>
      </c>
      <c r="BB33">
        <f t="shared" si="51"/>
        <v>-21.393654301973999</v>
      </c>
      <c r="BC33">
        <f t="shared" si="52"/>
        <v>3.6833398320690001</v>
      </c>
      <c r="BD33">
        <f t="shared" si="53"/>
        <v>-27.0513659405092</v>
      </c>
      <c r="BE33">
        <f t="shared" ref="BE33:BE63" si="54">ABS(C33-ABS(BD33))</f>
        <v>9.34105147060421</v>
      </c>
      <c r="BF33">
        <f t="shared" ref="BF33:BF63" si="55">A5-A33</f>
        <v>-27.050964646498599</v>
      </c>
      <c r="BG33">
        <f>ABS(C33-ABS(BF33))</f>
        <v>9.3406501765936092</v>
      </c>
      <c r="BH33">
        <f>A4-A33</f>
        <v>-30.5643756918045</v>
      </c>
      <c r="BI33">
        <f>ABS(C33-ABS(BH33))</f>
        <v>12.854061221899499</v>
      </c>
    </row>
    <row r="34" spans="1:63" x14ac:dyDescent="0.15">
      <c r="A34">
        <v>68.214019579587799</v>
      </c>
      <c r="B34">
        <v>-16.731211681847</v>
      </c>
      <c r="C34">
        <f t="shared" si="0"/>
        <v>16.731211681847</v>
      </c>
      <c r="D34">
        <f t="shared" si="2"/>
        <v>3.8713367684260001</v>
      </c>
      <c r="E34">
        <f t="shared" si="1"/>
        <v>12.859874913421001</v>
      </c>
      <c r="F34">
        <f t="shared" si="7"/>
        <v>6.0927492284331102</v>
      </c>
      <c r="G34">
        <f t="shared" si="3"/>
        <v>10.638462453413901</v>
      </c>
      <c r="H34">
        <f t="shared" si="4"/>
        <v>6.7147827529258004</v>
      </c>
      <c r="I34">
        <f t="shared" si="5"/>
        <v>10.016428928921201</v>
      </c>
      <c r="J34">
        <f t="shared" si="6"/>
        <v>9.2036482111209104</v>
      </c>
      <c r="K34">
        <f t="shared" si="8"/>
        <v>7.5275634707260899</v>
      </c>
      <c r="L34">
        <f t="shared" si="9"/>
        <v>9.2431592645271099</v>
      </c>
      <c r="M34">
        <f t="shared" si="10"/>
        <v>7.4880524173198904</v>
      </c>
      <c r="N34">
        <f t="shared" si="11"/>
        <v>10.9498822655006</v>
      </c>
      <c r="O34">
        <f t="shared" si="12"/>
        <v>5.7813294163464004</v>
      </c>
      <c r="P34">
        <f t="shared" si="13"/>
        <v>10.008340769487701</v>
      </c>
      <c r="Q34">
        <f t="shared" si="14"/>
        <v>6.7228709123592996</v>
      </c>
      <c r="R34">
        <f t="shared" si="15"/>
        <v>11.355565598318901</v>
      </c>
      <c r="S34">
        <f t="shared" si="16"/>
        <v>5.3756460835280997</v>
      </c>
      <c r="T34">
        <f t="shared" si="17"/>
        <v>11.3540734486972</v>
      </c>
      <c r="U34">
        <f t="shared" si="18"/>
        <v>5.3771382331497897</v>
      </c>
      <c r="V34">
        <f t="shared" si="19"/>
        <v>14.6763704332628</v>
      </c>
      <c r="W34">
        <f t="shared" si="20"/>
        <v>2.0548412485842</v>
      </c>
      <c r="X34">
        <f t="shared" si="21"/>
        <v>14.680153019572399</v>
      </c>
      <c r="Y34">
        <f t="shared" si="22"/>
        <v>2.0510586622745999</v>
      </c>
      <c r="Z34">
        <f t="shared" si="23"/>
        <v>13.3591210604319</v>
      </c>
      <c r="AA34">
        <f t="shared" si="25"/>
        <v>3.3720906214150999</v>
      </c>
      <c r="AB34">
        <f t="shared" si="24"/>
        <v>12.2727870169124</v>
      </c>
      <c r="AC34">
        <f t="shared" si="26"/>
        <v>4.4584246649345998</v>
      </c>
      <c r="AD34">
        <f t="shared" si="27"/>
        <v>12.269042698307899</v>
      </c>
      <c r="AE34">
        <f t="shared" si="28"/>
        <v>4.4621689835391001</v>
      </c>
      <c r="AF34">
        <f t="shared" si="29"/>
        <v>9.9084945165252893</v>
      </c>
      <c r="AG34">
        <f t="shared" si="30"/>
        <v>6.82271716532171</v>
      </c>
      <c r="AH34">
        <f t="shared" si="31"/>
        <v>8.9107207112484001</v>
      </c>
      <c r="AI34">
        <f t="shared" si="32"/>
        <v>7.8204909705986001</v>
      </c>
      <c r="AJ34">
        <f t="shared" si="33"/>
        <v>6.7029114868145001</v>
      </c>
      <c r="AK34">
        <f t="shared" si="34"/>
        <v>10.0283001950325</v>
      </c>
      <c r="AL34">
        <f t="shared" si="35"/>
        <v>5.17204611311909</v>
      </c>
      <c r="AM34">
        <f t="shared" si="36"/>
        <v>11.5591655687279</v>
      </c>
      <c r="AN34">
        <f t="shared" si="37"/>
        <v>2.1718937246680001</v>
      </c>
      <c r="AO34">
        <f t="shared" si="38"/>
        <v>14.559317957178999</v>
      </c>
      <c r="AP34">
        <f t="shared" si="39"/>
        <v>-0.41944533177080201</v>
      </c>
      <c r="AQ34">
        <f t="shared" si="40"/>
        <v>16.311766350076201</v>
      </c>
      <c r="AR34">
        <f t="shared" si="41"/>
        <v>-3.3944776557548999</v>
      </c>
      <c r="AS34">
        <f t="shared" si="42"/>
        <v>13.336734026092101</v>
      </c>
      <c r="AT34">
        <f t="shared" si="43"/>
        <v>-6.5150192875216</v>
      </c>
      <c r="AU34">
        <f t="shared" si="44"/>
        <v>10.2161923943254</v>
      </c>
      <c r="AV34">
        <f t="shared" si="45"/>
        <v>-6.5150140830363004</v>
      </c>
      <c r="AW34">
        <f t="shared" si="46"/>
        <v>10.2161975988107</v>
      </c>
      <c r="AX34">
        <f t="shared" si="47"/>
        <v>-9.1618718348440993</v>
      </c>
      <c r="AY34">
        <f t="shared" si="48"/>
        <v>7.5693398470029001</v>
      </c>
      <c r="AZ34">
        <f t="shared" si="49"/>
        <v>-11.6916810643577</v>
      </c>
      <c r="BA34">
        <f t="shared" si="50"/>
        <v>5.0395306174893104</v>
      </c>
      <c r="BB34">
        <f t="shared" si="51"/>
        <v>-15.219163217264899</v>
      </c>
      <c r="BC34">
        <f t="shared" si="52"/>
        <v>1.5120484645821</v>
      </c>
      <c r="BD34">
        <f t="shared" si="53"/>
        <v>-17.522317533548001</v>
      </c>
      <c r="BE34">
        <f t="shared" si="54"/>
        <v>0.79110585170099801</v>
      </c>
      <c r="BF34">
        <f t="shared" si="55"/>
        <v>-23.180029172083199</v>
      </c>
      <c r="BG34">
        <f t="shared" ref="BG34:BG63" si="56">ABS(C34-ABS(BF34))</f>
        <v>6.4488174902362001</v>
      </c>
      <c r="BH34">
        <f t="shared" ref="BH34:BH63" si="57">A5-A34</f>
        <v>-23.179627878072601</v>
      </c>
      <c r="BI34">
        <f>ABS(C34-ABS(BH34))</f>
        <v>6.4484161962256001</v>
      </c>
      <c r="BJ34">
        <f>A4-A34</f>
        <v>-26.693038923378499</v>
      </c>
      <c r="BK34">
        <f>ABS(C34-ABS(BJ34))</f>
        <v>9.9618272415315001</v>
      </c>
    </row>
    <row r="35" spans="1:63" x14ac:dyDescent="0.15">
      <c r="A35">
        <v>68.072383538592007</v>
      </c>
      <c r="B35">
        <v>-6.6879547524403904</v>
      </c>
      <c r="C35">
        <f t="shared" si="0"/>
        <v>6.6879547524403904</v>
      </c>
      <c r="D35">
        <f t="shared" si="2"/>
        <v>0.141636040995792</v>
      </c>
      <c r="E35">
        <f t="shared" si="1"/>
        <v>6.5463187114446004</v>
      </c>
      <c r="F35">
        <f t="shared" si="7"/>
        <v>4.0129728094218002</v>
      </c>
      <c r="G35">
        <f t="shared" si="3"/>
        <v>2.6749819430185902</v>
      </c>
      <c r="H35">
        <f t="shared" si="4"/>
        <v>6.2343852694289001</v>
      </c>
      <c r="I35">
        <f t="shared" si="5"/>
        <v>0.45356948301149203</v>
      </c>
      <c r="J35">
        <f t="shared" si="6"/>
        <v>6.8564187939215904</v>
      </c>
      <c r="K35">
        <f t="shared" si="8"/>
        <v>0.168464041481201</v>
      </c>
      <c r="L35">
        <f t="shared" si="9"/>
        <v>9.3452842521167003</v>
      </c>
      <c r="M35">
        <f t="shared" si="10"/>
        <v>2.6573294996763099</v>
      </c>
      <c r="N35">
        <f t="shared" si="11"/>
        <v>9.3847953055228999</v>
      </c>
      <c r="O35">
        <f t="shared" si="12"/>
        <v>2.6968405530825099</v>
      </c>
      <c r="P35">
        <f t="shared" si="13"/>
        <v>11.0915183064964</v>
      </c>
      <c r="Q35">
        <f t="shared" si="14"/>
        <v>4.4035635540560101</v>
      </c>
      <c r="R35">
        <f t="shared" si="15"/>
        <v>10.1499768104835</v>
      </c>
      <c r="S35">
        <f t="shared" si="16"/>
        <v>3.4620220580430998</v>
      </c>
      <c r="T35">
        <f t="shared" si="17"/>
        <v>11.497201639314699</v>
      </c>
      <c r="U35">
        <f t="shared" si="18"/>
        <v>4.8092468868743099</v>
      </c>
      <c r="V35">
        <f t="shared" si="19"/>
        <v>11.495709489693001</v>
      </c>
      <c r="W35">
        <f t="shared" si="20"/>
        <v>4.8077547372526102</v>
      </c>
      <c r="X35">
        <f t="shared" si="21"/>
        <v>14.818006474258601</v>
      </c>
      <c r="Y35">
        <f t="shared" si="22"/>
        <v>8.1300517218182105</v>
      </c>
      <c r="Z35">
        <f t="shared" si="23"/>
        <v>14.8217890605682</v>
      </c>
      <c r="AA35">
        <f t="shared" si="25"/>
        <v>8.1338343081278008</v>
      </c>
      <c r="AB35">
        <f t="shared" si="24"/>
        <v>13.5007571014277</v>
      </c>
      <c r="AC35">
        <f t="shared" si="26"/>
        <v>6.8128023489873</v>
      </c>
      <c r="AD35">
        <f t="shared" si="27"/>
        <v>12.4144230579082</v>
      </c>
      <c r="AE35">
        <f t="shared" si="28"/>
        <v>5.7264683054678001</v>
      </c>
      <c r="AF35">
        <f t="shared" si="29"/>
        <v>12.4106787393037</v>
      </c>
      <c r="AG35">
        <f t="shared" si="30"/>
        <v>5.7227239868632997</v>
      </c>
      <c r="AH35">
        <f t="shared" si="31"/>
        <v>10.050130557521101</v>
      </c>
      <c r="AI35">
        <f t="shared" si="32"/>
        <v>3.3621758050807</v>
      </c>
      <c r="AJ35">
        <f t="shared" si="33"/>
        <v>9.0523567522441901</v>
      </c>
      <c r="AK35">
        <f t="shared" si="34"/>
        <v>2.3644019998038002</v>
      </c>
      <c r="AL35">
        <f t="shared" si="35"/>
        <v>6.8445475278102901</v>
      </c>
      <c r="AM35">
        <f t="shared" si="36"/>
        <v>0.15659277536990099</v>
      </c>
      <c r="AN35">
        <f t="shared" si="37"/>
        <v>5.3136821541148898</v>
      </c>
      <c r="AO35">
        <f t="shared" si="38"/>
        <v>1.3742725983255</v>
      </c>
      <c r="AP35">
        <f t="shared" si="39"/>
        <v>2.3135297656637901</v>
      </c>
      <c r="AQ35">
        <f t="shared" si="40"/>
        <v>4.3744249867766003</v>
      </c>
      <c r="AR35">
        <f t="shared" si="41"/>
        <v>-0.27780929077501099</v>
      </c>
      <c r="AS35">
        <f t="shared" si="42"/>
        <v>6.4101454616653797</v>
      </c>
      <c r="AT35">
        <f t="shared" si="43"/>
        <v>-3.2528416147591099</v>
      </c>
      <c r="AU35">
        <f t="shared" si="44"/>
        <v>3.43511313768128</v>
      </c>
      <c r="AV35">
        <f t="shared" si="45"/>
        <v>-6.3733832465258002</v>
      </c>
      <c r="AW35">
        <f t="shared" si="46"/>
        <v>0.31457150591458599</v>
      </c>
      <c r="AX35">
        <f t="shared" si="47"/>
        <v>-6.3733780420405104</v>
      </c>
      <c r="AY35">
        <f t="shared" si="48"/>
        <v>0.314576710399884</v>
      </c>
      <c r="AZ35">
        <f t="shared" si="49"/>
        <v>-9.0202357938483093</v>
      </c>
      <c r="BA35">
        <f t="shared" si="50"/>
        <v>2.3322810414079198</v>
      </c>
      <c r="BB35">
        <f t="shared" si="51"/>
        <v>-11.5500450233619</v>
      </c>
      <c r="BC35">
        <f t="shared" si="52"/>
        <v>4.8620902709215104</v>
      </c>
      <c r="BD35">
        <f t="shared" si="53"/>
        <v>-15.077527176269101</v>
      </c>
      <c r="BE35">
        <f t="shared" si="54"/>
        <v>8.3895724238287208</v>
      </c>
      <c r="BF35">
        <f t="shared" si="55"/>
        <v>-17.380681492552199</v>
      </c>
      <c r="BG35">
        <f t="shared" si="56"/>
        <v>10.6927267401118</v>
      </c>
      <c r="BH35">
        <f t="shared" si="57"/>
        <v>-23.0383931310874</v>
      </c>
      <c r="BI35">
        <f t="shared" ref="BI35:BI63" si="58">ABS(C35-ABS(BH35))</f>
        <v>16.350438378646999</v>
      </c>
      <c r="BJ35">
        <f t="shared" ref="BJ35:BJ41" si="59">A5-A35</f>
        <v>-23.037991837076799</v>
      </c>
      <c r="BK35">
        <f t="shared" ref="BK35:BK63" si="60">ABS(C35-ABS(BJ35))</f>
        <v>16.350037084636401</v>
      </c>
    </row>
    <row r="36" spans="1:63" x14ac:dyDescent="0.15">
      <c r="A36">
        <v>68.111061026016898</v>
      </c>
      <c r="B36">
        <v>-14.7179828083747</v>
      </c>
      <c r="C36">
        <f t="shared" si="0"/>
        <v>14.7179828083747</v>
      </c>
      <c r="D36">
        <f t="shared" si="2"/>
        <v>-3.8677487424891403E-2</v>
      </c>
      <c r="E36">
        <f t="shared" si="1"/>
        <v>14.679305320949799</v>
      </c>
      <c r="F36">
        <f t="shared" si="7"/>
        <v>0.1029585535709</v>
      </c>
      <c r="G36">
        <f t="shared" si="3"/>
        <v>14.615024254803799</v>
      </c>
      <c r="H36">
        <f t="shared" si="4"/>
        <v>3.9742953219969102</v>
      </c>
      <c r="I36">
        <f t="shared" si="5"/>
        <v>10.7436874863778</v>
      </c>
      <c r="J36">
        <f t="shared" si="6"/>
        <v>6.1957077820040096</v>
      </c>
      <c r="K36">
        <f t="shared" si="8"/>
        <v>8.5222750263706892</v>
      </c>
      <c r="L36">
        <f t="shared" si="9"/>
        <v>6.8177413064966998</v>
      </c>
      <c r="M36">
        <f t="shared" si="10"/>
        <v>7.9002415018779999</v>
      </c>
      <c r="N36">
        <f t="shared" si="11"/>
        <v>9.3066067646918107</v>
      </c>
      <c r="O36">
        <f t="shared" si="12"/>
        <v>5.4113760436828899</v>
      </c>
      <c r="P36">
        <f t="shared" si="13"/>
        <v>9.3461178180980102</v>
      </c>
      <c r="Q36">
        <f t="shared" si="14"/>
        <v>5.3718649902766904</v>
      </c>
      <c r="R36">
        <f t="shared" si="15"/>
        <v>11.0528408190715</v>
      </c>
      <c r="S36">
        <f t="shared" si="16"/>
        <v>3.6651419893031898</v>
      </c>
      <c r="T36">
        <f t="shared" si="17"/>
        <v>10.111299323058599</v>
      </c>
      <c r="U36">
        <f t="shared" si="18"/>
        <v>4.6066834853160996</v>
      </c>
      <c r="V36">
        <f t="shared" si="19"/>
        <v>11.458524151889799</v>
      </c>
      <c r="W36">
        <f t="shared" si="20"/>
        <v>3.2594586564849002</v>
      </c>
      <c r="X36">
        <f t="shared" si="21"/>
        <v>11.4570320022681</v>
      </c>
      <c r="Y36">
        <f t="shared" si="22"/>
        <v>3.2609508061065902</v>
      </c>
      <c r="Z36">
        <f t="shared" si="23"/>
        <v>14.779328986833701</v>
      </c>
      <c r="AA36">
        <f t="shared" si="25"/>
        <v>6.1346178459004398E-2</v>
      </c>
      <c r="AB36">
        <f t="shared" si="24"/>
        <v>14.7831115731433</v>
      </c>
      <c r="AC36">
        <f t="shared" si="26"/>
        <v>6.5128764768601896E-2</v>
      </c>
      <c r="AD36">
        <f t="shared" si="27"/>
        <v>13.4620796140028</v>
      </c>
      <c r="AE36">
        <f t="shared" si="28"/>
        <v>1.2559031943718999</v>
      </c>
      <c r="AF36">
        <f t="shared" si="29"/>
        <v>12.3757455704833</v>
      </c>
      <c r="AG36">
        <f t="shared" si="30"/>
        <v>2.3422372378913998</v>
      </c>
      <c r="AH36">
        <f t="shared" si="31"/>
        <v>12.3720012518788</v>
      </c>
      <c r="AI36">
        <f t="shared" si="32"/>
        <v>2.3459815564959001</v>
      </c>
      <c r="AJ36">
        <f t="shared" si="33"/>
        <v>10.0114530700962</v>
      </c>
      <c r="AK36">
        <f t="shared" si="34"/>
        <v>4.7065297382785003</v>
      </c>
      <c r="AL36">
        <f t="shared" si="35"/>
        <v>9.0136792648193005</v>
      </c>
      <c r="AM36">
        <f t="shared" si="36"/>
        <v>5.7043035435554001</v>
      </c>
      <c r="AN36">
        <f t="shared" si="37"/>
        <v>6.8058700403854004</v>
      </c>
      <c r="AO36">
        <f t="shared" si="38"/>
        <v>7.9121127679893002</v>
      </c>
      <c r="AP36">
        <f t="shared" si="39"/>
        <v>5.2750046666899904</v>
      </c>
      <c r="AQ36">
        <f t="shared" si="40"/>
        <v>9.4429781416846996</v>
      </c>
      <c r="AR36">
        <f t="shared" si="41"/>
        <v>2.2748522782389</v>
      </c>
      <c r="AS36">
        <f t="shared" si="42"/>
        <v>12.4431305301358</v>
      </c>
      <c r="AT36">
        <f t="shared" si="43"/>
        <v>-0.31648677819990201</v>
      </c>
      <c r="AU36">
        <f t="shared" si="44"/>
        <v>14.401496030174799</v>
      </c>
      <c r="AV36">
        <f t="shared" si="45"/>
        <v>-3.291519102184</v>
      </c>
      <c r="AW36">
        <f t="shared" si="46"/>
        <v>11.426463706190701</v>
      </c>
      <c r="AX36">
        <f t="shared" si="47"/>
        <v>-6.4120607339506996</v>
      </c>
      <c r="AY36">
        <f t="shared" si="48"/>
        <v>8.3059220744240001</v>
      </c>
      <c r="AZ36">
        <f t="shared" si="49"/>
        <v>-6.4120555294654</v>
      </c>
      <c r="BA36">
        <f t="shared" si="50"/>
        <v>8.3059272789092997</v>
      </c>
      <c r="BB36">
        <f t="shared" si="51"/>
        <v>-9.0589132812732007</v>
      </c>
      <c r="BC36">
        <f t="shared" si="52"/>
        <v>5.6590695271014999</v>
      </c>
      <c r="BD36">
        <f t="shared" si="53"/>
        <v>-11.5887225107868</v>
      </c>
      <c r="BE36">
        <f t="shared" si="54"/>
        <v>3.1292602975879</v>
      </c>
      <c r="BF36">
        <f t="shared" si="55"/>
        <v>-15.116204663694001</v>
      </c>
      <c r="BG36">
        <f t="shared" si="56"/>
        <v>0.39822185531929899</v>
      </c>
      <c r="BH36">
        <f t="shared" si="57"/>
        <v>-17.419358979977101</v>
      </c>
      <c r="BI36">
        <f t="shared" si="58"/>
        <v>2.7013761716024001</v>
      </c>
      <c r="BJ36">
        <f t="shared" si="59"/>
        <v>-23.077070618512298</v>
      </c>
      <c r="BK36">
        <f t="shared" si="60"/>
        <v>8.3590878101376003</v>
      </c>
    </row>
    <row r="37" spans="1:63" x14ac:dyDescent="0.15">
      <c r="A37">
        <v>65.4033815716909</v>
      </c>
      <c r="B37">
        <v>-16.4087669816881</v>
      </c>
      <c r="C37">
        <f t="shared" ref="C37:C63" si="61">ABS(B37)</f>
        <v>16.4087669816881</v>
      </c>
      <c r="D37">
        <f t="shared" si="2"/>
        <v>2.7076794543260001</v>
      </c>
      <c r="E37">
        <f t="shared" si="1"/>
        <v>13.7010875273621</v>
      </c>
      <c r="F37">
        <f t="shared" si="7"/>
        <v>2.66900196690111</v>
      </c>
      <c r="G37">
        <f t="shared" si="3"/>
        <v>13.739765014787</v>
      </c>
      <c r="H37">
        <f t="shared" si="4"/>
        <v>2.8106380078969</v>
      </c>
      <c r="I37">
        <f t="shared" si="5"/>
        <v>13.5981289737912</v>
      </c>
      <c r="J37">
        <f t="shared" si="6"/>
        <v>6.6819747763228996</v>
      </c>
      <c r="K37">
        <f t="shared" si="8"/>
        <v>9.7267922053652001</v>
      </c>
      <c r="L37">
        <f t="shared" si="9"/>
        <v>8.9033872363299995</v>
      </c>
      <c r="M37">
        <f t="shared" si="10"/>
        <v>7.5053797453580904</v>
      </c>
      <c r="N37">
        <f t="shared" si="11"/>
        <v>9.5254207608226995</v>
      </c>
      <c r="O37">
        <f t="shared" si="12"/>
        <v>6.8833462208654002</v>
      </c>
      <c r="P37">
        <f t="shared" si="13"/>
        <v>12.0142862190178</v>
      </c>
      <c r="Q37">
        <f t="shared" si="14"/>
        <v>4.3944807626702902</v>
      </c>
      <c r="R37">
        <f t="shared" si="15"/>
        <v>12.053797272423999</v>
      </c>
      <c r="S37">
        <f t="shared" si="16"/>
        <v>4.3549697092640898</v>
      </c>
      <c r="T37">
        <f t="shared" si="17"/>
        <v>13.7605202733975</v>
      </c>
      <c r="U37">
        <f t="shared" si="18"/>
        <v>2.6482467082905998</v>
      </c>
      <c r="V37">
        <f t="shared" si="19"/>
        <v>12.818978777384601</v>
      </c>
      <c r="W37">
        <f t="shared" si="20"/>
        <v>3.5897882043034999</v>
      </c>
      <c r="X37">
        <f t="shared" si="21"/>
        <v>14.166203606215801</v>
      </c>
      <c r="Y37">
        <f t="shared" si="22"/>
        <v>2.2425633754723</v>
      </c>
      <c r="Z37">
        <f t="shared" si="23"/>
        <v>14.1647114565941</v>
      </c>
      <c r="AA37">
        <f t="shared" si="25"/>
        <v>2.24405552509399</v>
      </c>
      <c r="AB37">
        <f t="shared" si="24"/>
        <v>17.487008441159698</v>
      </c>
      <c r="AC37">
        <f t="shared" si="26"/>
        <v>1.0782414594716001</v>
      </c>
      <c r="AD37">
        <f t="shared" si="27"/>
        <v>17.490791027469299</v>
      </c>
      <c r="AE37">
        <f t="shared" si="28"/>
        <v>1.0820240457812</v>
      </c>
      <c r="AF37">
        <f t="shared" si="29"/>
        <v>16.169759068328801</v>
      </c>
      <c r="AG37">
        <f t="shared" si="30"/>
        <v>0.239007913359298</v>
      </c>
      <c r="AH37">
        <f t="shared" si="31"/>
        <v>15.0834250248093</v>
      </c>
      <c r="AI37">
        <f t="shared" si="32"/>
        <v>1.3253419568788001</v>
      </c>
      <c r="AJ37">
        <f t="shared" si="33"/>
        <v>15.079680706204799</v>
      </c>
      <c r="AK37">
        <f t="shared" si="34"/>
        <v>1.3290862754832999</v>
      </c>
      <c r="AL37">
        <f t="shared" si="35"/>
        <v>12.7191325244222</v>
      </c>
      <c r="AM37">
        <f t="shared" si="36"/>
        <v>3.6896344572659099</v>
      </c>
      <c r="AN37">
        <f t="shared" si="37"/>
        <v>11.7213587191453</v>
      </c>
      <c r="AO37">
        <f t="shared" si="38"/>
        <v>4.6874082625428004</v>
      </c>
      <c r="AP37">
        <f t="shared" si="39"/>
        <v>9.5135494947114001</v>
      </c>
      <c r="AQ37">
        <f t="shared" si="40"/>
        <v>6.8952174869766996</v>
      </c>
      <c r="AR37">
        <f t="shared" si="41"/>
        <v>7.98268412101599</v>
      </c>
      <c r="AS37">
        <f t="shared" si="42"/>
        <v>8.4260828606721105</v>
      </c>
      <c r="AT37">
        <f t="shared" si="43"/>
        <v>4.9825317325648903</v>
      </c>
      <c r="AU37">
        <f t="shared" si="44"/>
        <v>11.4262352491232</v>
      </c>
      <c r="AV37">
        <f t="shared" si="45"/>
        <v>2.3911926761261002</v>
      </c>
      <c r="AW37">
        <f t="shared" si="46"/>
        <v>14.017574305562</v>
      </c>
      <c r="AX37">
        <f t="shared" si="47"/>
        <v>-0.58383964785799902</v>
      </c>
      <c r="AY37">
        <f t="shared" si="48"/>
        <v>15.8249273338301</v>
      </c>
      <c r="AZ37">
        <f t="shared" si="49"/>
        <v>-3.7043812796247</v>
      </c>
      <c r="BA37">
        <f t="shared" si="50"/>
        <v>12.7043857020634</v>
      </c>
      <c r="BB37">
        <f t="shared" si="51"/>
        <v>-3.7043760751393999</v>
      </c>
      <c r="BC37">
        <f t="shared" si="52"/>
        <v>12.704390906548699</v>
      </c>
      <c r="BD37">
        <f t="shared" si="53"/>
        <v>-6.3512338269472002</v>
      </c>
      <c r="BE37">
        <f t="shared" si="54"/>
        <v>10.0575331547409</v>
      </c>
      <c r="BF37">
        <f t="shared" si="55"/>
        <v>-8.8810430564608005</v>
      </c>
      <c r="BG37">
        <f t="shared" si="56"/>
        <v>7.5277239252273001</v>
      </c>
      <c r="BH37">
        <f t="shared" si="57"/>
        <v>-12.408525209367999</v>
      </c>
      <c r="BI37">
        <f t="shared" si="58"/>
        <v>4.0002417723201003</v>
      </c>
      <c r="BJ37">
        <f t="shared" si="59"/>
        <v>-14.7116795256511</v>
      </c>
      <c r="BK37">
        <f t="shared" si="60"/>
        <v>1.697087456037</v>
      </c>
    </row>
    <row r="38" spans="1:63" x14ac:dyDescent="0.15">
      <c r="A38">
        <v>65.4033815716909</v>
      </c>
      <c r="B38">
        <v>-16.4087669816881</v>
      </c>
      <c r="C38">
        <f t="shared" si="61"/>
        <v>16.4087669816881</v>
      </c>
      <c r="D38">
        <f t="shared" ref="D38:D63" si="62">A37-A38</f>
        <v>0</v>
      </c>
      <c r="E38">
        <f t="shared" ref="E38:E63" si="63">ABS(C38-ABS(D38))</f>
        <v>16.4087669816881</v>
      </c>
      <c r="F38">
        <f t="shared" si="7"/>
        <v>2.7076794543260001</v>
      </c>
      <c r="G38">
        <f t="shared" si="3"/>
        <v>13.7010875273621</v>
      </c>
      <c r="H38">
        <f t="shared" si="4"/>
        <v>2.66900196690111</v>
      </c>
      <c r="I38">
        <f t="shared" si="5"/>
        <v>13.739765014787</v>
      </c>
      <c r="J38">
        <f t="shared" si="6"/>
        <v>2.8106380078969</v>
      </c>
      <c r="K38">
        <f t="shared" si="8"/>
        <v>13.5981289737912</v>
      </c>
      <c r="L38">
        <f t="shared" si="9"/>
        <v>6.6819747763228996</v>
      </c>
      <c r="M38">
        <f t="shared" si="10"/>
        <v>9.7267922053652001</v>
      </c>
      <c r="N38">
        <f t="shared" si="11"/>
        <v>8.9033872363299995</v>
      </c>
      <c r="O38">
        <f t="shared" si="12"/>
        <v>7.5053797453580904</v>
      </c>
      <c r="P38">
        <f t="shared" si="13"/>
        <v>9.5254207608226995</v>
      </c>
      <c r="Q38">
        <f t="shared" si="14"/>
        <v>6.8833462208654002</v>
      </c>
      <c r="R38">
        <f t="shared" si="15"/>
        <v>12.0142862190178</v>
      </c>
      <c r="S38">
        <f t="shared" si="16"/>
        <v>4.3944807626702902</v>
      </c>
      <c r="T38">
        <f t="shared" si="17"/>
        <v>12.053797272423999</v>
      </c>
      <c r="U38">
        <f t="shared" si="18"/>
        <v>4.3549697092640898</v>
      </c>
      <c r="V38">
        <f t="shared" si="19"/>
        <v>13.7605202733975</v>
      </c>
      <c r="W38">
        <f t="shared" si="20"/>
        <v>2.6482467082905998</v>
      </c>
      <c r="X38">
        <f t="shared" si="21"/>
        <v>12.818978777384601</v>
      </c>
      <c r="Y38">
        <f t="shared" si="22"/>
        <v>3.5897882043034999</v>
      </c>
      <c r="Z38">
        <f t="shared" si="23"/>
        <v>14.166203606215801</v>
      </c>
      <c r="AA38">
        <f t="shared" si="25"/>
        <v>2.2425633754723</v>
      </c>
      <c r="AB38">
        <f t="shared" si="24"/>
        <v>14.1647114565941</v>
      </c>
      <c r="AC38">
        <f t="shared" si="26"/>
        <v>2.24405552509399</v>
      </c>
      <c r="AD38">
        <f t="shared" si="27"/>
        <v>17.487008441159698</v>
      </c>
      <c r="AE38">
        <f t="shared" si="28"/>
        <v>1.0782414594716001</v>
      </c>
      <c r="AF38">
        <f t="shared" si="29"/>
        <v>17.490791027469299</v>
      </c>
      <c r="AG38">
        <f t="shared" si="30"/>
        <v>1.0820240457812</v>
      </c>
      <c r="AH38">
        <f t="shared" si="31"/>
        <v>16.169759068328801</v>
      </c>
      <c r="AI38">
        <f t="shared" si="32"/>
        <v>0.239007913359298</v>
      </c>
      <c r="AJ38">
        <f t="shared" si="33"/>
        <v>15.0834250248093</v>
      </c>
      <c r="AK38">
        <f t="shared" si="34"/>
        <v>1.3253419568788001</v>
      </c>
      <c r="AL38">
        <f t="shared" si="35"/>
        <v>15.079680706204799</v>
      </c>
      <c r="AM38">
        <f t="shared" si="36"/>
        <v>1.3290862754832999</v>
      </c>
      <c r="AN38">
        <f t="shared" si="37"/>
        <v>12.7191325244222</v>
      </c>
      <c r="AO38">
        <f t="shared" si="38"/>
        <v>3.6896344572659099</v>
      </c>
      <c r="AP38">
        <f t="shared" si="39"/>
        <v>11.7213587191453</v>
      </c>
      <c r="AQ38">
        <f t="shared" si="40"/>
        <v>4.6874082625428004</v>
      </c>
      <c r="AR38">
        <f t="shared" si="41"/>
        <v>9.5135494947114001</v>
      </c>
      <c r="AS38">
        <f t="shared" si="42"/>
        <v>6.8952174869766996</v>
      </c>
      <c r="AT38">
        <f t="shared" si="43"/>
        <v>7.98268412101599</v>
      </c>
      <c r="AU38">
        <f t="shared" si="44"/>
        <v>8.4260828606721105</v>
      </c>
      <c r="AV38">
        <f t="shared" si="45"/>
        <v>4.9825317325648903</v>
      </c>
      <c r="AW38">
        <f t="shared" si="46"/>
        <v>11.4262352491232</v>
      </c>
      <c r="AX38">
        <f t="shared" si="47"/>
        <v>2.3911926761261002</v>
      </c>
      <c r="AY38">
        <f t="shared" si="48"/>
        <v>14.017574305562</v>
      </c>
      <c r="AZ38">
        <f t="shared" si="49"/>
        <v>-0.58383964785799902</v>
      </c>
      <c r="BA38">
        <f t="shared" si="50"/>
        <v>15.8249273338301</v>
      </c>
      <c r="BB38">
        <f t="shared" si="51"/>
        <v>-3.7043812796247</v>
      </c>
      <c r="BC38">
        <f t="shared" si="52"/>
        <v>12.7043857020634</v>
      </c>
      <c r="BD38">
        <f t="shared" si="53"/>
        <v>-3.7043760751393999</v>
      </c>
      <c r="BE38">
        <f t="shared" si="54"/>
        <v>12.704390906548699</v>
      </c>
      <c r="BF38">
        <f t="shared" si="55"/>
        <v>-6.3512338269472002</v>
      </c>
      <c r="BG38">
        <f t="shared" si="56"/>
        <v>10.0575331547409</v>
      </c>
      <c r="BH38">
        <f t="shared" si="57"/>
        <v>-8.8810430564608005</v>
      </c>
      <c r="BI38">
        <f t="shared" si="58"/>
        <v>7.5277239252273001</v>
      </c>
      <c r="BJ38">
        <f t="shared" si="59"/>
        <v>-12.408525209367999</v>
      </c>
      <c r="BK38">
        <f t="shared" si="60"/>
        <v>4.0002417723201003</v>
      </c>
    </row>
    <row r="39" spans="1:63" x14ac:dyDescent="0.15">
      <c r="A39">
        <v>62.401732537994</v>
      </c>
      <c r="B39">
        <v>-23.2816899002901</v>
      </c>
      <c r="C39">
        <f t="shared" si="61"/>
        <v>23.2816899002901</v>
      </c>
      <c r="D39">
        <f t="shared" si="62"/>
        <v>3.0016490336968999</v>
      </c>
      <c r="E39">
        <f t="shared" si="63"/>
        <v>20.2800408665932</v>
      </c>
      <c r="F39">
        <f t="shared" ref="F39:F63" si="64">A37-A39</f>
        <v>3.0016490336968999</v>
      </c>
      <c r="G39">
        <f t="shared" ref="G39:G63" si="65">ABS(C39-ABS(F39))</f>
        <v>20.2800408665932</v>
      </c>
      <c r="H39">
        <f t="shared" si="4"/>
        <v>5.7093284880228996</v>
      </c>
      <c r="I39">
        <f t="shared" si="5"/>
        <v>17.572361412267199</v>
      </c>
      <c r="J39">
        <f t="shared" si="6"/>
        <v>5.67065100059801</v>
      </c>
      <c r="K39">
        <f t="shared" si="8"/>
        <v>17.611038899692101</v>
      </c>
      <c r="L39">
        <f t="shared" si="9"/>
        <v>5.8122870415937999</v>
      </c>
      <c r="M39">
        <f t="shared" si="10"/>
        <v>17.469402858696299</v>
      </c>
      <c r="N39">
        <f t="shared" si="11"/>
        <v>9.6836238100197995</v>
      </c>
      <c r="O39">
        <f t="shared" si="12"/>
        <v>13.598066090270301</v>
      </c>
      <c r="P39">
        <f t="shared" si="13"/>
        <v>11.905036270026899</v>
      </c>
      <c r="Q39">
        <f t="shared" si="14"/>
        <v>11.376653630263201</v>
      </c>
      <c r="R39">
        <f t="shared" si="15"/>
        <v>12.527069794519599</v>
      </c>
      <c r="S39">
        <f t="shared" si="16"/>
        <v>10.754620105770501</v>
      </c>
      <c r="T39">
        <f t="shared" si="17"/>
        <v>15.0159352527147</v>
      </c>
      <c r="U39">
        <f t="shared" si="18"/>
        <v>8.2657546475754007</v>
      </c>
      <c r="V39">
        <f t="shared" si="19"/>
        <v>15.055446306120899</v>
      </c>
      <c r="W39">
        <f t="shared" si="20"/>
        <v>8.2262435941691905</v>
      </c>
      <c r="X39">
        <f t="shared" si="21"/>
        <v>16.7621693070944</v>
      </c>
      <c r="Y39">
        <f t="shared" si="22"/>
        <v>6.5195205931956997</v>
      </c>
      <c r="Z39">
        <f t="shared" si="23"/>
        <v>15.820627811081501</v>
      </c>
      <c r="AA39">
        <f t="shared" si="25"/>
        <v>7.4610620892085997</v>
      </c>
      <c r="AB39">
        <f t="shared" si="24"/>
        <v>17.167852639912699</v>
      </c>
      <c r="AC39">
        <f t="shared" si="26"/>
        <v>6.1138372603773998</v>
      </c>
      <c r="AD39">
        <f t="shared" si="27"/>
        <v>17.166360490291002</v>
      </c>
      <c r="AE39">
        <f t="shared" si="28"/>
        <v>6.1153294099990996</v>
      </c>
      <c r="AF39">
        <f t="shared" si="29"/>
        <v>20.488657474856598</v>
      </c>
      <c r="AG39">
        <f t="shared" si="30"/>
        <v>2.7930324254335002</v>
      </c>
      <c r="AH39">
        <f t="shared" si="31"/>
        <v>20.492440061166199</v>
      </c>
      <c r="AI39">
        <f t="shared" si="32"/>
        <v>2.7892498391239</v>
      </c>
      <c r="AJ39">
        <f t="shared" si="33"/>
        <v>19.171408102025701</v>
      </c>
      <c r="AK39">
        <f t="shared" si="34"/>
        <v>4.1102817982644</v>
      </c>
      <c r="AL39">
        <f t="shared" si="35"/>
        <v>18.085074058506201</v>
      </c>
      <c r="AM39">
        <f t="shared" si="36"/>
        <v>5.1966158417838999</v>
      </c>
      <c r="AN39">
        <f t="shared" si="37"/>
        <v>18.081329739901701</v>
      </c>
      <c r="AO39">
        <f t="shared" si="38"/>
        <v>5.2003601603884002</v>
      </c>
      <c r="AP39">
        <f t="shared" si="39"/>
        <v>15.7207815581191</v>
      </c>
      <c r="AQ39">
        <f t="shared" si="40"/>
        <v>7.5609083421710102</v>
      </c>
      <c r="AR39">
        <f t="shared" si="41"/>
        <v>14.7230077528422</v>
      </c>
      <c r="AS39">
        <f t="shared" si="42"/>
        <v>8.5586821474479002</v>
      </c>
      <c r="AT39">
        <f t="shared" si="43"/>
        <v>12.5151985284083</v>
      </c>
      <c r="AU39">
        <f t="shared" si="44"/>
        <v>10.7664913718818</v>
      </c>
      <c r="AV39">
        <f t="shared" si="45"/>
        <v>10.9843331547129</v>
      </c>
      <c r="AW39">
        <f t="shared" si="46"/>
        <v>12.297356745577201</v>
      </c>
      <c r="AX39">
        <f t="shared" si="47"/>
        <v>7.9841807662617903</v>
      </c>
      <c r="AY39">
        <f t="shared" si="48"/>
        <v>15.297509134028299</v>
      </c>
      <c r="AZ39">
        <f t="shared" si="49"/>
        <v>5.3928417098230002</v>
      </c>
      <c r="BA39">
        <f t="shared" si="50"/>
        <v>17.888848190467101</v>
      </c>
      <c r="BB39">
        <f t="shared" si="51"/>
        <v>2.4178093858389</v>
      </c>
      <c r="BC39">
        <f t="shared" si="52"/>
        <v>20.8638805144512</v>
      </c>
      <c r="BD39">
        <f t="shared" si="53"/>
        <v>-0.70273224592779804</v>
      </c>
      <c r="BE39">
        <f t="shared" si="54"/>
        <v>22.578957654362299</v>
      </c>
      <c r="BF39">
        <f t="shared" si="55"/>
        <v>-0.70272704144249998</v>
      </c>
      <c r="BG39">
        <f t="shared" si="56"/>
        <v>22.5789628588476</v>
      </c>
      <c r="BH39">
        <f t="shared" si="57"/>
        <v>-3.3495847932502998</v>
      </c>
      <c r="BI39">
        <f t="shared" si="58"/>
        <v>19.932105107039799</v>
      </c>
      <c r="BJ39">
        <f t="shared" si="59"/>
        <v>-5.8793940227638997</v>
      </c>
      <c r="BK39">
        <f t="shared" si="60"/>
        <v>17.4022958775262</v>
      </c>
    </row>
    <row r="40" spans="1:63" x14ac:dyDescent="0.15">
      <c r="A40">
        <v>60.324976775230603</v>
      </c>
      <c r="B40">
        <v>-13.6239963108273</v>
      </c>
      <c r="C40">
        <f t="shared" si="61"/>
        <v>13.6239963108273</v>
      </c>
      <c r="D40">
        <f t="shared" si="62"/>
        <v>2.0767557627633999</v>
      </c>
      <c r="E40">
        <f t="shared" si="63"/>
        <v>11.5472405480639</v>
      </c>
      <c r="F40">
        <f t="shared" si="64"/>
        <v>5.0784047964603003</v>
      </c>
      <c r="G40">
        <f t="shared" si="65"/>
        <v>8.5455915143670005</v>
      </c>
      <c r="H40">
        <f t="shared" ref="H40:H63" si="66">A37-A40</f>
        <v>5.0784047964603003</v>
      </c>
      <c r="I40">
        <f t="shared" ref="I40:I63" si="67">ABS(C40-ABS(H40))</f>
        <v>8.5455915143670005</v>
      </c>
      <c r="J40">
        <f t="shared" si="6"/>
        <v>7.7860842507863</v>
      </c>
      <c r="K40">
        <f t="shared" si="8"/>
        <v>5.8379120600409999</v>
      </c>
      <c r="L40">
        <f t="shared" si="9"/>
        <v>7.7474067633613997</v>
      </c>
      <c r="M40">
        <f t="shared" si="10"/>
        <v>5.8765895474659002</v>
      </c>
      <c r="N40">
        <f t="shared" si="11"/>
        <v>7.8890428043572003</v>
      </c>
      <c r="O40">
        <f t="shared" si="12"/>
        <v>5.7349535064700996</v>
      </c>
      <c r="P40">
        <f t="shared" si="13"/>
        <v>11.760379572783201</v>
      </c>
      <c r="Q40">
        <f t="shared" si="14"/>
        <v>1.8636167380441</v>
      </c>
      <c r="R40">
        <f t="shared" si="15"/>
        <v>13.981792032790301</v>
      </c>
      <c r="S40">
        <f t="shared" si="16"/>
        <v>0.35779572196300302</v>
      </c>
      <c r="T40">
        <f t="shared" si="17"/>
        <v>14.603825557283001</v>
      </c>
      <c r="U40">
        <f t="shared" si="18"/>
        <v>0.97982924645569502</v>
      </c>
      <c r="V40">
        <f t="shared" si="19"/>
        <v>17.092691015478099</v>
      </c>
      <c r="W40">
        <f t="shared" si="20"/>
        <v>3.4686947046508001</v>
      </c>
      <c r="X40">
        <f t="shared" si="21"/>
        <v>17.1322020688843</v>
      </c>
      <c r="Y40">
        <f t="shared" si="22"/>
        <v>3.5082057580570001</v>
      </c>
      <c r="Z40">
        <f t="shared" si="23"/>
        <v>18.838925069857801</v>
      </c>
      <c r="AA40">
        <f t="shared" si="25"/>
        <v>5.2149287590305002</v>
      </c>
      <c r="AB40">
        <f t="shared" si="24"/>
        <v>17.897383573844898</v>
      </c>
      <c r="AC40">
        <f t="shared" si="26"/>
        <v>4.2733872630176002</v>
      </c>
      <c r="AD40">
        <f t="shared" si="27"/>
        <v>19.2446084026761</v>
      </c>
      <c r="AE40">
        <f t="shared" si="28"/>
        <v>5.6206120918488001</v>
      </c>
      <c r="AF40">
        <f t="shared" si="29"/>
        <v>19.243116253054399</v>
      </c>
      <c r="AG40">
        <f t="shared" si="30"/>
        <v>5.6191199422271003</v>
      </c>
      <c r="AH40">
        <f t="shared" si="31"/>
        <v>22.56541323762</v>
      </c>
      <c r="AI40">
        <f t="shared" si="32"/>
        <v>8.9414169267926997</v>
      </c>
      <c r="AJ40">
        <f t="shared" si="33"/>
        <v>22.569195823929601</v>
      </c>
      <c r="AK40">
        <f t="shared" si="34"/>
        <v>8.9451995131023008</v>
      </c>
      <c r="AL40">
        <f t="shared" si="35"/>
        <v>21.248163864789099</v>
      </c>
      <c r="AM40">
        <f t="shared" si="36"/>
        <v>7.6241675539617999</v>
      </c>
      <c r="AN40">
        <f t="shared" si="37"/>
        <v>20.161829821269599</v>
      </c>
      <c r="AO40">
        <f t="shared" si="38"/>
        <v>6.5378335104423</v>
      </c>
      <c r="AP40">
        <f t="shared" si="39"/>
        <v>20.158085502665099</v>
      </c>
      <c r="AQ40">
        <f t="shared" si="40"/>
        <v>6.5340891918377997</v>
      </c>
      <c r="AR40">
        <f t="shared" si="41"/>
        <v>17.797537320882501</v>
      </c>
      <c r="AS40">
        <f t="shared" si="42"/>
        <v>4.1735410100551897</v>
      </c>
      <c r="AT40">
        <f t="shared" si="43"/>
        <v>16.799763515605601</v>
      </c>
      <c r="AU40">
        <f t="shared" si="44"/>
        <v>3.1757672047783001</v>
      </c>
      <c r="AV40">
        <f t="shared" si="45"/>
        <v>14.5919542911717</v>
      </c>
      <c r="AW40">
        <f t="shared" si="46"/>
        <v>0.96795798034439595</v>
      </c>
      <c r="AX40">
        <f t="shared" si="47"/>
        <v>13.061088917476299</v>
      </c>
      <c r="AY40">
        <f t="shared" si="48"/>
        <v>0.56290739335101003</v>
      </c>
      <c r="AZ40">
        <f t="shared" si="49"/>
        <v>10.0609365290252</v>
      </c>
      <c r="BA40">
        <f t="shared" si="50"/>
        <v>3.5630597818021101</v>
      </c>
      <c r="BB40">
        <f t="shared" si="51"/>
        <v>7.4695974725863898</v>
      </c>
      <c r="BC40">
        <f t="shared" si="52"/>
        <v>6.1543988382409101</v>
      </c>
      <c r="BD40">
        <f t="shared" si="53"/>
        <v>4.4945651486022999</v>
      </c>
      <c r="BE40">
        <f t="shared" si="54"/>
        <v>9.129431162225</v>
      </c>
      <c r="BF40">
        <f t="shared" si="55"/>
        <v>1.3740235168356001</v>
      </c>
      <c r="BG40">
        <f t="shared" si="56"/>
        <v>12.2499727939917</v>
      </c>
      <c r="BH40">
        <f t="shared" si="57"/>
        <v>1.3740287213208999</v>
      </c>
      <c r="BI40">
        <f t="shared" si="58"/>
        <v>12.249967589506401</v>
      </c>
      <c r="BJ40">
        <f t="shared" si="59"/>
        <v>-1.2728290304869001</v>
      </c>
      <c r="BK40">
        <f t="shared" si="60"/>
        <v>12.3511672803404</v>
      </c>
    </row>
    <row r="41" spans="1:63" x14ac:dyDescent="0.15">
      <c r="A41">
        <v>59.628559030082698</v>
      </c>
      <c r="B41">
        <v>-16.5707593234442</v>
      </c>
      <c r="C41">
        <f t="shared" si="61"/>
        <v>16.5707593234442</v>
      </c>
      <c r="D41">
        <f t="shared" si="62"/>
        <v>0.696417745147905</v>
      </c>
      <c r="E41">
        <f t="shared" si="63"/>
        <v>15.874341578296301</v>
      </c>
      <c r="F41">
        <f t="shared" si="64"/>
        <v>2.7731735079113</v>
      </c>
      <c r="G41">
        <f t="shared" si="65"/>
        <v>13.7975858155329</v>
      </c>
      <c r="H41">
        <f t="shared" si="66"/>
        <v>5.7748225416082004</v>
      </c>
      <c r="I41">
        <f t="shared" si="67"/>
        <v>10.795936781836</v>
      </c>
      <c r="J41">
        <f t="shared" ref="J41:J63" si="68">A37-A41</f>
        <v>5.7748225416082004</v>
      </c>
      <c r="K41">
        <f t="shared" ref="K41:K63" si="69">ABS(C41-ABS(J41))</f>
        <v>10.795936781836</v>
      </c>
      <c r="L41">
        <f t="shared" si="9"/>
        <v>8.4825019959342001</v>
      </c>
      <c r="M41">
        <f t="shared" si="10"/>
        <v>8.08825732751</v>
      </c>
      <c r="N41">
        <f t="shared" si="11"/>
        <v>8.4438245085093104</v>
      </c>
      <c r="O41">
        <f t="shared" si="12"/>
        <v>8.1269348149348897</v>
      </c>
      <c r="P41">
        <f t="shared" si="13"/>
        <v>8.5854605495051004</v>
      </c>
      <c r="Q41">
        <f t="shared" si="14"/>
        <v>7.9852987739390997</v>
      </c>
      <c r="R41">
        <f t="shared" si="15"/>
        <v>12.4567973179311</v>
      </c>
      <c r="S41">
        <f t="shared" si="16"/>
        <v>4.1139620055130903</v>
      </c>
      <c r="T41">
        <f t="shared" si="17"/>
        <v>14.6782097779382</v>
      </c>
      <c r="U41">
        <f t="shared" si="18"/>
        <v>1.89254954550599</v>
      </c>
      <c r="V41">
        <f t="shared" si="19"/>
        <v>15.3002433024309</v>
      </c>
      <c r="W41">
        <f t="shared" si="20"/>
        <v>1.2705160210133</v>
      </c>
      <c r="X41">
        <f t="shared" si="21"/>
        <v>17.789108760626</v>
      </c>
      <c r="Y41">
        <f t="shared" si="22"/>
        <v>1.21834943718181</v>
      </c>
      <c r="Z41">
        <f t="shared" si="23"/>
        <v>17.828619814032201</v>
      </c>
      <c r="AA41">
        <f t="shared" si="25"/>
        <v>1.25786049058801</v>
      </c>
      <c r="AB41">
        <f t="shared" si="24"/>
        <v>19.535342815005698</v>
      </c>
      <c r="AC41">
        <f t="shared" si="26"/>
        <v>2.9645834915615099</v>
      </c>
      <c r="AD41">
        <f t="shared" si="27"/>
        <v>18.593801318992799</v>
      </c>
      <c r="AE41">
        <f t="shared" si="28"/>
        <v>2.0230419955486001</v>
      </c>
      <c r="AF41">
        <f t="shared" si="29"/>
        <v>19.941026147824001</v>
      </c>
      <c r="AG41">
        <f t="shared" si="30"/>
        <v>3.3702668243798</v>
      </c>
      <c r="AH41">
        <f t="shared" si="31"/>
        <v>19.9395339982023</v>
      </c>
      <c r="AI41">
        <f t="shared" si="32"/>
        <v>3.36877467475811</v>
      </c>
      <c r="AJ41">
        <f t="shared" si="33"/>
        <v>23.261830982767901</v>
      </c>
      <c r="AK41">
        <f t="shared" si="34"/>
        <v>6.6910716593236996</v>
      </c>
      <c r="AL41">
        <f t="shared" si="35"/>
        <v>23.265613569077502</v>
      </c>
      <c r="AM41">
        <f t="shared" si="36"/>
        <v>6.6948542456332998</v>
      </c>
      <c r="AN41">
        <f t="shared" si="37"/>
        <v>21.944581609937</v>
      </c>
      <c r="AO41">
        <f t="shared" si="38"/>
        <v>5.3738222864927998</v>
      </c>
      <c r="AP41">
        <f t="shared" si="39"/>
        <v>20.8582475664175</v>
      </c>
      <c r="AQ41">
        <f t="shared" si="40"/>
        <v>4.2874882429732999</v>
      </c>
      <c r="AR41">
        <f t="shared" si="41"/>
        <v>20.854503247813</v>
      </c>
      <c r="AS41">
        <f t="shared" si="42"/>
        <v>4.2837439243687996</v>
      </c>
      <c r="AT41">
        <f t="shared" si="43"/>
        <v>18.493955066030399</v>
      </c>
      <c r="AU41">
        <f t="shared" si="44"/>
        <v>1.9231957425861901</v>
      </c>
      <c r="AV41">
        <f t="shared" si="45"/>
        <v>17.496181260753499</v>
      </c>
      <c r="AW41">
        <f t="shared" si="46"/>
        <v>0.925421937309302</v>
      </c>
      <c r="AX41">
        <f t="shared" si="47"/>
        <v>15.288372036319601</v>
      </c>
      <c r="AY41">
        <f t="shared" si="48"/>
        <v>1.2823872871246</v>
      </c>
      <c r="AZ41">
        <f t="shared" si="49"/>
        <v>13.7575066626242</v>
      </c>
      <c r="BA41">
        <f t="shared" si="50"/>
        <v>2.8132526608200101</v>
      </c>
      <c r="BB41">
        <f t="shared" si="51"/>
        <v>10.7573542741731</v>
      </c>
      <c r="BC41">
        <f t="shared" si="52"/>
        <v>5.8134050492710996</v>
      </c>
      <c r="BD41">
        <f t="shared" si="53"/>
        <v>8.1660152177342997</v>
      </c>
      <c r="BE41">
        <f t="shared" si="54"/>
        <v>8.4047441057099004</v>
      </c>
      <c r="BF41">
        <f t="shared" si="55"/>
        <v>5.1909828937502001</v>
      </c>
      <c r="BG41">
        <f t="shared" si="56"/>
        <v>11.379776429693999</v>
      </c>
      <c r="BH41">
        <f t="shared" si="57"/>
        <v>2.0704412619835</v>
      </c>
      <c r="BI41">
        <f t="shared" si="58"/>
        <v>14.5003180614607</v>
      </c>
      <c r="BJ41">
        <f t="shared" si="59"/>
        <v>2.0704464664688</v>
      </c>
      <c r="BK41">
        <f t="shared" si="60"/>
        <v>14.5003128569754</v>
      </c>
    </row>
    <row r="42" spans="1:63" x14ac:dyDescent="0.15">
      <c r="A42">
        <v>55.432086728687302</v>
      </c>
      <c r="B42">
        <v>-31.2680310723971</v>
      </c>
      <c r="C42">
        <f t="shared" si="61"/>
        <v>31.2680310723971</v>
      </c>
      <c r="D42">
        <f t="shared" si="62"/>
        <v>4.1964723013954002</v>
      </c>
      <c r="E42">
        <f t="shared" si="63"/>
        <v>27.071558771001701</v>
      </c>
      <c r="F42">
        <f t="shared" si="64"/>
        <v>4.8928900465433003</v>
      </c>
      <c r="G42">
        <f t="shared" si="65"/>
        <v>26.3751410258538</v>
      </c>
      <c r="H42">
        <f t="shared" si="66"/>
        <v>6.9696458093066997</v>
      </c>
      <c r="I42">
        <f t="shared" si="67"/>
        <v>24.298385263090399</v>
      </c>
      <c r="J42">
        <f t="shared" si="68"/>
        <v>9.9712948430035997</v>
      </c>
      <c r="K42">
        <f t="shared" si="69"/>
        <v>21.296736229393499</v>
      </c>
      <c r="L42">
        <f t="shared" ref="L42:L63" si="70">A37-A42</f>
        <v>9.9712948430035997</v>
      </c>
      <c r="M42">
        <f t="shared" ref="M42:M63" si="71">ABS(C42-ABS(L42))</f>
        <v>21.296736229393499</v>
      </c>
      <c r="N42">
        <f t="shared" si="11"/>
        <v>12.678974297329599</v>
      </c>
      <c r="O42">
        <f t="shared" si="12"/>
        <v>18.589056775067501</v>
      </c>
      <c r="P42">
        <f t="shared" si="13"/>
        <v>12.640296809904701</v>
      </c>
      <c r="Q42">
        <f t="shared" si="14"/>
        <v>18.6277342624924</v>
      </c>
      <c r="R42">
        <f t="shared" si="15"/>
        <v>12.7819328509005</v>
      </c>
      <c r="S42">
        <f t="shared" si="16"/>
        <v>18.486098221496601</v>
      </c>
      <c r="T42">
        <f t="shared" si="17"/>
        <v>16.653269619326501</v>
      </c>
      <c r="U42">
        <f t="shared" si="18"/>
        <v>14.614761453070599</v>
      </c>
      <c r="V42">
        <f t="shared" si="19"/>
        <v>18.874682079333599</v>
      </c>
      <c r="W42">
        <f t="shared" si="20"/>
        <v>12.393348993063499</v>
      </c>
      <c r="X42">
        <f t="shared" si="21"/>
        <v>19.496715603826299</v>
      </c>
      <c r="Y42">
        <f t="shared" si="22"/>
        <v>11.771315468570799</v>
      </c>
      <c r="Z42">
        <f t="shared" si="23"/>
        <v>21.985581062021399</v>
      </c>
      <c r="AA42">
        <f t="shared" si="25"/>
        <v>9.2824500103756993</v>
      </c>
      <c r="AB42">
        <f t="shared" si="24"/>
        <v>22.025092115427601</v>
      </c>
      <c r="AC42">
        <f t="shared" si="26"/>
        <v>9.2429389569694997</v>
      </c>
      <c r="AD42">
        <f t="shared" si="27"/>
        <v>23.731815116401101</v>
      </c>
      <c r="AE42">
        <f t="shared" si="28"/>
        <v>7.536215955996</v>
      </c>
      <c r="AF42">
        <f t="shared" si="29"/>
        <v>22.790273620388199</v>
      </c>
      <c r="AG42">
        <f t="shared" si="30"/>
        <v>8.4777574520089001</v>
      </c>
      <c r="AH42">
        <f t="shared" si="31"/>
        <v>24.1374984492194</v>
      </c>
      <c r="AI42">
        <f t="shared" si="32"/>
        <v>7.1305326231777002</v>
      </c>
      <c r="AJ42">
        <f t="shared" si="33"/>
        <v>24.1360062995977</v>
      </c>
      <c r="AK42">
        <f t="shared" si="34"/>
        <v>7.1320247727993999</v>
      </c>
      <c r="AL42">
        <f t="shared" si="35"/>
        <v>27.4583032841633</v>
      </c>
      <c r="AM42">
        <f t="shared" si="36"/>
        <v>3.8097277882338001</v>
      </c>
      <c r="AN42">
        <f t="shared" si="37"/>
        <v>27.462085870472901</v>
      </c>
      <c r="AO42">
        <f t="shared" si="38"/>
        <v>3.8059452019241999</v>
      </c>
      <c r="AP42">
        <f t="shared" si="39"/>
        <v>26.141053911332399</v>
      </c>
      <c r="AQ42">
        <f t="shared" si="40"/>
        <v>5.1269771610647004</v>
      </c>
      <c r="AR42">
        <f t="shared" si="41"/>
        <v>25.054719867812899</v>
      </c>
      <c r="AS42">
        <f t="shared" si="42"/>
        <v>6.2133112045842003</v>
      </c>
      <c r="AT42">
        <f t="shared" si="43"/>
        <v>25.050975549208399</v>
      </c>
      <c r="AU42">
        <f t="shared" si="44"/>
        <v>6.2170555231887104</v>
      </c>
      <c r="AV42">
        <f t="shared" si="45"/>
        <v>22.690427367425801</v>
      </c>
      <c r="AW42">
        <f t="shared" si="46"/>
        <v>8.5776037049713096</v>
      </c>
      <c r="AX42">
        <f t="shared" si="47"/>
        <v>21.692653562148902</v>
      </c>
      <c r="AY42">
        <f t="shared" si="48"/>
        <v>9.5753775102482006</v>
      </c>
      <c r="AZ42">
        <f t="shared" si="49"/>
        <v>19.484844337715</v>
      </c>
      <c r="BA42">
        <f t="shared" si="50"/>
        <v>11.783186734682101</v>
      </c>
      <c r="BB42">
        <f t="shared" si="51"/>
        <v>17.953978964019601</v>
      </c>
      <c r="BC42">
        <f t="shared" si="52"/>
        <v>13.314052108377499</v>
      </c>
      <c r="BD42">
        <f t="shared" si="53"/>
        <v>14.953826575568501</v>
      </c>
      <c r="BE42">
        <f t="shared" si="54"/>
        <v>16.314204496828602</v>
      </c>
      <c r="BF42">
        <f t="shared" si="55"/>
        <v>12.362487519129701</v>
      </c>
      <c r="BG42">
        <f t="shared" si="56"/>
        <v>18.9055435532674</v>
      </c>
      <c r="BH42">
        <f t="shared" si="57"/>
        <v>9.3874551951456002</v>
      </c>
      <c r="BI42">
        <f t="shared" si="58"/>
        <v>21.880575877251498</v>
      </c>
      <c r="BJ42">
        <f t="shared" ref="BJ42:BJ63" si="72">A12-A42</f>
        <v>6.2669135633788997</v>
      </c>
      <c r="BK42">
        <f t="shared" si="60"/>
        <v>25.001117509018201</v>
      </c>
    </row>
    <row r="43" spans="1:63" x14ac:dyDescent="0.15">
      <c r="A43">
        <v>55.829294257196899</v>
      </c>
      <c r="B43">
        <v>-13.846734145082401</v>
      </c>
      <c r="C43">
        <f t="shared" si="61"/>
        <v>13.846734145082401</v>
      </c>
      <c r="D43">
        <f t="shared" si="62"/>
        <v>-0.39720752850959701</v>
      </c>
      <c r="E43">
        <f t="shared" si="63"/>
        <v>13.4495266165728</v>
      </c>
      <c r="F43">
        <f t="shared" si="64"/>
        <v>3.7992647728857998</v>
      </c>
      <c r="G43">
        <f t="shared" si="65"/>
        <v>10.0474693721966</v>
      </c>
      <c r="H43">
        <f t="shared" si="66"/>
        <v>4.4956825180336999</v>
      </c>
      <c r="I43">
        <f t="shared" si="67"/>
        <v>9.3510516270486992</v>
      </c>
      <c r="J43">
        <f t="shared" si="68"/>
        <v>6.5724382807971002</v>
      </c>
      <c r="K43">
        <f t="shared" si="69"/>
        <v>7.2742958642852997</v>
      </c>
      <c r="L43">
        <f t="shared" si="70"/>
        <v>9.5740873144939993</v>
      </c>
      <c r="M43">
        <f t="shared" si="71"/>
        <v>4.2726468305883998</v>
      </c>
      <c r="N43">
        <f t="shared" ref="N43:N63" si="73">A37-A43</f>
        <v>9.5740873144939993</v>
      </c>
      <c r="O43">
        <f t="shared" ref="O43:O63" si="74">ABS(C43-ABS(N43))</f>
        <v>4.2726468305883998</v>
      </c>
      <c r="P43">
        <f t="shared" si="13"/>
        <v>12.281766768820001</v>
      </c>
      <c r="Q43">
        <f t="shared" si="14"/>
        <v>1.5649673762623999</v>
      </c>
      <c r="R43">
        <f t="shared" si="15"/>
        <v>12.2430892813951</v>
      </c>
      <c r="S43">
        <f t="shared" si="16"/>
        <v>1.60364486368729</v>
      </c>
      <c r="T43">
        <f t="shared" si="17"/>
        <v>12.384725322390899</v>
      </c>
      <c r="U43">
        <f t="shared" si="18"/>
        <v>1.4620088226915</v>
      </c>
      <c r="V43">
        <f t="shared" si="19"/>
        <v>16.256062090816901</v>
      </c>
      <c r="W43">
        <f t="shared" si="20"/>
        <v>2.4093279457344998</v>
      </c>
      <c r="X43">
        <f t="shared" si="21"/>
        <v>18.477474550823999</v>
      </c>
      <c r="Y43">
        <f t="shared" si="22"/>
        <v>4.6307404057416104</v>
      </c>
      <c r="Z43">
        <f t="shared" si="23"/>
        <v>19.099508075316699</v>
      </c>
      <c r="AA43">
        <f t="shared" si="25"/>
        <v>5.2527739302342997</v>
      </c>
      <c r="AB43">
        <f t="shared" si="24"/>
        <v>21.588373533511799</v>
      </c>
      <c r="AC43">
        <f t="shared" si="26"/>
        <v>7.7416393884294097</v>
      </c>
      <c r="AD43">
        <f t="shared" si="27"/>
        <v>21.627884586918</v>
      </c>
      <c r="AE43">
        <f t="shared" si="28"/>
        <v>7.7811504418356101</v>
      </c>
      <c r="AF43">
        <f t="shared" si="29"/>
        <v>23.334607587891501</v>
      </c>
      <c r="AG43">
        <f t="shared" si="30"/>
        <v>9.4878734428091001</v>
      </c>
      <c r="AH43">
        <f t="shared" si="31"/>
        <v>22.393066091878602</v>
      </c>
      <c r="AI43">
        <f t="shared" si="32"/>
        <v>8.5463319467961991</v>
      </c>
      <c r="AJ43">
        <f t="shared" si="33"/>
        <v>23.7402909207098</v>
      </c>
      <c r="AK43">
        <f t="shared" si="34"/>
        <v>9.8935567756274008</v>
      </c>
      <c r="AL43">
        <f t="shared" si="35"/>
        <v>23.738798771088099</v>
      </c>
      <c r="AM43">
        <f t="shared" si="36"/>
        <v>9.8920646260057108</v>
      </c>
      <c r="AN43">
        <f t="shared" si="37"/>
        <v>27.0610957556537</v>
      </c>
      <c r="AO43">
        <f t="shared" si="38"/>
        <v>13.2143616105713</v>
      </c>
      <c r="AP43">
        <f t="shared" si="39"/>
        <v>27.064878341963301</v>
      </c>
      <c r="AQ43">
        <f t="shared" si="40"/>
        <v>13.2181441968809</v>
      </c>
      <c r="AR43">
        <f t="shared" si="41"/>
        <v>25.743846382822799</v>
      </c>
      <c r="AS43">
        <f t="shared" si="42"/>
        <v>11.8971122377404</v>
      </c>
      <c r="AT43">
        <f t="shared" si="43"/>
        <v>24.657512339303299</v>
      </c>
      <c r="AU43">
        <f t="shared" si="44"/>
        <v>10.8107781942209</v>
      </c>
      <c r="AV43">
        <f t="shared" si="45"/>
        <v>24.653768020698799</v>
      </c>
      <c r="AW43">
        <f t="shared" si="46"/>
        <v>10.807033875616399</v>
      </c>
      <c r="AX43">
        <f t="shared" si="47"/>
        <v>22.293219838916201</v>
      </c>
      <c r="AY43">
        <f t="shared" si="48"/>
        <v>8.4464856938337896</v>
      </c>
      <c r="AZ43">
        <f t="shared" si="49"/>
        <v>21.295446033639301</v>
      </c>
      <c r="BA43">
        <f t="shared" si="50"/>
        <v>7.4487118885569004</v>
      </c>
      <c r="BB43">
        <f t="shared" si="51"/>
        <v>19.087636809205399</v>
      </c>
      <c r="BC43">
        <f t="shared" si="52"/>
        <v>5.2409026641230003</v>
      </c>
      <c r="BD43">
        <f t="shared" si="53"/>
        <v>17.556771435510001</v>
      </c>
      <c r="BE43">
        <f t="shared" si="54"/>
        <v>3.7100372904275898</v>
      </c>
      <c r="BF43">
        <f t="shared" si="55"/>
        <v>14.5566190470589</v>
      </c>
      <c r="BG43">
        <f t="shared" si="56"/>
        <v>0.70988490197649401</v>
      </c>
      <c r="BH43">
        <f t="shared" si="57"/>
        <v>11.9652799906201</v>
      </c>
      <c r="BI43">
        <f t="shared" si="58"/>
        <v>1.8814541544623</v>
      </c>
      <c r="BJ43">
        <f t="shared" si="72"/>
        <v>8.9902476666359998</v>
      </c>
      <c r="BK43">
        <f t="shared" si="60"/>
        <v>4.8564864784464001</v>
      </c>
    </row>
    <row r="44" spans="1:63" x14ac:dyDescent="0.15">
      <c r="A44">
        <v>64.496756719607006</v>
      </c>
      <c r="B44">
        <v>-2.5984112754242399</v>
      </c>
      <c r="C44">
        <f t="shared" si="61"/>
        <v>2.5984112754242399</v>
      </c>
      <c r="D44">
        <f t="shared" si="62"/>
        <v>-8.6674624624101106</v>
      </c>
      <c r="E44">
        <f t="shared" si="63"/>
        <v>6.0690511869858703</v>
      </c>
      <c r="F44">
        <f t="shared" si="64"/>
        <v>-9.0646699909197004</v>
      </c>
      <c r="G44">
        <f t="shared" si="65"/>
        <v>6.4662587154954601</v>
      </c>
      <c r="H44">
        <f t="shared" si="66"/>
        <v>-4.86819768952431</v>
      </c>
      <c r="I44">
        <f t="shared" si="67"/>
        <v>2.2697864141000701</v>
      </c>
      <c r="J44">
        <f t="shared" si="68"/>
        <v>-4.1717799443764001</v>
      </c>
      <c r="K44">
        <f t="shared" si="69"/>
        <v>1.57336866895216</v>
      </c>
      <c r="L44">
        <f t="shared" si="70"/>
        <v>-2.09502418161301</v>
      </c>
      <c r="M44">
        <f t="shared" si="71"/>
        <v>0.50338709381123403</v>
      </c>
      <c r="N44">
        <f t="shared" si="73"/>
        <v>0.90662485208389398</v>
      </c>
      <c r="O44">
        <f t="shared" si="74"/>
        <v>1.6917864233403499</v>
      </c>
      <c r="P44">
        <f t="shared" ref="P44:P63" si="75">A37-A44</f>
        <v>0.90662485208389398</v>
      </c>
      <c r="Q44">
        <f t="shared" ref="Q44:Q63" si="76">ABS(C44-ABS(P44))</f>
        <v>1.6917864233403499</v>
      </c>
      <c r="R44">
        <f t="shared" si="15"/>
        <v>3.6143043064098901</v>
      </c>
      <c r="S44">
        <f t="shared" si="16"/>
        <v>1.01589303098565</v>
      </c>
      <c r="T44">
        <f t="shared" si="17"/>
        <v>3.575626818985</v>
      </c>
      <c r="U44">
        <f t="shared" si="18"/>
        <v>0.97721554356076101</v>
      </c>
      <c r="V44">
        <f t="shared" si="19"/>
        <v>3.71726285998079</v>
      </c>
      <c r="W44">
        <f t="shared" si="20"/>
        <v>1.1188515845565501</v>
      </c>
      <c r="X44">
        <f t="shared" si="21"/>
        <v>7.5885996284067998</v>
      </c>
      <c r="Y44">
        <f t="shared" si="22"/>
        <v>4.9901883529825604</v>
      </c>
      <c r="Z44">
        <f t="shared" si="23"/>
        <v>9.8100120884139006</v>
      </c>
      <c r="AA44">
        <f t="shared" si="25"/>
        <v>7.2116008129896603</v>
      </c>
      <c r="AB44">
        <f t="shared" si="24"/>
        <v>10.432045612906601</v>
      </c>
      <c r="AC44">
        <f t="shared" si="26"/>
        <v>7.8336343374823496</v>
      </c>
      <c r="AD44">
        <f t="shared" si="27"/>
        <v>12.920911071101701</v>
      </c>
      <c r="AE44">
        <f t="shared" si="28"/>
        <v>10.3224997956775</v>
      </c>
      <c r="AF44">
        <f t="shared" si="29"/>
        <v>12.9604221245079</v>
      </c>
      <c r="AG44">
        <f t="shared" si="30"/>
        <v>10.362010849083701</v>
      </c>
      <c r="AH44">
        <f t="shared" si="31"/>
        <v>14.667145125481399</v>
      </c>
      <c r="AI44">
        <f t="shared" si="32"/>
        <v>12.0687338500572</v>
      </c>
      <c r="AJ44">
        <f t="shared" si="33"/>
        <v>13.7256036294685</v>
      </c>
      <c r="AK44">
        <f t="shared" si="34"/>
        <v>11.127192354044301</v>
      </c>
      <c r="AL44">
        <f t="shared" si="35"/>
        <v>15.0728284582997</v>
      </c>
      <c r="AM44">
        <f t="shared" si="36"/>
        <v>12.4744171828755</v>
      </c>
      <c r="AN44">
        <f t="shared" si="37"/>
        <v>15.071336308677999</v>
      </c>
      <c r="AO44">
        <f t="shared" si="38"/>
        <v>12.4729250332538</v>
      </c>
      <c r="AP44">
        <f t="shared" si="39"/>
        <v>18.3936332932436</v>
      </c>
      <c r="AQ44">
        <f t="shared" si="40"/>
        <v>15.7952220178194</v>
      </c>
      <c r="AR44">
        <f t="shared" si="41"/>
        <v>18.397415879553201</v>
      </c>
      <c r="AS44">
        <f t="shared" si="42"/>
        <v>15.799004604128999</v>
      </c>
      <c r="AT44">
        <f t="shared" si="43"/>
        <v>17.076383920412699</v>
      </c>
      <c r="AU44">
        <f t="shared" si="44"/>
        <v>14.477972644988499</v>
      </c>
      <c r="AV44">
        <f t="shared" si="45"/>
        <v>15.990049876893201</v>
      </c>
      <c r="AW44">
        <f t="shared" si="46"/>
        <v>13.391638601468999</v>
      </c>
      <c r="AX44">
        <f t="shared" si="47"/>
        <v>15.9863055582887</v>
      </c>
      <c r="AY44">
        <f t="shared" si="48"/>
        <v>13.387894282864499</v>
      </c>
      <c r="AZ44">
        <f t="shared" si="49"/>
        <v>13.625757376506099</v>
      </c>
      <c r="BA44">
        <f t="shared" si="50"/>
        <v>11.0273461010818</v>
      </c>
      <c r="BB44">
        <f t="shared" si="51"/>
        <v>12.627983571229199</v>
      </c>
      <c r="BC44">
        <f t="shared" si="52"/>
        <v>10.029572295805</v>
      </c>
      <c r="BD44">
        <f t="shared" si="53"/>
        <v>10.420174346795299</v>
      </c>
      <c r="BE44">
        <f t="shared" si="54"/>
        <v>7.8217630713710502</v>
      </c>
      <c r="BF44">
        <f t="shared" si="55"/>
        <v>8.8893089730998902</v>
      </c>
      <c r="BG44">
        <f t="shared" si="56"/>
        <v>6.2908976976756499</v>
      </c>
      <c r="BH44">
        <f t="shared" si="57"/>
        <v>5.8891565846487897</v>
      </c>
      <c r="BI44">
        <f t="shared" si="58"/>
        <v>3.2907453092245502</v>
      </c>
      <c r="BJ44">
        <f t="shared" si="72"/>
        <v>3.2978175282099902</v>
      </c>
      <c r="BK44">
        <f t="shared" si="60"/>
        <v>0.69940625278574997</v>
      </c>
    </row>
    <row r="45" spans="1:63" x14ac:dyDescent="0.15">
      <c r="A45">
        <v>76.930453925229301</v>
      </c>
      <c r="B45">
        <v>27.232057193058498</v>
      </c>
      <c r="C45">
        <f t="shared" si="61"/>
        <v>27.232057193058498</v>
      </c>
      <c r="D45">
        <f t="shared" si="62"/>
        <v>-12.4336972056223</v>
      </c>
      <c r="E45">
        <f t="shared" si="63"/>
        <v>14.7983599874362</v>
      </c>
      <c r="F45">
        <f t="shared" si="64"/>
        <v>-21.101159668032398</v>
      </c>
      <c r="G45">
        <f t="shared" si="65"/>
        <v>6.1308975250261</v>
      </c>
      <c r="H45">
        <f t="shared" si="66"/>
        <v>-21.498367196541999</v>
      </c>
      <c r="I45">
        <f t="shared" si="67"/>
        <v>5.7336899965164996</v>
      </c>
      <c r="J45">
        <f t="shared" si="68"/>
        <v>-17.301894895146599</v>
      </c>
      <c r="K45">
        <f t="shared" si="69"/>
        <v>9.9301622979119006</v>
      </c>
      <c r="L45">
        <f t="shared" si="70"/>
        <v>-16.605477149998698</v>
      </c>
      <c r="M45">
        <f t="shared" si="71"/>
        <v>10.6265800430598</v>
      </c>
      <c r="N45">
        <f t="shared" si="73"/>
        <v>-14.528721387235301</v>
      </c>
      <c r="O45">
        <f t="shared" si="74"/>
        <v>12.703335805823199</v>
      </c>
      <c r="P45">
        <f t="shared" si="75"/>
        <v>-11.527072353538401</v>
      </c>
      <c r="Q45">
        <f t="shared" si="76"/>
        <v>15.704984839520099</v>
      </c>
      <c r="R45">
        <f t="shared" ref="R45:R63" si="77">A37-A45</f>
        <v>-11.527072353538401</v>
      </c>
      <c r="S45">
        <f t="shared" ref="S45:S63" si="78">ABS(C45-ABS(R45))</f>
        <v>15.704984839520099</v>
      </c>
      <c r="T45">
        <f t="shared" si="17"/>
        <v>-8.8193928992123993</v>
      </c>
      <c r="U45">
        <f t="shared" si="18"/>
        <v>18.412664293846099</v>
      </c>
      <c r="V45">
        <f t="shared" si="19"/>
        <v>-8.8580703866372907</v>
      </c>
      <c r="W45">
        <f t="shared" si="20"/>
        <v>18.3739868064212</v>
      </c>
      <c r="X45">
        <f t="shared" si="21"/>
        <v>-8.7164343456415008</v>
      </c>
      <c r="Y45">
        <f t="shared" si="22"/>
        <v>18.515622847416999</v>
      </c>
      <c r="Z45">
        <f t="shared" si="23"/>
        <v>-4.8450975772155003</v>
      </c>
      <c r="AA45">
        <f t="shared" si="25"/>
        <v>22.386959615843001</v>
      </c>
      <c r="AB45">
        <f t="shared" si="24"/>
        <v>-2.6236851172083999</v>
      </c>
      <c r="AC45">
        <f t="shared" si="26"/>
        <v>24.608372075850099</v>
      </c>
      <c r="AD45">
        <f t="shared" si="27"/>
        <v>-2.0016515927156999</v>
      </c>
      <c r="AE45">
        <f t="shared" si="28"/>
        <v>25.230405600342799</v>
      </c>
      <c r="AF45">
        <f t="shared" si="29"/>
        <v>0.48721386547940398</v>
      </c>
      <c r="AG45">
        <f t="shared" si="30"/>
        <v>26.744843327579101</v>
      </c>
      <c r="AH45">
        <f t="shared" si="31"/>
        <v>0.52672491888560602</v>
      </c>
      <c r="AI45">
        <f t="shared" si="32"/>
        <v>26.7053322741729</v>
      </c>
      <c r="AJ45">
        <f t="shared" si="33"/>
        <v>2.2334479198591</v>
      </c>
      <c r="AK45">
        <f t="shared" si="34"/>
        <v>24.998609273199399</v>
      </c>
      <c r="AL45">
        <f t="shared" si="35"/>
        <v>1.2919064238461999</v>
      </c>
      <c r="AM45">
        <f t="shared" si="36"/>
        <v>25.940150769212298</v>
      </c>
      <c r="AN45">
        <f t="shared" si="37"/>
        <v>2.6391312526773998</v>
      </c>
      <c r="AO45">
        <f t="shared" si="38"/>
        <v>24.5929259403811</v>
      </c>
      <c r="AP45">
        <f t="shared" si="39"/>
        <v>2.6376391030557</v>
      </c>
      <c r="AQ45">
        <f t="shared" si="40"/>
        <v>24.594418090002801</v>
      </c>
      <c r="AR45">
        <f t="shared" si="41"/>
        <v>5.9599360876213003</v>
      </c>
      <c r="AS45">
        <f t="shared" si="42"/>
        <v>21.272121105437201</v>
      </c>
      <c r="AT45">
        <f t="shared" si="43"/>
        <v>5.9637186739308996</v>
      </c>
      <c r="AU45">
        <f t="shared" si="44"/>
        <v>21.2683385191276</v>
      </c>
      <c r="AV45">
        <f t="shared" si="45"/>
        <v>4.6426867147903996</v>
      </c>
      <c r="AW45">
        <f t="shared" si="46"/>
        <v>22.589370478268101</v>
      </c>
      <c r="AX45">
        <f t="shared" si="47"/>
        <v>3.5563526712709002</v>
      </c>
      <c r="AY45">
        <f t="shared" si="48"/>
        <v>23.675704521787601</v>
      </c>
      <c r="AZ45">
        <f t="shared" si="49"/>
        <v>3.5526083526663998</v>
      </c>
      <c r="BA45">
        <f t="shared" si="50"/>
        <v>23.679448840392102</v>
      </c>
      <c r="BB45">
        <f t="shared" si="51"/>
        <v>1.1920601708837899</v>
      </c>
      <c r="BC45">
        <f t="shared" si="52"/>
        <v>26.039997022174699</v>
      </c>
      <c r="BD45">
        <f t="shared" si="53"/>
        <v>0.19428636560689899</v>
      </c>
      <c r="BE45">
        <f t="shared" si="54"/>
        <v>27.037770827451599</v>
      </c>
      <c r="BF45">
        <f t="shared" si="55"/>
        <v>-2.0135228588270002</v>
      </c>
      <c r="BG45">
        <f t="shared" si="56"/>
        <v>25.218534334231499</v>
      </c>
      <c r="BH45">
        <f t="shared" si="57"/>
        <v>-3.5443882325224099</v>
      </c>
      <c r="BI45">
        <f t="shared" si="58"/>
        <v>23.687668960536101</v>
      </c>
      <c r="BJ45">
        <f t="shared" si="72"/>
        <v>-6.5445406209735104</v>
      </c>
      <c r="BK45">
        <f t="shared" si="60"/>
        <v>20.687516572084999</v>
      </c>
    </row>
    <row r="46" spans="1:63" x14ac:dyDescent="0.15">
      <c r="A46">
        <v>108.034443245774</v>
      </c>
      <c r="B46">
        <v>36.2627144057127</v>
      </c>
      <c r="C46">
        <f t="shared" si="61"/>
        <v>36.2627144057127</v>
      </c>
      <c r="D46">
        <f t="shared" si="62"/>
        <v>-31.103989320544699</v>
      </c>
      <c r="E46">
        <f t="shared" si="63"/>
        <v>5.1587250851680002</v>
      </c>
      <c r="F46">
        <f t="shared" si="64"/>
        <v>-43.537686526167001</v>
      </c>
      <c r="G46">
        <f t="shared" si="65"/>
        <v>7.2749721204542901</v>
      </c>
      <c r="H46">
        <f t="shared" si="66"/>
        <v>-52.205148988577101</v>
      </c>
      <c r="I46">
        <f t="shared" si="67"/>
        <v>15.942434582864401</v>
      </c>
      <c r="J46">
        <f t="shared" si="68"/>
        <v>-52.602356517086697</v>
      </c>
      <c r="K46">
        <f t="shared" si="69"/>
        <v>16.339642111374001</v>
      </c>
      <c r="L46">
        <f t="shared" si="70"/>
        <v>-48.405884215691302</v>
      </c>
      <c r="M46">
        <f t="shared" si="71"/>
        <v>12.1431698099786</v>
      </c>
      <c r="N46">
        <f t="shared" si="73"/>
        <v>-47.709466470543397</v>
      </c>
      <c r="O46">
        <f t="shared" si="74"/>
        <v>11.446752064830701</v>
      </c>
      <c r="P46">
        <f t="shared" si="75"/>
        <v>-45.632710707779999</v>
      </c>
      <c r="Q46">
        <f t="shared" si="76"/>
        <v>9.3699963020672996</v>
      </c>
      <c r="R46">
        <f t="shared" si="77"/>
        <v>-42.631061674083099</v>
      </c>
      <c r="S46">
        <f t="shared" si="78"/>
        <v>6.3683472683703997</v>
      </c>
      <c r="T46">
        <f t="shared" ref="T46:T63" si="79">A37-A46</f>
        <v>-42.631061674083099</v>
      </c>
      <c r="U46">
        <f t="shared" ref="U46:U63" si="80">ABS(C46-ABS(T46))</f>
        <v>6.3683472683703997</v>
      </c>
      <c r="V46">
        <f t="shared" si="19"/>
        <v>-39.923382219757102</v>
      </c>
      <c r="W46">
        <f t="shared" si="20"/>
        <v>3.6606678140444</v>
      </c>
      <c r="X46">
        <f t="shared" si="21"/>
        <v>-39.962059707182</v>
      </c>
      <c r="Y46">
        <f t="shared" si="22"/>
        <v>3.6993453014692901</v>
      </c>
      <c r="Z46">
        <f t="shared" si="23"/>
        <v>-39.820423666186201</v>
      </c>
      <c r="AA46">
        <f t="shared" si="25"/>
        <v>3.5577092604735001</v>
      </c>
      <c r="AB46">
        <f t="shared" si="24"/>
        <v>-35.949086897760203</v>
      </c>
      <c r="AC46">
        <f t="shared" si="26"/>
        <v>0.31362750795250299</v>
      </c>
      <c r="AD46">
        <f t="shared" si="27"/>
        <v>-33.727674437753102</v>
      </c>
      <c r="AE46">
        <f t="shared" si="28"/>
        <v>2.5350399679596101</v>
      </c>
      <c r="AF46">
        <f t="shared" si="29"/>
        <v>-33.105640913260402</v>
      </c>
      <c r="AG46">
        <f t="shared" si="30"/>
        <v>3.1570734924522998</v>
      </c>
      <c r="AH46">
        <f t="shared" si="31"/>
        <v>-30.616775455065302</v>
      </c>
      <c r="AI46">
        <f t="shared" si="32"/>
        <v>5.6459389506474098</v>
      </c>
      <c r="AJ46">
        <f t="shared" si="33"/>
        <v>-30.5772644016591</v>
      </c>
      <c r="AK46">
        <f t="shared" si="34"/>
        <v>5.6854500040536102</v>
      </c>
      <c r="AL46">
        <f t="shared" si="35"/>
        <v>-28.8705414006856</v>
      </c>
      <c r="AM46">
        <f t="shared" si="36"/>
        <v>7.3921730050271002</v>
      </c>
      <c r="AN46">
        <f t="shared" si="37"/>
        <v>-29.812082896698499</v>
      </c>
      <c r="AO46">
        <f t="shared" si="38"/>
        <v>6.4506315090142001</v>
      </c>
      <c r="AP46">
        <f t="shared" si="39"/>
        <v>-28.464858067867301</v>
      </c>
      <c r="AQ46">
        <f t="shared" si="40"/>
        <v>7.7978563378454</v>
      </c>
      <c r="AR46">
        <f t="shared" si="41"/>
        <v>-28.466350217489001</v>
      </c>
      <c r="AS46">
        <f t="shared" si="42"/>
        <v>7.79636418822371</v>
      </c>
      <c r="AT46">
        <f t="shared" si="43"/>
        <v>-25.144053232923401</v>
      </c>
      <c r="AU46">
        <f t="shared" si="44"/>
        <v>11.118661172789301</v>
      </c>
      <c r="AV46">
        <f t="shared" si="45"/>
        <v>-25.1402706466138</v>
      </c>
      <c r="AW46">
        <f t="shared" si="46"/>
        <v>11.1224437590989</v>
      </c>
      <c r="AX46">
        <f t="shared" si="47"/>
        <v>-26.461302605754302</v>
      </c>
      <c r="AY46">
        <f t="shared" si="48"/>
        <v>9.8014117999583998</v>
      </c>
      <c r="AZ46">
        <f t="shared" si="49"/>
        <v>-27.547636649273802</v>
      </c>
      <c r="BA46">
        <f t="shared" si="50"/>
        <v>8.7150777564388999</v>
      </c>
      <c r="BB46">
        <f t="shared" si="51"/>
        <v>-27.551380967878298</v>
      </c>
      <c r="BC46">
        <f t="shared" si="52"/>
        <v>8.7113334378343996</v>
      </c>
      <c r="BD46">
        <f t="shared" si="53"/>
        <v>-29.911929149660899</v>
      </c>
      <c r="BE46">
        <f t="shared" si="54"/>
        <v>6.3507852560517897</v>
      </c>
      <c r="BF46">
        <f t="shared" si="55"/>
        <v>-30.909702954937799</v>
      </c>
      <c r="BG46">
        <f t="shared" si="56"/>
        <v>5.3530114507748996</v>
      </c>
      <c r="BH46">
        <f t="shared" si="57"/>
        <v>-33.117512179371701</v>
      </c>
      <c r="BI46">
        <f t="shared" si="58"/>
        <v>3.145202226341</v>
      </c>
      <c r="BJ46">
        <f t="shared" si="72"/>
        <v>-34.6483775530671</v>
      </c>
      <c r="BK46">
        <f t="shared" si="60"/>
        <v>1.6143368526455899</v>
      </c>
    </row>
    <row r="47" spans="1:63" x14ac:dyDescent="0.15">
      <c r="A47">
        <v>108.034277714433</v>
      </c>
      <c r="B47">
        <v>36.262867462966497</v>
      </c>
      <c r="C47">
        <f t="shared" si="61"/>
        <v>36.262867462966497</v>
      </c>
      <c r="D47">
        <f t="shared" si="62"/>
        <v>1.6553134099694901E-4</v>
      </c>
      <c r="E47">
        <f t="shared" si="63"/>
        <v>36.2627019316255</v>
      </c>
      <c r="F47">
        <f t="shared" si="64"/>
        <v>-31.103823789203702</v>
      </c>
      <c r="G47">
        <f t="shared" si="65"/>
        <v>5.1590436737627998</v>
      </c>
      <c r="H47">
        <f t="shared" si="66"/>
        <v>-43.537520994825996</v>
      </c>
      <c r="I47">
        <f t="shared" si="67"/>
        <v>7.2746535318595003</v>
      </c>
      <c r="J47">
        <f t="shared" si="68"/>
        <v>-52.204983457236096</v>
      </c>
      <c r="K47">
        <f t="shared" si="69"/>
        <v>15.942115994269599</v>
      </c>
      <c r="L47">
        <f t="shared" si="70"/>
        <v>-52.6021909857457</v>
      </c>
      <c r="M47">
        <f t="shared" si="71"/>
        <v>16.3393235227792</v>
      </c>
      <c r="N47">
        <f t="shared" si="73"/>
        <v>-48.405718684350298</v>
      </c>
      <c r="O47">
        <f t="shared" si="74"/>
        <v>12.1428512213838</v>
      </c>
      <c r="P47">
        <f t="shared" si="75"/>
        <v>-47.7093009392024</v>
      </c>
      <c r="Q47">
        <f t="shared" si="76"/>
        <v>11.446433476235899</v>
      </c>
      <c r="R47">
        <f t="shared" si="77"/>
        <v>-45.632545176439002</v>
      </c>
      <c r="S47">
        <f t="shared" si="78"/>
        <v>9.3696777134725107</v>
      </c>
      <c r="T47">
        <f t="shared" si="79"/>
        <v>-42.630896142742102</v>
      </c>
      <c r="U47">
        <f t="shared" si="80"/>
        <v>6.3680286797756098</v>
      </c>
      <c r="V47">
        <f t="shared" ref="V47:V63" si="81">A37-A47</f>
        <v>-42.630896142742102</v>
      </c>
      <c r="W47">
        <f t="shared" ref="W47:W63" si="82">ABS(C47-ABS(V47))</f>
        <v>6.3680286797756098</v>
      </c>
      <c r="X47">
        <f t="shared" si="21"/>
        <v>-39.923216688416097</v>
      </c>
      <c r="Y47">
        <f t="shared" si="22"/>
        <v>3.6603492254496102</v>
      </c>
      <c r="Z47">
        <f t="shared" si="23"/>
        <v>-39.961894175841003</v>
      </c>
      <c r="AA47">
        <f t="shared" si="25"/>
        <v>3.6990267128744998</v>
      </c>
      <c r="AB47">
        <f t="shared" si="24"/>
        <v>-39.820258134845197</v>
      </c>
      <c r="AC47">
        <f t="shared" si="26"/>
        <v>3.5573906718787098</v>
      </c>
      <c r="AD47">
        <f t="shared" si="27"/>
        <v>-35.948921366419199</v>
      </c>
      <c r="AE47">
        <f t="shared" si="28"/>
        <v>0.31394609654729799</v>
      </c>
      <c r="AF47">
        <f t="shared" si="29"/>
        <v>-33.727508906412098</v>
      </c>
      <c r="AG47">
        <f t="shared" si="30"/>
        <v>2.5353585565543999</v>
      </c>
      <c r="AH47">
        <f t="shared" si="31"/>
        <v>-33.105475381919398</v>
      </c>
      <c r="AI47">
        <f t="shared" si="32"/>
        <v>3.1573920810470901</v>
      </c>
      <c r="AJ47">
        <f t="shared" si="33"/>
        <v>-30.616609923724301</v>
      </c>
      <c r="AK47">
        <f t="shared" si="34"/>
        <v>5.6462575392421996</v>
      </c>
      <c r="AL47">
        <f t="shared" si="35"/>
        <v>-30.5770988703181</v>
      </c>
      <c r="AM47">
        <f t="shared" si="36"/>
        <v>5.6857685926484001</v>
      </c>
      <c r="AN47">
        <f t="shared" si="37"/>
        <v>-28.870375869344599</v>
      </c>
      <c r="AO47">
        <f t="shared" si="38"/>
        <v>7.3924915936218998</v>
      </c>
      <c r="AP47">
        <f t="shared" si="39"/>
        <v>-29.811917365357498</v>
      </c>
      <c r="AQ47">
        <f t="shared" si="40"/>
        <v>6.4509500976089997</v>
      </c>
      <c r="AR47">
        <f t="shared" si="41"/>
        <v>-28.4646925365263</v>
      </c>
      <c r="AS47">
        <f t="shared" si="42"/>
        <v>7.7981749264401996</v>
      </c>
      <c r="AT47">
        <f t="shared" si="43"/>
        <v>-28.466184686148001</v>
      </c>
      <c r="AU47">
        <f t="shared" si="44"/>
        <v>7.7966827768184999</v>
      </c>
      <c r="AV47">
        <f t="shared" si="45"/>
        <v>-25.1438877015824</v>
      </c>
      <c r="AW47">
        <f t="shared" si="46"/>
        <v>11.1189797613841</v>
      </c>
      <c r="AX47">
        <f t="shared" si="47"/>
        <v>-25.140105115272799</v>
      </c>
      <c r="AY47">
        <f t="shared" si="48"/>
        <v>11.122762347693699</v>
      </c>
      <c r="AZ47">
        <f t="shared" si="49"/>
        <v>-26.461137074413301</v>
      </c>
      <c r="BA47">
        <f t="shared" si="50"/>
        <v>9.8017303885531994</v>
      </c>
      <c r="BB47">
        <f t="shared" si="51"/>
        <v>-27.547471117932801</v>
      </c>
      <c r="BC47">
        <f t="shared" si="52"/>
        <v>8.7153963450336995</v>
      </c>
      <c r="BD47">
        <f t="shared" si="53"/>
        <v>-27.551215436537301</v>
      </c>
      <c r="BE47">
        <f t="shared" si="54"/>
        <v>8.7116520264291903</v>
      </c>
      <c r="BF47">
        <f t="shared" si="55"/>
        <v>-29.911763618319899</v>
      </c>
      <c r="BG47">
        <f t="shared" si="56"/>
        <v>6.3511038446465902</v>
      </c>
      <c r="BH47">
        <f t="shared" si="57"/>
        <v>-30.909537423596799</v>
      </c>
      <c r="BI47">
        <f t="shared" si="58"/>
        <v>5.3533300393696903</v>
      </c>
      <c r="BJ47">
        <f t="shared" si="72"/>
        <v>-33.117346648030697</v>
      </c>
      <c r="BK47">
        <f t="shared" si="60"/>
        <v>3.1455208149357898</v>
      </c>
    </row>
    <row r="48" spans="1:63" x14ac:dyDescent="0.15">
      <c r="A48">
        <v>114.202879641897</v>
      </c>
      <c r="B48">
        <v>37.249787184836997</v>
      </c>
      <c r="C48">
        <f t="shared" si="61"/>
        <v>37.249787184836997</v>
      </c>
      <c r="D48">
        <f t="shared" si="62"/>
        <v>-6.1686019274639996</v>
      </c>
      <c r="E48">
        <f t="shared" si="63"/>
        <v>31.081185257373001</v>
      </c>
      <c r="F48">
        <f t="shared" si="64"/>
        <v>-6.168436396123</v>
      </c>
      <c r="G48">
        <f t="shared" si="65"/>
        <v>31.081350788714001</v>
      </c>
      <c r="H48">
        <f t="shared" si="66"/>
        <v>-37.272425716667698</v>
      </c>
      <c r="I48">
        <f t="shared" si="67"/>
        <v>2.2638531830701001E-2</v>
      </c>
      <c r="J48">
        <f t="shared" si="68"/>
        <v>-49.70612292229</v>
      </c>
      <c r="K48">
        <f t="shared" si="69"/>
        <v>12.456335737452999</v>
      </c>
      <c r="L48">
        <f t="shared" si="70"/>
        <v>-58.3735853847001</v>
      </c>
      <c r="M48">
        <f t="shared" si="71"/>
        <v>21.123798199863099</v>
      </c>
      <c r="N48">
        <f t="shared" si="73"/>
        <v>-58.770792913209696</v>
      </c>
      <c r="O48">
        <f t="shared" si="74"/>
        <v>21.5210057283727</v>
      </c>
      <c r="P48">
        <f t="shared" si="75"/>
        <v>-54.574320611814301</v>
      </c>
      <c r="Q48">
        <f t="shared" si="76"/>
        <v>17.3245334269773</v>
      </c>
      <c r="R48">
        <f t="shared" si="77"/>
        <v>-53.877902866666403</v>
      </c>
      <c r="S48">
        <f t="shared" si="78"/>
        <v>16.628115681829399</v>
      </c>
      <c r="T48">
        <f t="shared" si="79"/>
        <v>-51.801147103902998</v>
      </c>
      <c r="U48">
        <f t="shared" si="80"/>
        <v>14.551359919066</v>
      </c>
      <c r="V48">
        <f t="shared" si="81"/>
        <v>-48.799498070206099</v>
      </c>
      <c r="W48">
        <f t="shared" si="82"/>
        <v>11.5497108853691</v>
      </c>
      <c r="X48">
        <f t="shared" si="21"/>
        <v>-48.799498070206099</v>
      </c>
      <c r="Y48">
        <f t="shared" si="22"/>
        <v>11.5497108853691</v>
      </c>
      <c r="Z48">
        <f t="shared" si="23"/>
        <v>-46.091818615880101</v>
      </c>
      <c r="AA48">
        <f t="shared" si="25"/>
        <v>8.8420314310431003</v>
      </c>
      <c r="AB48">
        <f t="shared" si="24"/>
        <v>-46.130496103304999</v>
      </c>
      <c r="AC48">
        <f t="shared" si="26"/>
        <v>8.8807089184680006</v>
      </c>
      <c r="AD48">
        <f t="shared" si="27"/>
        <v>-45.9888600623092</v>
      </c>
      <c r="AE48">
        <f t="shared" si="28"/>
        <v>8.7390728774722</v>
      </c>
      <c r="AF48">
        <f t="shared" si="29"/>
        <v>-42.117523293883202</v>
      </c>
      <c r="AG48">
        <f t="shared" si="30"/>
        <v>4.8677361090462004</v>
      </c>
      <c r="AH48">
        <f t="shared" si="31"/>
        <v>-39.896110833876101</v>
      </c>
      <c r="AI48">
        <f t="shared" si="32"/>
        <v>2.6463236490391</v>
      </c>
      <c r="AJ48">
        <f t="shared" si="33"/>
        <v>-39.274077309383401</v>
      </c>
      <c r="AK48">
        <f t="shared" si="34"/>
        <v>2.0242901245464</v>
      </c>
      <c r="AL48">
        <f t="shared" si="35"/>
        <v>-36.785211851188301</v>
      </c>
      <c r="AM48">
        <f t="shared" si="36"/>
        <v>0.46457533364870301</v>
      </c>
      <c r="AN48">
        <f t="shared" si="37"/>
        <v>-36.745700797782099</v>
      </c>
      <c r="AO48">
        <f t="shared" si="38"/>
        <v>0.50408638705490505</v>
      </c>
      <c r="AP48">
        <f t="shared" si="39"/>
        <v>-35.038977796808602</v>
      </c>
      <c r="AQ48">
        <f t="shared" si="40"/>
        <v>2.2108093880283999</v>
      </c>
      <c r="AR48">
        <f t="shared" si="41"/>
        <v>-35.980519292821498</v>
      </c>
      <c r="AS48">
        <f t="shared" si="42"/>
        <v>1.2692678920155001</v>
      </c>
      <c r="AT48">
        <f t="shared" si="43"/>
        <v>-34.633294463990303</v>
      </c>
      <c r="AU48">
        <f t="shared" si="44"/>
        <v>2.6164927208467001</v>
      </c>
      <c r="AV48">
        <f t="shared" si="45"/>
        <v>-34.634786613612</v>
      </c>
      <c r="AW48">
        <f t="shared" si="46"/>
        <v>2.615000571225</v>
      </c>
      <c r="AX48">
        <f t="shared" si="47"/>
        <v>-31.3124896290464</v>
      </c>
      <c r="AY48">
        <f t="shared" si="48"/>
        <v>5.9372975557906003</v>
      </c>
      <c r="AZ48">
        <f t="shared" si="49"/>
        <v>-31.308707042736799</v>
      </c>
      <c r="BA48">
        <f t="shared" si="50"/>
        <v>5.9410801421002004</v>
      </c>
      <c r="BB48">
        <f t="shared" si="51"/>
        <v>-32.629739001877297</v>
      </c>
      <c r="BC48">
        <f t="shared" si="52"/>
        <v>4.6200481829597004</v>
      </c>
      <c r="BD48">
        <f t="shared" si="53"/>
        <v>-33.716073045396797</v>
      </c>
      <c r="BE48">
        <f t="shared" si="54"/>
        <v>3.5337141394402001</v>
      </c>
      <c r="BF48">
        <f t="shared" si="55"/>
        <v>-33.719817364001301</v>
      </c>
      <c r="BG48">
        <f t="shared" si="56"/>
        <v>3.5299698208357002</v>
      </c>
      <c r="BH48">
        <f t="shared" si="57"/>
        <v>-36.080365545783899</v>
      </c>
      <c r="BI48">
        <f t="shared" si="58"/>
        <v>1.16942163905309</v>
      </c>
      <c r="BJ48">
        <f t="shared" si="72"/>
        <v>-37.078139351060798</v>
      </c>
      <c r="BK48">
        <f t="shared" si="60"/>
        <v>0.17164783377619799</v>
      </c>
    </row>
    <row r="49" spans="1:63" x14ac:dyDescent="0.15">
      <c r="A49">
        <v>114.202879641897</v>
      </c>
      <c r="B49">
        <v>37.249787184836997</v>
      </c>
      <c r="C49">
        <f t="shared" si="61"/>
        <v>37.249787184836997</v>
      </c>
      <c r="D49">
        <f t="shared" si="62"/>
        <v>0</v>
      </c>
      <c r="E49">
        <f t="shared" si="63"/>
        <v>37.249787184836997</v>
      </c>
      <c r="F49">
        <f t="shared" si="64"/>
        <v>-6.1686019274639996</v>
      </c>
      <c r="G49">
        <f t="shared" si="65"/>
        <v>31.081185257373001</v>
      </c>
      <c r="H49">
        <f t="shared" si="66"/>
        <v>-6.168436396123</v>
      </c>
      <c r="I49">
        <f t="shared" si="67"/>
        <v>31.081350788714001</v>
      </c>
      <c r="J49">
        <f t="shared" si="68"/>
        <v>-37.272425716667698</v>
      </c>
      <c r="K49">
        <f t="shared" si="69"/>
        <v>2.2638531830701001E-2</v>
      </c>
      <c r="L49">
        <f t="shared" si="70"/>
        <v>-49.70612292229</v>
      </c>
      <c r="M49">
        <f t="shared" si="71"/>
        <v>12.456335737452999</v>
      </c>
      <c r="N49">
        <f t="shared" si="73"/>
        <v>-58.3735853847001</v>
      </c>
      <c r="O49">
        <f t="shared" si="74"/>
        <v>21.123798199863099</v>
      </c>
      <c r="P49">
        <f t="shared" si="75"/>
        <v>-58.770792913209696</v>
      </c>
      <c r="Q49">
        <f t="shared" si="76"/>
        <v>21.5210057283727</v>
      </c>
      <c r="R49">
        <f t="shared" si="77"/>
        <v>-54.574320611814301</v>
      </c>
      <c r="S49">
        <f t="shared" si="78"/>
        <v>17.3245334269773</v>
      </c>
      <c r="T49">
        <f t="shared" si="79"/>
        <v>-53.877902866666403</v>
      </c>
      <c r="U49">
        <f t="shared" si="80"/>
        <v>16.628115681829399</v>
      </c>
      <c r="V49">
        <f t="shared" si="81"/>
        <v>-51.801147103902998</v>
      </c>
      <c r="W49">
        <f t="shared" si="82"/>
        <v>14.551359919066</v>
      </c>
      <c r="X49">
        <f t="shared" si="21"/>
        <v>-48.799498070206099</v>
      </c>
      <c r="Y49">
        <f t="shared" si="22"/>
        <v>11.5497108853691</v>
      </c>
      <c r="Z49">
        <f t="shared" si="23"/>
        <v>-48.799498070206099</v>
      </c>
      <c r="AA49">
        <f t="shared" si="25"/>
        <v>11.5497108853691</v>
      </c>
      <c r="AB49">
        <f t="shared" si="24"/>
        <v>-46.091818615880101</v>
      </c>
      <c r="AC49">
        <f t="shared" si="26"/>
        <v>8.8420314310431003</v>
      </c>
      <c r="AD49">
        <f t="shared" si="27"/>
        <v>-46.130496103304999</v>
      </c>
      <c r="AE49">
        <f t="shared" si="28"/>
        <v>8.8807089184680006</v>
      </c>
      <c r="AF49">
        <f t="shared" si="29"/>
        <v>-45.9888600623092</v>
      </c>
      <c r="AG49">
        <f t="shared" si="30"/>
        <v>8.7390728774722</v>
      </c>
      <c r="AH49">
        <f t="shared" si="31"/>
        <v>-42.117523293883202</v>
      </c>
      <c r="AI49">
        <f t="shared" si="32"/>
        <v>4.8677361090462004</v>
      </c>
      <c r="AJ49">
        <f t="shared" si="33"/>
        <v>-39.896110833876101</v>
      </c>
      <c r="AK49">
        <f t="shared" si="34"/>
        <v>2.6463236490391</v>
      </c>
      <c r="AL49">
        <f t="shared" si="35"/>
        <v>-39.274077309383401</v>
      </c>
      <c r="AM49">
        <f t="shared" si="36"/>
        <v>2.0242901245464</v>
      </c>
      <c r="AN49">
        <f t="shared" si="37"/>
        <v>-36.785211851188301</v>
      </c>
      <c r="AO49">
        <f t="shared" si="38"/>
        <v>0.46457533364870301</v>
      </c>
      <c r="AP49">
        <f t="shared" si="39"/>
        <v>-36.745700797782099</v>
      </c>
      <c r="AQ49">
        <f t="shared" si="40"/>
        <v>0.50408638705490505</v>
      </c>
      <c r="AR49">
        <f t="shared" si="41"/>
        <v>-35.038977796808602</v>
      </c>
      <c r="AS49">
        <f t="shared" si="42"/>
        <v>2.2108093880283999</v>
      </c>
      <c r="AT49">
        <f t="shared" si="43"/>
        <v>-35.980519292821498</v>
      </c>
      <c r="AU49">
        <f t="shared" si="44"/>
        <v>1.2692678920155001</v>
      </c>
      <c r="AV49">
        <f t="shared" si="45"/>
        <v>-34.633294463990303</v>
      </c>
      <c r="AW49">
        <f t="shared" si="46"/>
        <v>2.6164927208467001</v>
      </c>
      <c r="AX49">
        <f t="shared" si="47"/>
        <v>-34.634786613612</v>
      </c>
      <c r="AY49">
        <f t="shared" si="48"/>
        <v>2.615000571225</v>
      </c>
      <c r="AZ49">
        <f t="shared" si="49"/>
        <v>-31.3124896290464</v>
      </c>
      <c r="BA49">
        <f t="shared" si="50"/>
        <v>5.9372975557906003</v>
      </c>
      <c r="BB49">
        <f t="shared" si="51"/>
        <v>-31.308707042736799</v>
      </c>
      <c r="BC49">
        <f t="shared" si="52"/>
        <v>5.9410801421002004</v>
      </c>
      <c r="BD49">
        <f t="shared" si="53"/>
        <v>-32.629739001877297</v>
      </c>
      <c r="BE49">
        <f t="shared" si="54"/>
        <v>4.6200481829597004</v>
      </c>
      <c r="BF49">
        <f t="shared" si="55"/>
        <v>-33.716073045396797</v>
      </c>
      <c r="BG49">
        <f t="shared" si="56"/>
        <v>3.5337141394402001</v>
      </c>
      <c r="BH49">
        <f t="shared" si="57"/>
        <v>-33.719817364001301</v>
      </c>
      <c r="BI49">
        <f t="shared" si="58"/>
        <v>3.5299698208357002</v>
      </c>
      <c r="BJ49">
        <f t="shared" si="72"/>
        <v>-36.080365545783899</v>
      </c>
      <c r="BK49">
        <f t="shared" si="60"/>
        <v>1.16942163905309</v>
      </c>
    </row>
    <row r="50" spans="1:63" x14ac:dyDescent="0.15">
      <c r="A50">
        <v>117.11947039435699</v>
      </c>
      <c r="B50">
        <v>35.210332160174801</v>
      </c>
      <c r="C50">
        <f t="shared" si="61"/>
        <v>35.210332160174801</v>
      </c>
      <c r="D50">
        <f t="shared" si="62"/>
        <v>-2.9165907524599999</v>
      </c>
      <c r="E50">
        <f t="shared" si="63"/>
        <v>32.293741407714798</v>
      </c>
      <c r="F50">
        <f t="shared" si="64"/>
        <v>-2.9165907524599999</v>
      </c>
      <c r="G50">
        <f t="shared" si="65"/>
        <v>32.293741407714798</v>
      </c>
      <c r="H50">
        <f t="shared" si="66"/>
        <v>-9.0851926799239902</v>
      </c>
      <c r="I50">
        <f t="shared" si="67"/>
        <v>26.125139480250802</v>
      </c>
      <c r="J50">
        <f t="shared" si="68"/>
        <v>-9.0850271485829897</v>
      </c>
      <c r="K50">
        <f t="shared" si="69"/>
        <v>26.125305011591799</v>
      </c>
      <c r="L50">
        <f t="shared" si="70"/>
        <v>-40.189016469127701</v>
      </c>
      <c r="M50">
        <f t="shared" si="71"/>
        <v>4.9786843089528903</v>
      </c>
      <c r="N50">
        <f t="shared" si="73"/>
        <v>-52.622713674750003</v>
      </c>
      <c r="O50">
        <f t="shared" si="74"/>
        <v>17.412381514575198</v>
      </c>
      <c r="P50">
        <f t="shared" si="75"/>
        <v>-61.290176137160103</v>
      </c>
      <c r="Q50">
        <f t="shared" si="76"/>
        <v>26.079843976985298</v>
      </c>
      <c r="R50">
        <f t="shared" si="77"/>
        <v>-61.687383665669699</v>
      </c>
      <c r="S50">
        <f t="shared" si="78"/>
        <v>26.477051505494899</v>
      </c>
      <c r="T50">
        <f t="shared" si="79"/>
        <v>-57.490911364274297</v>
      </c>
      <c r="U50">
        <f t="shared" si="80"/>
        <v>22.280579204099499</v>
      </c>
      <c r="V50">
        <f t="shared" si="81"/>
        <v>-56.794493619126399</v>
      </c>
      <c r="W50">
        <f t="shared" si="82"/>
        <v>21.584161458951598</v>
      </c>
      <c r="X50">
        <f t="shared" si="21"/>
        <v>-54.717737856363001</v>
      </c>
      <c r="Y50">
        <f t="shared" si="22"/>
        <v>19.507405696188201</v>
      </c>
      <c r="Z50">
        <f t="shared" si="23"/>
        <v>-51.716088822666102</v>
      </c>
      <c r="AA50">
        <f t="shared" si="25"/>
        <v>16.505756662491301</v>
      </c>
      <c r="AB50">
        <f t="shared" si="24"/>
        <v>-51.716088822666102</v>
      </c>
      <c r="AC50">
        <f t="shared" si="26"/>
        <v>16.505756662491301</v>
      </c>
      <c r="AD50">
        <f t="shared" si="27"/>
        <v>-49.008409368340097</v>
      </c>
      <c r="AE50">
        <f t="shared" si="28"/>
        <v>13.798077208165299</v>
      </c>
      <c r="AF50">
        <f t="shared" si="29"/>
        <v>-49.047086855765002</v>
      </c>
      <c r="AG50">
        <f t="shared" si="30"/>
        <v>13.8367546955902</v>
      </c>
      <c r="AH50">
        <f t="shared" si="31"/>
        <v>-48.905450814769203</v>
      </c>
      <c r="AI50">
        <f t="shared" si="32"/>
        <v>13.695118654594401</v>
      </c>
      <c r="AJ50">
        <f t="shared" si="33"/>
        <v>-45.034114046343198</v>
      </c>
      <c r="AK50">
        <f t="shared" si="34"/>
        <v>9.8237818861683905</v>
      </c>
      <c r="AL50">
        <f t="shared" si="35"/>
        <v>-42.812701586336097</v>
      </c>
      <c r="AM50">
        <f t="shared" si="36"/>
        <v>7.6023694261612897</v>
      </c>
      <c r="AN50">
        <f t="shared" si="37"/>
        <v>-42.190668061843397</v>
      </c>
      <c r="AO50">
        <f t="shared" si="38"/>
        <v>6.9803359016686004</v>
      </c>
      <c r="AP50">
        <f t="shared" si="39"/>
        <v>-39.701802603648296</v>
      </c>
      <c r="AQ50">
        <f t="shared" si="40"/>
        <v>4.4914704434734896</v>
      </c>
      <c r="AR50">
        <f t="shared" si="41"/>
        <v>-39.662291550242102</v>
      </c>
      <c r="AS50">
        <f t="shared" si="42"/>
        <v>4.45195939006729</v>
      </c>
      <c r="AT50">
        <f t="shared" si="43"/>
        <v>-37.955568549268598</v>
      </c>
      <c r="AU50">
        <f t="shared" si="44"/>
        <v>2.7452363890937899</v>
      </c>
      <c r="AV50">
        <f t="shared" si="45"/>
        <v>-38.897110045281501</v>
      </c>
      <c r="AW50">
        <f t="shared" si="46"/>
        <v>3.6867778851066899</v>
      </c>
      <c r="AX50">
        <f t="shared" si="47"/>
        <v>-37.549885216450299</v>
      </c>
      <c r="AY50">
        <f t="shared" si="48"/>
        <v>2.33955305627549</v>
      </c>
      <c r="AZ50">
        <f t="shared" si="49"/>
        <v>-37.551377366072003</v>
      </c>
      <c r="BA50">
        <f t="shared" si="50"/>
        <v>2.3410452058971898</v>
      </c>
      <c r="BB50">
        <f t="shared" si="51"/>
        <v>-34.2290803815064</v>
      </c>
      <c r="BC50">
        <f t="shared" si="52"/>
        <v>0.98125177866840796</v>
      </c>
      <c r="BD50">
        <f t="shared" si="53"/>
        <v>-34.225297795196802</v>
      </c>
      <c r="BE50">
        <f t="shared" si="54"/>
        <v>0.98503436497800601</v>
      </c>
      <c r="BF50">
        <f t="shared" si="55"/>
        <v>-35.5463297543373</v>
      </c>
      <c r="BG50">
        <f t="shared" si="56"/>
        <v>0.33599759416249197</v>
      </c>
      <c r="BH50">
        <f t="shared" si="57"/>
        <v>-36.6326637978568</v>
      </c>
      <c r="BI50">
        <f t="shared" si="58"/>
        <v>1.4223316376819899</v>
      </c>
      <c r="BJ50">
        <f t="shared" si="72"/>
        <v>-36.636408116461297</v>
      </c>
      <c r="BK50">
        <f t="shared" si="60"/>
        <v>1.4260759562865</v>
      </c>
    </row>
    <row r="51" spans="1:63" x14ac:dyDescent="0.15">
      <c r="A51">
        <v>116.47662835612201</v>
      </c>
      <c r="B51">
        <v>22.182053001337302</v>
      </c>
      <c r="C51">
        <f t="shared" si="61"/>
        <v>22.182053001337302</v>
      </c>
      <c r="D51">
        <f t="shared" si="62"/>
        <v>0.64284203823498798</v>
      </c>
      <c r="E51">
        <f t="shared" si="63"/>
        <v>21.539210963102299</v>
      </c>
      <c r="F51">
        <f t="shared" si="64"/>
        <v>-2.2737487142250101</v>
      </c>
      <c r="G51">
        <f t="shared" si="65"/>
        <v>19.908304287112301</v>
      </c>
      <c r="H51">
        <f t="shared" si="66"/>
        <v>-2.2737487142250101</v>
      </c>
      <c r="I51">
        <f t="shared" si="67"/>
        <v>19.908304287112301</v>
      </c>
      <c r="J51">
        <f t="shared" si="68"/>
        <v>-8.442350641689</v>
      </c>
      <c r="K51">
        <f t="shared" si="69"/>
        <v>13.7397023596483</v>
      </c>
      <c r="L51">
        <f t="shared" si="70"/>
        <v>-8.4421851103480101</v>
      </c>
      <c r="M51">
        <f t="shared" si="71"/>
        <v>13.7398678909893</v>
      </c>
      <c r="N51">
        <f t="shared" si="73"/>
        <v>-39.546174430892698</v>
      </c>
      <c r="O51">
        <f t="shared" si="74"/>
        <v>17.3641214295554</v>
      </c>
      <c r="P51">
        <f t="shared" si="75"/>
        <v>-51.979871636515</v>
      </c>
      <c r="Q51">
        <f t="shared" si="76"/>
        <v>29.797818635177698</v>
      </c>
      <c r="R51">
        <f t="shared" si="77"/>
        <v>-60.6473340989251</v>
      </c>
      <c r="S51">
        <f t="shared" si="78"/>
        <v>38.465281097587798</v>
      </c>
      <c r="T51">
        <f t="shared" si="79"/>
        <v>-61.044541627434697</v>
      </c>
      <c r="U51">
        <f t="shared" si="80"/>
        <v>38.862488626097402</v>
      </c>
      <c r="V51">
        <f t="shared" si="81"/>
        <v>-56.848069326039301</v>
      </c>
      <c r="W51">
        <f t="shared" si="82"/>
        <v>34.666016324701999</v>
      </c>
      <c r="X51">
        <f t="shared" si="21"/>
        <v>-56.151651580891397</v>
      </c>
      <c r="Y51">
        <f t="shared" si="22"/>
        <v>33.969598579554102</v>
      </c>
      <c r="Z51">
        <f t="shared" si="23"/>
        <v>-54.074895818127999</v>
      </c>
      <c r="AA51">
        <f t="shared" si="25"/>
        <v>31.892842816790701</v>
      </c>
      <c r="AB51">
        <f t="shared" si="24"/>
        <v>-51.073246784431099</v>
      </c>
      <c r="AC51">
        <f t="shared" si="26"/>
        <v>28.891193783093801</v>
      </c>
      <c r="AD51">
        <f t="shared" si="27"/>
        <v>-51.073246784431099</v>
      </c>
      <c r="AE51">
        <f t="shared" si="28"/>
        <v>28.891193783093801</v>
      </c>
      <c r="AF51">
        <f t="shared" si="29"/>
        <v>-48.365567330105101</v>
      </c>
      <c r="AG51">
        <f t="shared" si="30"/>
        <v>26.183514328767799</v>
      </c>
      <c r="AH51">
        <f t="shared" si="31"/>
        <v>-48.40424481753</v>
      </c>
      <c r="AI51">
        <f t="shared" si="32"/>
        <v>26.222191816192701</v>
      </c>
      <c r="AJ51">
        <f t="shared" si="33"/>
        <v>-48.262608776534201</v>
      </c>
      <c r="AK51">
        <f t="shared" si="34"/>
        <v>26.080555775196899</v>
      </c>
      <c r="AL51">
        <f t="shared" si="35"/>
        <v>-44.391272008108203</v>
      </c>
      <c r="AM51">
        <f t="shared" si="36"/>
        <v>22.209219006770901</v>
      </c>
      <c r="AN51">
        <f t="shared" si="37"/>
        <v>-42.169859548101101</v>
      </c>
      <c r="AO51">
        <f t="shared" si="38"/>
        <v>19.9878065467638</v>
      </c>
      <c r="AP51">
        <f t="shared" si="39"/>
        <v>-41.547826023608401</v>
      </c>
      <c r="AQ51">
        <f t="shared" si="40"/>
        <v>19.3657730222711</v>
      </c>
      <c r="AR51">
        <f t="shared" si="41"/>
        <v>-39.058960565413301</v>
      </c>
      <c r="AS51">
        <f t="shared" si="42"/>
        <v>16.876907564075999</v>
      </c>
      <c r="AT51">
        <f t="shared" si="43"/>
        <v>-39.0194495120071</v>
      </c>
      <c r="AU51">
        <f t="shared" si="44"/>
        <v>16.837396510669802</v>
      </c>
      <c r="AV51">
        <f t="shared" si="45"/>
        <v>-37.312726511033603</v>
      </c>
      <c r="AW51">
        <f t="shared" si="46"/>
        <v>15.130673509696299</v>
      </c>
      <c r="AX51">
        <f t="shared" si="47"/>
        <v>-38.254268007046498</v>
      </c>
      <c r="AY51">
        <f t="shared" si="48"/>
        <v>16.0722150057092</v>
      </c>
      <c r="AZ51">
        <f t="shared" si="49"/>
        <v>-36.907043178215297</v>
      </c>
      <c r="BA51">
        <f t="shared" si="50"/>
        <v>14.724990176878</v>
      </c>
      <c r="BB51">
        <f t="shared" si="51"/>
        <v>-36.908535327837001</v>
      </c>
      <c r="BC51">
        <f t="shared" si="52"/>
        <v>14.726482326499699</v>
      </c>
      <c r="BD51">
        <f t="shared" si="53"/>
        <v>-33.586238343271397</v>
      </c>
      <c r="BE51">
        <f t="shared" si="54"/>
        <v>11.404185341934101</v>
      </c>
      <c r="BF51">
        <f t="shared" si="55"/>
        <v>-33.582455756961799</v>
      </c>
      <c r="BG51">
        <f t="shared" si="56"/>
        <v>11.4004027556245</v>
      </c>
      <c r="BH51">
        <f t="shared" si="57"/>
        <v>-34.903487716102298</v>
      </c>
      <c r="BI51">
        <f t="shared" si="58"/>
        <v>12.721434714765</v>
      </c>
      <c r="BJ51">
        <f t="shared" si="72"/>
        <v>-35.989821759621798</v>
      </c>
      <c r="BK51">
        <f t="shared" si="60"/>
        <v>13.807768758284499</v>
      </c>
    </row>
    <row r="52" spans="1:63" x14ac:dyDescent="0.15">
      <c r="A52">
        <v>111.11392298493401</v>
      </c>
      <c r="B52">
        <v>17.442783883003401</v>
      </c>
      <c r="C52">
        <f t="shared" si="61"/>
        <v>17.442783883003401</v>
      </c>
      <c r="D52">
        <f t="shared" si="62"/>
        <v>5.3627053711880004</v>
      </c>
      <c r="E52">
        <f t="shared" si="63"/>
        <v>12.080078511815399</v>
      </c>
      <c r="F52">
        <f t="shared" si="64"/>
        <v>6.0055474094229897</v>
      </c>
      <c r="G52">
        <f t="shared" si="65"/>
        <v>11.4372364735804</v>
      </c>
      <c r="H52">
        <f t="shared" si="66"/>
        <v>3.0889566569629898</v>
      </c>
      <c r="I52">
        <f t="shared" si="67"/>
        <v>14.3538272260404</v>
      </c>
      <c r="J52">
        <f t="shared" si="68"/>
        <v>3.0889566569629898</v>
      </c>
      <c r="K52">
        <f t="shared" si="69"/>
        <v>14.3538272260404</v>
      </c>
      <c r="L52">
        <f t="shared" si="70"/>
        <v>-3.079645270501</v>
      </c>
      <c r="M52">
        <f t="shared" si="71"/>
        <v>14.3631386125024</v>
      </c>
      <c r="N52">
        <f t="shared" si="73"/>
        <v>-3.0794797391600102</v>
      </c>
      <c r="O52">
        <f t="shared" si="74"/>
        <v>14.363304143843401</v>
      </c>
      <c r="P52">
        <f t="shared" si="75"/>
        <v>-34.183469059704699</v>
      </c>
      <c r="Q52">
        <f t="shared" si="76"/>
        <v>16.740685176701302</v>
      </c>
      <c r="R52">
        <f t="shared" si="77"/>
        <v>-46.617166265327</v>
      </c>
      <c r="S52">
        <f t="shared" si="78"/>
        <v>29.1743823823236</v>
      </c>
      <c r="T52">
        <f t="shared" si="79"/>
        <v>-55.2846287277371</v>
      </c>
      <c r="U52">
        <f t="shared" si="80"/>
        <v>37.8418448447337</v>
      </c>
      <c r="V52">
        <f t="shared" si="81"/>
        <v>-55.681836256246697</v>
      </c>
      <c r="W52">
        <f t="shared" si="82"/>
        <v>38.239052373243297</v>
      </c>
      <c r="X52">
        <f t="shared" si="21"/>
        <v>-51.485363954851302</v>
      </c>
      <c r="Y52">
        <f t="shared" si="22"/>
        <v>34.042580071847901</v>
      </c>
      <c r="Z52">
        <f t="shared" si="23"/>
        <v>-50.788946209703397</v>
      </c>
      <c r="AA52">
        <f t="shared" si="25"/>
        <v>33.346162326699996</v>
      </c>
      <c r="AB52">
        <f t="shared" si="24"/>
        <v>-48.712190446939999</v>
      </c>
      <c r="AC52">
        <f t="shared" si="26"/>
        <v>31.269406563936599</v>
      </c>
      <c r="AD52">
        <f t="shared" si="27"/>
        <v>-45.710541413243099</v>
      </c>
      <c r="AE52">
        <f t="shared" si="28"/>
        <v>28.267757530239699</v>
      </c>
      <c r="AF52">
        <f t="shared" si="29"/>
        <v>-45.710541413243099</v>
      </c>
      <c r="AG52">
        <f t="shared" si="30"/>
        <v>28.267757530239699</v>
      </c>
      <c r="AH52">
        <f t="shared" si="31"/>
        <v>-43.002861958917102</v>
      </c>
      <c r="AI52">
        <f t="shared" si="32"/>
        <v>25.560078075913701</v>
      </c>
      <c r="AJ52">
        <f t="shared" si="33"/>
        <v>-43.041539446342</v>
      </c>
      <c r="AK52">
        <f t="shared" si="34"/>
        <v>25.598755563338599</v>
      </c>
      <c r="AL52">
        <f t="shared" si="35"/>
        <v>-42.899903405346201</v>
      </c>
      <c r="AM52">
        <f t="shared" si="36"/>
        <v>25.457119522342801</v>
      </c>
      <c r="AN52">
        <f t="shared" si="37"/>
        <v>-39.028566636920203</v>
      </c>
      <c r="AO52">
        <f t="shared" si="38"/>
        <v>21.585782753916799</v>
      </c>
      <c r="AP52">
        <f t="shared" si="39"/>
        <v>-36.807154176913102</v>
      </c>
      <c r="AQ52">
        <f t="shared" si="40"/>
        <v>19.364370293909701</v>
      </c>
      <c r="AR52">
        <f t="shared" si="41"/>
        <v>-36.185120652420402</v>
      </c>
      <c r="AS52">
        <f t="shared" si="42"/>
        <v>18.742336769417001</v>
      </c>
      <c r="AT52">
        <f t="shared" si="43"/>
        <v>-33.696255194225301</v>
      </c>
      <c r="AU52">
        <f t="shared" si="44"/>
        <v>16.253471311221901</v>
      </c>
      <c r="AV52">
        <f t="shared" si="45"/>
        <v>-33.6567441408191</v>
      </c>
      <c r="AW52">
        <f t="shared" si="46"/>
        <v>16.2139602578157</v>
      </c>
      <c r="AX52">
        <f t="shared" si="47"/>
        <v>-31.9500211398456</v>
      </c>
      <c r="AY52">
        <f t="shared" si="48"/>
        <v>14.507237256842201</v>
      </c>
      <c r="AZ52">
        <f t="shared" si="49"/>
        <v>-32.891562635858499</v>
      </c>
      <c r="BA52">
        <f t="shared" si="50"/>
        <v>15.4487787528551</v>
      </c>
      <c r="BB52">
        <f t="shared" si="51"/>
        <v>-31.544337807027301</v>
      </c>
      <c r="BC52">
        <f t="shared" si="52"/>
        <v>14.1015539240239</v>
      </c>
      <c r="BD52">
        <f t="shared" si="53"/>
        <v>-31.545829956649001</v>
      </c>
      <c r="BE52">
        <f t="shared" si="54"/>
        <v>14.103046073645601</v>
      </c>
      <c r="BF52">
        <f t="shared" si="55"/>
        <v>-28.223532972083401</v>
      </c>
      <c r="BG52">
        <f t="shared" si="56"/>
        <v>10.78074908908</v>
      </c>
      <c r="BH52">
        <f t="shared" si="57"/>
        <v>-28.2197503857738</v>
      </c>
      <c r="BI52">
        <f t="shared" si="58"/>
        <v>10.776966502770399</v>
      </c>
      <c r="BJ52">
        <f t="shared" si="72"/>
        <v>-29.540782344914302</v>
      </c>
      <c r="BK52">
        <f t="shared" si="60"/>
        <v>12.097998461910899</v>
      </c>
    </row>
    <row r="53" spans="1:63" x14ac:dyDescent="0.15">
      <c r="A53">
        <v>109.52125090353201</v>
      </c>
      <c r="B53">
        <v>16.869123658407101</v>
      </c>
      <c r="C53">
        <f t="shared" si="61"/>
        <v>16.869123658407101</v>
      </c>
      <c r="D53">
        <f t="shared" si="62"/>
        <v>1.5926720814019999</v>
      </c>
      <c r="E53">
        <f t="shared" si="63"/>
        <v>15.276451577005099</v>
      </c>
      <c r="F53">
        <f t="shared" si="64"/>
        <v>6.9553774525899996</v>
      </c>
      <c r="G53">
        <f t="shared" si="65"/>
        <v>9.9137462058171</v>
      </c>
      <c r="H53">
        <f t="shared" si="66"/>
        <v>7.5982194908249898</v>
      </c>
      <c r="I53">
        <f t="shared" si="67"/>
        <v>9.2709041675821098</v>
      </c>
      <c r="J53">
        <f t="shared" si="68"/>
        <v>4.6816287383649904</v>
      </c>
      <c r="K53">
        <f t="shared" si="69"/>
        <v>12.1874949200421</v>
      </c>
      <c r="L53">
        <f t="shared" si="70"/>
        <v>4.6816287383649904</v>
      </c>
      <c r="M53">
        <f t="shared" si="71"/>
        <v>12.1874949200421</v>
      </c>
      <c r="N53">
        <f t="shared" si="73"/>
        <v>-1.4869731890989999</v>
      </c>
      <c r="O53">
        <f t="shared" si="74"/>
        <v>15.382150469308099</v>
      </c>
      <c r="P53">
        <f t="shared" si="75"/>
        <v>-1.48680765775801</v>
      </c>
      <c r="Q53">
        <f t="shared" si="76"/>
        <v>15.3823160006491</v>
      </c>
      <c r="R53">
        <f t="shared" si="77"/>
        <v>-32.590796978302699</v>
      </c>
      <c r="S53">
        <f t="shared" si="78"/>
        <v>15.721673319895601</v>
      </c>
      <c r="T53">
        <f t="shared" si="79"/>
        <v>-45.024494183925</v>
      </c>
      <c r="U53">
        <f t="shared" si="80"/>
        <v>28.155370525517899</v>
      </c>
      <c r="V53">
        <f t="shared" si="81"/>
        <v>-53.6919566463351</v>
      </c>
      <c r="W53">
        <f t="shared" si="82"/>
        <v>36.822832987928003</v>
      </c>
      <c r="X53">
        <f t="shared" si="21"/>
        <v>-54.089164174844697</v>
      </c>
      <c r="Y53">
        <f t="shared" si="22"/>
        <v>37.220040516437599</v>
      </c>
      <c r="Z53">
        <f t="shared" si="23"/>
        <v>-49.892691873449301</v>
      </c>
      <c r="AA53">
        <f t="shared" si="25"/>
        <v>33.023568215042197</v>
      </c>
      <c r="AB53">
        <f t="shared" si="24"/>
        <v>-49.196274128301397</v>
      </c>
      <c r="AC53">
        <f t="shared" si="26"/>
        <v>32.327150469894299</v>
      </c>
      <c r="AD53">
        <f t="shared" si="27"/>
        <v>-47.119518365537999</v>
      </c>
      <c r="AE53">
        <f t="shared" si="28"/>
        <v>30.250394707130901</v>
      </c>
      <c r="AF53">
        <f t="shared" si="29"/>
        <v>-44.117869331841099</v>
      </c>
      <c r="AG53">
        <f t="shared" si="30"/>
        <v>27.248745673434001</v>
      </c>
      <c r="AH53">
        <f t="shared" si="31"/>
        <v>-44.117869331841099</v>
      </c>
      <c r="AI53">
        <f t="shared" si="32"/>
        <v>27.248745673434001</v>
      </c>
      <c r="AJ53">
        <f t="shared" si="33"/>
        <v>-41.410189877515101</v>
      </c>
      <c r="AK53">
        <f t="shared" si="34"/>
        <v>24.541066219108</v>
      </c>
      <c r="AL53">
        <f t="shared" si="35"/>
        <v>-41.44886736494</v>
      </c>
      <c r="AM53">
        <f t="shared" si="36"/>
        <v>24.579743706532899</v>
      </c>
      <c r="AN53">
        <f t="shared" si="37"/>
        <v>-41.307231323944201</v>
      </c>
      <c r="AO53">
        <f t="shared" si="38"/>
        <v>24.4381076655371</v>
      </c>
      <c r="AP53">
        <f t="shared" si="39"/>
        <v>-37.435894555518203</v>
      </c>
      <c r="AQ53">
        <f t="shared" si="40"/>
        <v>20.566770897111098</v>
      </c>
      <c r="AR53">
        <f t="shared" si="41"/>
        <v>-35.214482095511102</v>
      </c>
      <c r="AS53">
        <f t="shared" si="42"/>
        <v>18.345358437104</v>
      </c>
      <c r="AT53">
        <f t="shared" si="43"/>
        <v>-34.592448571018402</v>
      </c>
      <c r="AU53">
        <f t="shared" si="44"/>
        <v>17.7233249126113</v>
      </c>
      <c r="AV53">
        <f t="shared" si="45"/>
        <v>-32.103583112823301</v>
      </c>
      <c r="AW53">
        <f t="shared" si="46"/>
        <v>15.2344594544162</v>
      </c>
      <c r="AX53">
        <f t="shared" si="47"/>
        <v>-32.0640720594171</v>
      </c>
      <c r="AY53">
        <f t="shared" si="48"/>
        <v>15.19494840101</v>
      </c>
      <c r="AZ53">
        <f t="shared" si="49"/>
        <v>-30.357349058443599</v>
      </c>
      <c r="BA53">
        <f t="shared" si="50"/>
        <v>13.4882254000365</v>
      </c>
      <c r="BB53">
        <f t="shared" si="51"/>
        <v>-31.298890554456499</v>
      </c>
      <c r="BC53">
        <f t="shared" si="52"/>
        <v>14.429766896049401</v>
      </c>
      <c r="BD53">
        <f t="shared" si="53"/>
        <v>-29.9516657256253</v>
      </c>
      <c r="BE53">
        <f t="shared" si="54"/>
        <v>13.082542067218199</v>
      </c>
      <c r="BF53">
        <f t="shared" si="55"/>
        <v>-29.953157875247001</v>
      </c>
      <c r="BG53">
        <f t="shared" si="56"/>
        <v>13.0840342168399</v>
      </c>
      <c r="BH53">
        <f t="shared" si="57"/>
        <v>-26.630860890681401</v>
      </c>
      <c r="BI53">
        <f t="shared" si="58"/>
        <v>9.7617372322742995</v>
      </c>
      <c r="BJ53">
        <f t="shared" si="72"/>
        <v>-26.6270783043718</v>
      </c>
      <c r="BK53">
        <f t="shared" si="60"/>
        <v>9.7579546459647108</v>
      </c>
    </row>
    <row r="54" spans="1:63" x14ac:dyDescent="0.15">
      <c r="A54">
        <v>110.221264064716</v>
      </c>
      <c r="B54">
        <v>18.741929947716599</v>
      </c>
      <c r="C54">
        <f t="shared" si="61"/>
        <v>18.741929947716599</v>
      </c>
      <c r="D54">
        <f t="shared" si="62"/>
        <v>-0.70001316118398904</v>
      </c>
      <c r="E54">
        <f t="shared" si="63"/>
        <v>18.0419167865326</v>
      </c>
      <c r="F54">
        <f t="shared" si="64"/>
        <v>0.89265892021801097</v>
      </c>
      <c r="G54">
        <f t="shared" si="65"/>
        <v>17.849271027498599</v>
      </c>
      <c r="H54">
        <f t="shared" si="66"/>
        <v>6.2553642914060097</v>
      </c>
      <c r="I54">
        <f t="shared" si="67"/>
        <v>12.486565656310599</v>
      </c>
      <c r="J54">
        <f t="shared" si="68"/>
        <v>6.8982063296409999</v>
      </c>
      <c r="K54">
        <f t="shared" si="69"/>
        <v>11.8437236180756</v>
      </c>
      <c r="L54">
        <f t="shared" si="70"/>
        <v>3.981615577181</v>
      </c>
      <c r="M54">
        <f t="shared" si="71"/>
        <v>14.7603143705356</v>
      </c>
      <c r="N54">
        <f t="shared" si="73"/>
        <v>3.981615577181</v>
      </c>
      <c r="O54">
        <f t="shared" si="74"/>
        <v>14.7603143705356</v>
      </c>
      <c r="P54">
        <f t="shared" si="75"/>
        <v>-2.1869863502829898</v>
      </c>
      <c r="Q54">
        <f t="shared" si="76"/>
        <v>16.554943597433599</v>
      </c>
      <c r="R54">
        <f t="shared" si="77"/>
        <v>-2.186820818942</v>
      </c>
      <c r="S54">
        <f t="shared" si="78"/>
        <v>16.5551091287746</v>
      </c>
      <c r="T54">
        <f t="shared" si="79"/>
        <v>-33.290810139486702</v>
      </c>
      <c r="U54">
        <f t="shared" si="80"/>
        <v>14.548880191770101</v>
      </c>
      <c r="V54">
        <f t="shared" si="81"/>
        <v>-45.724507345108997</v>
      </c>
      <c r="W54">
        <f t="shared" si="82"/>
        <v>26.982577397392401</v>
      </c>
      <c r="X54">
        <f t="shared" si="21"/>
        <v>-54.391969807519096</v>
      </c>
      <c r="Y54">
        <f t="shared" si="22"/>
        <v>35.650039859802497</v>
      </c>
      <c r="Z54">
        <f t="shared" si="23"/>
        <v>-54.7891773360287</v>
      </c>
      <c r="AA54">
        <f t="shared" si="25"/>
        <v>36.047247388312101</v>
      </c>
      <c r="AB54">
        <f t="shared" si="24"/>
        <v>-50.592705034633298</v>
      </c>
      <c r="AC54">
        <f t="shared" si="26"/>
        <v>31.850775086916698</v>
      </c>
      <c r="AD54">
        <f t="shared" si="27"/>
        <v>-49.8962872894854</v>
      </c>
      <c r="AE54">
        <f t="shared" si="28"/>
        <v>31.154357341768801</v>
      </c>
      <c r="AF54">
        <f t="shared" si="29"/>
        <v>-47.819531526722002</v>
      </c>
      <c r="AG54">
        <f t="shared" si="30"/>
        <v>29.0776015790054</v>
      </c>
      <c r="AH54">
        <f t="shared" si="31"/>
        <v>-44.817882493025103</v>
      </c>
      <c r="AI54">
        <f t="shared" si="32"/>
        <v>26.0759525453085</v>
      </c>
      <c r="AJ54">
        <f t="shared" si="33"/>
        <v>-44.817882493025103</v>
      </c>
      <c r="AK54">
        <f t="shared" si="34"/>
        <v>26.0759525453085</v>
      </c>
      <c r="AL54">
        <f t="shared" si="35"/>
        <v>-42.110203038699098</v>
      </c>
      <c r="AM54">
        <f t="shared" si="36"/>
        <v>23.368273090982498</v>
      </c>
      <c r="AN54">
        <f t="shared" si="37"/>
        <v>-42.148880526124003</v>
      </c>
      <c r="AO54">
        <f t="shared" si="38"/>
        <v>23.4069505784074</v>
      </c>
      <c r="AP54">
        <f t="shared" si="39"/>
        <v>-42.007244485128197</v>
      </c>
      <c r="AQ54">
        <f t="shared" si="40"/>
        <v>23.265314537411601</v>
      </c>
      <c r="AR54">
        <f t="shared" si="41"/>
        <v>-38.135907716702199</v>
      </c>
      <c r="AS54">
        <f t="shared" si="42"/>
        <v>19.3939777689856</v>
      </c>
      <c r="AT54">
        <f t="shared" si="43"/>
        <v>-35.914495256695098</v>
      </c>
      <c r="AU54">
        <f t="shared" si="44"/>
        <v>17.172565308978498</v>
      </c>
      <c r="AV54">
        <f t="shared" si="45"/>
        <v>-35.292461732202398</v>
      </c>
      <c r="AW54">
        <f t="shared" si="46"/>
        <v>16.550531784485798</v>
      </c>
      <c r="AX54">
        <f t="shared" si="47"/>
        <v>-32.803596274007297</v>
      </c>
      <c r="AY54">
        <f t="shared" si="48"/>
        <v>14.0616663262907</v>
      </c>
      <c r="AZ54">
        <f t="shared" si="49"/>
        <v>-32.764085220601103</v>
      </c>
      <c r="BA54">
        <f t="shared" si="50"/>
        <v>14.0221552728845</v>
      </c>
      <c r="BB54">
        <f t="shared" si="51"/>
        <v>-31.057362219627599</v>
      </c>
      <c r="BC54">
        <f t="shared" si="52"/>
        <v>12.315432271911</v>
      </c>
      <c r="BD54">
        <f t="shared" si="53"/>
        <v>-31.998903715640498</v>
      </c>
      <c r="BE54">
        <f t="shared" si="54"/>
        <v>13.256973767923901</v>
      </c>
      <c r="BF54">
        <f t="shared" si="55"/>
        <v>-30.6516788868093</v>
      </c>
      <c r="BG54">
        <f t="shared" si="56"/>
        <v>11.909748939092699</v>
      </c>
      <c r="BH54">
        <f t="shared" si="57"/>
        <v>-30.653171036431001</v>
      </c>
      <c r="BI54">
        <f t="shared" si="58"/>
        <v>11.9112410887144</v>
      </c>
      <c r="BJ54">
        <f t="shared" si="72"/>
        <v>-27.330874051865401</v>
      </c>
      <c r="BK54">
        <f t="shared" si="60"/>
        <v>8.5889441041487906</v>
      </c>
    </row>
    <row r="55" spans="1:63" x14ac:dyDescent="0.15">
      <c r="A55">
        <v>113.98752904073601</v>
      </c>
      <c r="B55">
        <v>11.9276224085758</v>
      </c>
      <c r="C55">
        <f t="shared" si="61"/>
        <v>11.9276224085758</v>
      </c>
      <c r="D55">
        <f t="shared" si="62"/>
        <v>-3.7662649760200102</v>
      </c>
      <c r="E55">
        <f t="shared" si="63"/>
        <v>8.1613574325557892</v>
      </c>
      <c r="F55">
        <f t="shared" si="64"/>
        <v>-4.4662781372040001</v>
      </c>
      <c r="G55">
        <f t="shared" si="65"/>
        <v>7.4613442713718001</v>
      </c>
      <c r="H55">
        <f t="shared" si="66"/>
        <v>-2.873606055802</v>
      </c>
      <c r="I55">
        <f t="shared" si="67"/>
        <v>9.0540163527738002</v>
      </c>
      <c r="J55">
        <f t="shared" si="68"/>
        <v>2.4890993153859999</v>
      </c>
      <c r="K55">
        <f t="shared" si="69"/>
        <v>9.4385230931898008</v>
      </c>
      <c r="L55">
        <f t="shared" si="70"/>
        <v>3.1319413536209901</v>
      </c>
      <c r="M55">
        <f t="shared" si="71"/>
        <v>8.7956810549548106</v>
      </c>
      <c r="N55">
        <f t="shared" si="73"/>
        <v>0.215350601160992</v>
      </c>
      <c r="O55">
        <f t="shared" si="74"/>
        <v>11.712271807414799</v>
      </c>
      <c r="P55">
        <f t="shared" si="75"/>
        <v>0.215350601160992</v>
      </c>
      <c r="Q55">
        <f t="shared" si="76"/>
        <v>11.712271807414799</v>
      </c>
      <c r="R55">
        <f t="shared" si="77"/>
        <v>-5.9532513263029996</v>
      </c>
      <c r="S55">
        <f t="shared" si="78"/>
        <v>5.9743710822727998</v>
      </c>
      <c r="T55">
        <f t="shared" si="79"/>
        <v>-5.9530857949620097</v>
      </c>
      <c r="U55">
        <f t="shared" si="80"/>
        <v>5.9745366136137896</v>
      </c>
      <c r="V55">
        <f t="shared" si="81"/>
        <v>-37.057075115506699</v>
      </c>
      <c r="W55">
        <f t="shared" si="82"/>
        <v>25.129452706930898</v>
      </c>
      <c r="X55">
        <f t="shared" si="21"/>
        <v>-49.490772321129</v>
      </c>
      <c r="Y55">
        <f t="shared" si="22"/>
        <v>37.5631499125532</v>
      </c>
      <c r="Z55">
        <f t="shared" si="23"/>
        <v>-58.1582347835391</v>
      </c>
      <c r="AA55">
        <f t="shared" si="25"/>
        <v>46.2306123749633</v>
      </c>
      <c r="AB55">
        <f t="shared" si="24"/>
        <v>-58.555442312048697</v>
      </c>
      <c r="AC55">
        <f t="shared" si="26"/>
        <v>46.627819903472897</v>
      </c>
      <c r="AD55">
        <f t="shared" si="27"/>
        <v>-54.358970010653302</v>
      </c>
      <c r="AE55">
        <f t="shared" si="28"/>
        <v>42.431347602077501</v>
      </c>
      <c r="AF55">
        <f t="shared" si="29"/>
        <v>-53.662552265505397</v>
      </c>
      <c r="AG55">
        <f t="shared" si="30"/>
        <v>41.734929856929597</v>
      </c>
      <c r="AH55">
        <f t="shared" si="31"/>
        <v>-51.585796502741999</v>
      </c>
      <c r="AI55">
        <f t="shared" si="32"/>
        <v>39.658174094166199</v>
      </c>
      <c r="AJ55">
        <f t="shared" si="33"/>
        <v>-48.584147469045099</v>
      </c>
      <c r="AK55">
        <f t="shared" si="34"/>
        <v>36.656525060469299</v>
      </c>
      <c r="AL55">
        <f t="shared" si="35"/>
        <v>-48.584147469045099</v>
      </c>
      <c r="AM55">
        <f t="shared" si="36"/>
        <v>36.656525060469299</v>
      </c>
      <c r="AN55">
        <f t="shared" si="37"/>
        <v>-45.876468014719102</v>
      </c>
      <c r="AO55">
        <f t="shared" si="38"/>
        <v>33.948845606143301</v>
      </c>
      <c r="AP55">
        <f t="shared" si="39"/>
        <v>-45.915145502144</v>
      </c>
      <c r="AQ55">
        <f t="shared" si="40"/>
        <v>33.9875230935682</v>
      </c>
      <c r="AR55">
        <f t="shared" si="41"/>
        <v>-45.773509461148201</v>
      </c>
      <c r="AS55">
        <f t="shared" si="42"/>
        <v>33.845887052572401</v>
      </c>
      <c r="AT55">
        <f t="shared" si="43"/>
        <v>-41.902172692722203</v>
      </c>
      <c r="AU55">
        <f t="shared" si="44"/>
        <v>29.9745502841464</v>
      </c>
      <c r="AV55">
        <f t="shared" si="45"/>
        <v>-39.680760232715102</v>
      </c>
      <c r="AW55">
        <f t="shared" si="46"/>
        <v>27.753137824139301</v>
      </c>
      <c r="AX55">
        <f t="shared" si="47"/>
        <v>-39.058726708222402</v>
      </c>
      <c r="AY55">
        <f t="shared" si="48"/>
        <v>27.131104299646601</v>
      </c>
      <c r="AZ55">
        <f t="shared" si="49"/>
        <v>-36.569861250027301</v>
      </c>
      <c r="BA55">
        <f t="shared" si="50"/>
        <v>24.642238841451501</v>
      </c>
      <c r="BB55">
        <f t="shared" si="51"/>
        <v>-36.5303501966211</v>
      </c>
      <c r="BC55">
        <f t="shared" si="52"/>
        <v>24.6027277880453</v>
      </c>
      <c r="BD55">
        <f t="shared" si="53"/>
        <v>-34.823627195647603</v>
      </c>
      <c r="BE55">
        <f t="shared" si="54"/>
        <v>22.896004787071799</v>
      </c>
      <c r="BF55">
        <f t="shared" si="55"/>
        <v>-35.765168691660499</v>
      </c>
      <c r="BG55">
        <f t="shared" si="56"/>
        <v>23.837546283084698</v>
      </c>
      <c r="BH55">
        <f t="shared" si="57"/>
        <v>-34.417943862829297</v>
      </c>
      <c r="BI55">
        <f t="shared" si="58"/>
        <v>22.4903214542535</v>
      </c>
      <c r="BJ55">
        <f t="shared" si="72"/>
        <v>-34.419436012451001</v>
      </c>
      <c r="BK55">
        <f t="shared" si="60"/>
        <v>22.491813603875201</v>
      </c>
    </row>
    <row r="56" spans="1:63" x14ac:dyDescent="0.15">
      <c r="A56">
        <v>116.380028559889</v>
      </c>
      <c r="B56">
        <v>8.8634531582611498</v>
      </c>
      <c r="C56">
        <f t="shared" si="61"/>
        <v>8.8634531582611498</v>
      </c>
      <c r="D56">
        <f t="shared" si="62"/>
        <v>-2.3924995191529899</v>
      </c>
      <c r="E56">
        <f t="shared" si="63"/>
        <v>6.4709536391081599</v>
      </c>
      <c r="F56">
        <f t="shared" si="64"/>
        <v>-6.1587644951730001</v>
      </c>
      <c r="G56">
        <f t="shared" si="65"/>
        <v>2.7046886630881501</v>
      </c>
      <c r="H56">
        <f t="shared" si="66"/>
        <v>-6.85877765635699</v>
      </c>
      <c r="I56">
        <f t="shared" si="67"/>
        <v>2.0046755019041602</v>
      </c>
      <c r="J56">
        <f t="shared" si="68"/>
        <v>-5.2661055749549899</v>
      </c>
      <c r="K56">
        <f t="shared" si="69"/>
        <v>3.5973475833061599</v>
      </c>
      <c r="L56">
        <f t="shared" si="70"/>
        <v>9.6599796233007906E-2</v>
      </c>
      <c r="M56">
        <f t="shared" si="71"/>
        <v>8.7668533620281401</v>
      </c>
      <c r="N56">
        <f t="shared" si="73"/>
        <v>0.73944183446799605</v>
      </c>
      <c r="O56">
        <f t="shared" si="74"/>
        <v>8.1240113237931499</v>
      </c>
      <c r="P56">
        <f t="shared" si="75"/>
        <v>-2.1771489179920001</v>
      </c>
      <c r="Q56">
        <f t="shared" si="76"/>
        <v>6.6863042402691502</v>
      </c>
      <c r="R56">
        <f t="shared" si="77"/>
        <v>-2.1771489179920001</v>
      </c>
      <c r="S56">
        <f t="shared" si="78"/>
        <v>6.6863042402691502</v>
      </c>
      <c r="T56">
        <f t="shared" si="79"/>
        <v>-8.3457508454559992</v>
      </c>
      <c r="U56">
        <f t="shared" si="80"/>
        <v>0.517702312805154</v>
      </c>
      <c r="V56">
        <f t="shared" si="81"/>
        <v>-8.3455853141150005</v>
      </c>
      <c r="W56">
        <f t="shared" si="82"/>
        <v>0.51786784414615095</v>
      </c>
      <c r="X56">
        <f t="shared" si="21"/>
        <v>-39.449574634659697</v>
      </c>
      <c r="Y56">
        <f t="shared" si="22"/>
        <v>30.5861214763985</v>
      </c>
      <c r="Z56">
        <f t="shared" si="23"/>
        <v>-51.883271840281999</v>
      </c>
      <c r="AA56">
        <f t="shared" si="25"/>
        <v>43.019818682020798</v>
      </c>
      <c r="AB56">
        <f t="shared" si="24"/>
        <v>-60.550734302692099</v>
      </c>
      <c r="AC56">
        <f t="shared" si="26"/>
        <v>51.687281144430898</v>
      </c>
      <c r="AD56">
        <f t="shared" si="27"/>
        <v>-60.947941831201703</v>
      </c>
      <c r="AE56">
        <f t="shared" si="28"/>
        <v>52.084488672940502</v>
      </c>
      <c r="AF56">
        <f t="shared" si="29"/>
        <v>-56.7514695298063</v>
      </c>
      <c r="AG56">
        <f t="shared" si="30"/>
        <v>47.888016371545099</v>
      </c>
      <c r="AH56">
        <f t="shared" si="31"/>
        <v>-56.055051784658403</v>
      </c>
      <c r="AI56">
        <f t="shared" si="32"/>
        <v>47.191598626397202</v>
      </c>
      <c r="AJ56">
        <f t="shared" si="33"/>
        <v>-53.978296021894998</v>
      </c>
      <c r="AK56">
        <f t="shared" si="34"/>
        <v>45.114842863633797</v>
      </c>
      <c r="AL56">
        <f t="shared" si="35"/>
        <v>-50.976646988198098</v>
      </c>
      <c r="AM56">
        <f t="shared" si="36"/>
        <v>42.113193829936897</v>
      </c>
      <c r="AN56">
        <f t="shared" si="37"/>
        <v>-50.976646988198098</v>
      </c>
      <c r="AO56">
        <f t="shared" si="38"/>
        <v>42.113193829936897</v>
      </c>
      <c r="AP56">
        <f t="shared" si="39"/>
        <v>-48.2689675338721</v>
      </c>
      <c r="AQ56">
        <f t="shared" si="40"/>
        <v>39.405514375610899</v>
      </c>
      <c r="AR56">
        <f t="shared" si="41"/>
        <v>-48.307645021296999</v>
      </c>
      <c r="AS56">
        <f t="shared" si="42"/>
        <v>39.444191863035797</v>
      </c>
      <c r="AT56">
        <f t="shared" si="43"/>
        <v>-48.1660089803012</v>
      </c>
      <c r="AU56">
        <f t="shared" si="44"/>
        <v>39.302555822039999</v>
      </c>
      <c r="AV56">
        <f t="shared" si="45"/>
        <v>-44.294672211875202</v>
      </c>
      <c r="AW56">
        <f t="shared" si="46"/>
        <v>35.431219053614001</v>
      </c>
      <c r="AX56">
        <f t="shared" si="47"/>
        <v>-42.0732597518681</v>
      </c>
      <c r="AY56">
        <f t="shared" si="48"/>
        <v>33.209806593606899</v>
      </c>
      <c r="AZ56">
        <f t="shared" si="49"/>
        <v>-41.4512262273754</v>
      </c>
      <c r="BA56">
        <f t="shared" si="50"/>
        <v>32.587773069114199</v>
      </c>
      <c r="BB56">
        <f t="shared" si="51"/>
        <v>-38.9623607691803</v>
      </c>
      <c r="BC56">
        <f t="shared" si="52"/>
        <v>30.098907610919099</v>
      </c>
      <c r="BD56">
        <f t="shared" si="53"/>
        <v>-38.922849715774099</v>
      </c>
      <c r="BE56">
        <f t="shared" si="54"/>
        <v>30.059396557512901</v>
      </c>
      <c r="BF56">
        <f t="shared" si="55"/>
        <v>-37.216126714800602</v>
      </c>
      <c r="BG56">
        <f t="shared" si="56"/>
        <v>28.352673556539401</v>
      </c>
      <c r="BH56">
        <f t="shared" si="57"/>
        <v>-38.157668210813497</v>
      </c>
      <c r="BI56">
        <f t="shared" si="58"/>
        <v>29.2942150525523</v>
      </c>
      <c r="BJ56">
        <f t="shared" si="72"/>
        <v>-36.810443381982303</v>
      </c>
      <c r="BK56">
        <f t="shared" si="60"/>
        <v>27.946990223721102</v>
      </c>
    </row>
    <row r="57" spans="1:63" x14ac:dyDescent="0.15">
      <c r="A57">
        <v>116.382648000036</v>
      </c>
      <c r="B57">
        <v>8.8554521842625906</v>
      </c>
      <c r="C57">
        <f t="shared" si="61"/>
        <v>8.8554521842625906</v>
      </c>
      <c r="D57">
        <f t="shared" si="62"/>
        <v>-2.6194401470007699E-3</v>
      </c>
      <c r="E57">
        <f t="shared" si="63"/>
        <v>8.8528327441155898</v>
      </c>
      <c r="F57">
        <f t="shared" si="64"/>
        <v>-2.3951189592999902</v>
      </c>
      <c r="G57">
        <f t="shared" si="65"/>
        <v>6.4603332249626</v>
      </c>
      <c r="H57">
        <f t="shared" si="66"/>
        <v>-6.1613839353199999</v>
      </c>
      <c r="I57">
        <f t="shared" si="67"/>
        <v>2.6940682489425898</v>
      </c>
      <c r="J57">
        <f t="shared" si="68"/>
        <v>-6.8613970965039899</v>
      </c>
      <c r="K57">
        <f t="shared" si="69"/>
        <v>1.9940550877586001</v>
      </c>
      <c r="L57">
        <f t="shared" si="70"/>
        <v>-5.2687250151019898</v>
      </c>
      <c r="M57">
        <f t="shared" si="71"/>
        <v>3.5867271691606</v>
      </c>
      <c r="N57">
        <f t="shared" si="73"/>
        <v>9.3980356086007105E-2</v>
      </c>
      <c r="O57">
        <f t="shared" si="74"/>
        <v>8.76147182817658</v>
      </c>
      <c r="P57">
        <f t="shared" si="75"/>
        <v>0.73682239432099506</v>
      </c>
      <c r="Q57">
        <f t="shared" si="76"/>
        <v>8.1186297899416004</v>
      </c>
      <c r="R57">
        <f t="shared" si="77"/>
        <v>-2.1797683581389999</v>
      </c>
      <c r="S57">
        <f t="shared" si="78"/>
        <v>6.6756838261235902</v>
      </c>
      <c r="T57">
        <f t="shared" si="79"/>
        <v>-2.1797683581389999</v>
      </c>
      <c r="U57">
        <f t="shared" si="80"/>
        <v>6.6756838261235902</v>
      </c>
      <c r="V57">
        <f t="shared" si="81"/>
        <v>-8.348370285603</v>
      </c>
      <c r="W57">
        <f t="shared" si="82"/>
        <v>0.50708189865959397</v>
      </c>
      <c r="X57">
        <f t="shared" si="21"/>
        <v>-8.3482047542619995</v>
      </c>
      <c r="Y57">
        <f t="shared" si="22"/>
        <v>0.50724743000059103</v>
      </c>
      <c r="Z57">
        <f t="shared" si="23"/>
        <v>-39.452194074806698</v>
      </c>
      <c r="AA57">
        <f t="shared" si="25"/>
        <v>30.596741890544099</v>
      </c>
      <c r="AB57">
        <f t="shared" si="24"/>
        <v>-51.885891280429</v>
      </c>
      <c r="AC57">
        <f t="shared" si="26"/>
        <v>43.030439096166397</v>
      </c>
      <c r="AD57">
        <f t="shared" si="27"/>
        <v>-60.5533537428391</v>
      </c>
      <c r="AE57">
        <f t="shared" si="28"/>
        <v>51.697901558576497</v>
      </c>
      <c r="AF57">
        <f t="shared" si="29"/>
        <v>-60.950561271348697</v>
      </c>
      <c r="AG57">
        <f t="shared" si="30"/>
        <v>52.095109087086101</v>
      </c>
      <c r="AH57">
        <f t="shared" si="31"/>
        <v>-56.754088969953301</v>
      </c>
      <c r="AI57">
        <f t="shared" si="32"/>
        <v>47.898636785690698</v>
      </c>
      <c r="AJ57">
        <f t="shared" si="33"/>
        <v>-56.057671224805397</v>
      </c>
      <c r="AK57">
        <f t="shared" si="34"/>
        <v>47.202219040542801</v>
      </c>
      <c r="AL57">
        <f t="shared" si="35"/>
        <v>-53.980915462041999</v>
      </c>
      <c r="AM57">
        <f t="shared" si="36"/>
        <v>45.125463277779403</v>
      </c>
      <c r="AN57">
        <f t="shared" si="37"/>
        <v>-50.979266428345099</v>
      </c>
      <c r="AO57">
        <f t="shared" si="38"/>
        <v>42.123814244082503</v>
      </c>
      <c r="AP57">
        <f t="shared" si="39"/>
        <v>-50.979266428345099</v>
      </c>
      <c r="AQ57">
        <f t="shared" si="40"/>
        <v>42.123814244082503</v>
      </c>
      <c r="AR57">
        <f t="shared" si="41"/>
        <v>-48.271586974019101</v>
      </c>
      <c r="AS57">
        <f t="shared" si="42"/>
        <v>39.416134789756498</v>
      </c>
      <c r="AT57">
        <f t="shared" si="43"/>
        <v>-48.310264461444</v>
      </c>
      <c r="AU57">
        <f t="shared" si="44"/>
        <v>39.454812277181396</v>
      </c>
      <c r="AV57">
        <f t="shared" si="45"/>
        <v>-48.168628420448201</v>
      </c>
      <c r="AW57">
        <f t="shared" si="46"/>
        <v>39.313176236185598</v>
      </c>
      <c r="AX57">
        <f t="shared" si="47"/>
        <v>-44.297291652022203</v>
      </c>
      <c r="AY57">
        <f t="shared" si="48"/>
        <v>35.4418394677596</v>
      </c>
      <c r="AZ57">
        <f t="shared" si="49"/>
        <v>-42.075879192015101</v>
      </c>
      <c r="BA57">
        <f t="shared" si="50"/>
        <v>33.220427007752498</v>
      </c>
      <c r="BB57">
        <f t="shared" si="51"/>
        <v>-41.453845667522401</v>
      </c>
      <c r="BC57">
        <f t="shared" si="52"/>
        <v>32.598393483259798</v>
      </c>
      <c r="BD57">
        <f t="shared" si="53"/>
        <v>-38.964980209327301</v>
      </c>
      <c r="BE57">
        <f t="shared" si="54"/>
        <v>30.109528025064701</v>
      </c>
      <c r="BF57">
        <f t="shared" si="55"/>
        <v>-38.9254691559211</v>
      </c>
      <c r="BG57">
        <f t="shared" si="56"/>
        <v>30.0700169716585</v>
      </c>
      <c r="BH57">
        <f t="shared" si="57"/>
        <v>-37.218746154947603</v>
      </c>
      <c r="BI57">
        <f t="shared" si="58"/>
        <v>28.363293970685</v>
      </c>
      <c r="BJ57">
        <f t="shared" si="72"/>
        <v>-38.160287650960498</v>
      </c>
      <c r="BK57">
        <f t="shared" si="60"/>
        <v>29.304835466697899</v>
      </c>
    </row>
    <row r="58" spans="1:63" x14ac:dyDescent="0.15">
      <c r="A58">
        <v>116.382648000036</v>
      </c>
      <c r="B58">
        <v>8.8554521842625906</v>
      </c>
      <c r="C58">
        <f t="shared" si="61"/>
        <v>8.8554521842625906</v>
      </c>
      <c r="D58">
        <f t="shared" si="62"/>
        <v>0</v>
      </c>
      <c r="E58">
        <f t="shared" si="63"/>
        <v>8.8554521842625906</v>
      </c>
      <c r="F58">
        <f t="shared" si="64"/>
        <v>-2.6194401470007699E-3</v>
      </c>
      <c r="G58">
        <f t="shared" si="65"/>
        <v>8.8528327441155898</v>
      </c>
      <c r="H58">
        <f t="shared" si="66"/>
        <v>-2.3951189592999902</v>
      </c>
      <c r="I58">
        <f t="shared" si="67"/>
        <v>6.4603332249626</v>
      </c>
      <c r="J58">
        <f t="shared" si="68"/>
        <v>-6.1613839353199999</v>
      </c>
      <c r="K58">
        <f t="shared" si="69"/>
        <v>2.6940682489425898</v>
      </c>
      <c r="L58">
        <f t="shared" si="70"/>
        <v>-6.8613970965039899</v>
      </c>
      <c r="M58">
        <f t="shared" si="71"/>
        <v>1.9940550877586001</v>
      </c>
      <c r="N58">
        <f t="shared" si="73"/>
        <v>-5.2687250151019898</v>
      </c>
      <c r="O58">
        <f t="shared" si="74"/>
        <v>3.5867271691606</v>
      </c>
      <c r="P58">
        <f t="shared" si="75"/>
        <v>9.3980356086007105E-2</v>
      </c>
      <c r="Q58">
        <f t="shared" si="76"/>
        <v>8.76147182817658</v>
      </c>
      <c r="R58">
        <f t="shared" si="77"/>
        <v>0.73682239432099506</v>
      </c>
      <c r="S58">
        <f t="shared" si="78"/>
        <v>8.1186297899416004</v>
      </c>
      <c r="T58">
        <f t="shared" si="79"/>
        <v>-2.1797683581389999</v>
      </c>
      <c r="U58">
        <f t="shared" si="80"/>
        <v>6.6756838261235902</v>
      </c>
      <c r="V58">
        <f t="shared" si="81"/>
        <v>-2.1797683581389999</v>
      </c>
      <c r="W58">
        <f t="shared" si="82"/>
        <v>6.6756838261235902</v>
      </c>
      <c r="X58">
        <f t="shared" si="21"/>
        <v>-8.348370285603</v>
      </c>
      <c r="Y58">
        <f t="shared" si="22"/>
        <v>0.50708189865959397</v>
      </c>
      <c r="Z58">
        <f t="shared" si="23"/>
        <v>-8.3482047542619995</v>
      </c>
      <c r="AA58">
        <f t="shared" si="25"/>
        <v>0.50724743000059103</v>
      </c>
      <c r="AB58">
        <f t="shared" si="24"/>
        <v>-39.452194074806698</v>
      </c>
      <c r="AC58">
        <f t="shared" si="26"/>
        <v>30.596741890544099</v>
      </c>
      <c r="AD58">
        <f t="shared" si="27"/>
        <v>-51.885891280429</v>
      </c>
      <c r="AE58">
        <f t="shared" si="28"/>
        <v>43.030439096166397</v>
      </c>
      <c r="AF58">
        <f t="shared" si="29"/>
        <v>-60.5533537428391</v>
      </c>
      <c r="AG58">
        <f t="shared" si="30"/>
        <v>51.697901558576497</v>
      </c>
      <c r="AH58">
        <f t="shared" si="31"/>
        <v>-60.950561271348697</v>
      </c>
      <c r="AI58">
        <f t="shared" si="32"/>
        <v>52.095109087086101</v>
      </c>
      <c r="AJ58">
        <f t="shared" si="33"/>
        <v>-56.754088969953301</v>
      </c>
      <c r="AK58">
        <f t="shared" si="34"/>
        <v>47.898636785690698</v>
      </c>
      <c r="AL58">
        <f t="shared" si="35"/>
        <v>-56.057671224805397</v>
      </c>
      <c r="AM58">
        <f t="shared" si="36"/>
        <v>47.202219040542801</v>
      </c>
      <c r="AN58">
        <f t="shared" si="37"/>
        <v>-53.980915462041999</v>
      </c>
      <c r="AO58">
        <f t="shared" si="38"/>
        <v>45.125463277779403</v>
      </c>
      <c r="AP58">
        <f t="shared" si="39"/>
        <v>-50.979266428345099</v>
      </c>
      <c r="AQ58">
        <f t="shared" si="40"/>
        <v>42.123814244082503</v>
      </c>
      <c r="AR58">
        <f t="shared" si="41"/>
        <v>-50.979266428345099</v>
      </c>
      <c r="AS58">
        <f t="shared" si="42"/>
        <v>42.123814244082503</v>
      </c>
      <c r="AT58">
        <f t="shared" si="43"/>
        <v>-48.271586974019101</v>
      </c>
      <c r="AU58">
        <f t="shared" si="44"/>
        <v>39.416134789756498</v>
      </c>
      <c r="AV58">
        <f t="shared" si="45"/>
        <v>-48.310264461444</v>
      </c>
      <c r="AW58">
        <f t="shared" si="46"/>
        <v>39.454812277181396</v>
      </c>
      <c r="AX58">
        <f t="shared" si="47"/>
        <v>-48.168628420448201</v>
      </c>
      <c r="AY58">
        <f t="shared" si="48"/>
        <v>39.313176236185598</v>
      </c>
      <c r="AZ58">
        <f t="shared" si="49"/>
        <v>-44.297291652022203</v>
      </c>
      <c r="BA58">
        <f t="shared" si="50"/>
        <v>35.4418394677596</v>
      </c>
      <c r="BB58">
        <f t="shared" si="51"/>
        <v>-42.075879192015101</v>
      </c>
      <c r="BC58">
        <f t="shared" si="52"/>
        <v>33.220427007752498</v>
      </c>
      <c r="BD58">
        <f t="shared" si="53"/>
        <v>-41.453845667522401</v>
      </c>
      <c r="BE58">
        <f t="shared" si="54"/>
        <v>32.598393483259798</v>
      </c>
      <c r="BF58">
        <f t="shared" si="55"/>
        <v>-38.964980209327301</v>
      </c>
      <c r="BG58">
        <f t="shared" si="56"/>
        <v>30.109528025064701</v>
      </c>
      <c r="BH58">
        <f t="shared" si="57"/>
        <v>-38.9254691559211</v>
      </c>
      <c r="BI58">
        <f t="shared" si="58"/>
        <v>30.0700169716585</v>
      </c>
      <c r="BJ58">
        <f t="shared" si="72"/>
        <v>-37.218746154947603</v>
      </c>
      <c r="BK58">
        <f t="shared" si="60"/>
        <v>28.363293970685</v>
      </c>
    </row>
    <row r="59" spans="1:63" x14ac:dyDescent="0.15">
      <c r="A59">
        <v>115.471413574614</v>
      </c>
      <c r="B59">
        <v>13.477861504857399</v>
      </c>
      <c r="C59">
        <f t="shared" si="61"/>
        <v>13.477861504857399</v>
      </c>
      <c r="D59">
        <f t="shared" si="62"/>
        <v>0.91123442542199495</v>
      </c>
      <c r="E59">
        <f t="shared" si="63"/>
        <v>12.566627079435399</v>
      </c>
      <c r="F59">
        <f t="shared" si="64"/>
        <v>0.91123442542199495</v>
      </c>
      <c r="G59">
        <f t="shared" si="65"/>
        <v>12.566627079435399</v>
      </c>
      <c r="H59">
        <f t="shared" si="66"/>
        <v>0.90861498527499396</v>
      </c>
      <c r="I59">
        <f t="shared" si="67"/>
        <v>12.5692465195824</v>
      </c>
      <c r="J59">
        <f t="shared" si="68"/>
        <v>-1.483884533878</v>
      </c>
      <c r="K59">
        <f t="shared" si="69"/>
        <v>11.9939769709794</v>
      </c>
      <c r="L59">
        <f t="shared" si="70"/>
        <v>-5.2501495098980104</v>
      </c>
      <c r="M59">
        <f t="shared" si="71"/>
        <v>8.2277119949593907</v>
      </c>
      <c r="N59">
        <f t="shared" si="73"/>
        <v>-5.9501626710820004</v>
      </c>
      <c r="O59">
        <f t="shared" si="74"/>
        <v>7.5276988337753998</v>
      </c>
      <c r="P59">
        <f t="shared" si="75"/>
        <v>-4.3574905896800002</v>
      </c>
      <c r="Q59">
        <f t="shared" si="76"/>
        <v>9.1203709151774</v>
      </c>
      <c r="R59">
        <f t="shared" si="77"/>
        <v>1.0052147815079999</v>
      </c>
      <c r="S59">
        <f t="shared" si="78"/>
        <v>12.472646723349399</v>
      </c>
      <c r="T59">
        <f t="shared" si="79"/>
        <v>1.6480568197429899</v>
      </c>
      <c r="U59">
        <f t="shared" si="80"/>
        <v>11.8298046851144</v>
      </c>
      <c r="V59">
        <f t="shared" si="81"/>
        <v>-1.26853393271701</v>
      </c>
      <c r="W59">
        <f t="shared" si="82"/>
        <v>12.209327572140401</v>
      </c>
      <c r="X59">
        <f t="shared" si="21"/>
        <v>-1.26853393271701</v>
      </c>
      <c r="Y59">
        <f t="shared" si="22"/>
        <v>12.209327572140401</v>
      </c>
      <c r="Z59">
        <f t="shared" si="23"/>
        <v>-7.4371358601809998</v>
      </c>
      <c r="AA59">
        <f t="shared" si="25"/>
        <v>6.0407256446764004</v>
      </c>
      <c r="AB59">
        <f t="shared" si="24"/>
        <v>-7.4369703288400002</v>
      </c>
      <c r="AC59">
        <f t="shared" si="26"/>
        <v>6.0408911760173902</v>
      </c>
      <c r="AD59">
        <f t="shared" si="27"/>
        <v>-38.540959649384703</v>
      </c>
      <c r="AE59">
        <f t="shared" si="28"/>
        <v>25.063098144527299</v>
      </c>
      <c r="AF59">
        <f t="shared" si="29"/>
        <v>-50.974656855006998</v>
      </c>
      <c r="AG59">
        <f t="shared" si="30"/>
        <v>37.496795350149597</v>
      </c>
      <c r="AH59">
        <f t="shared" si="31"/>
        <v>-59.642119317417098</v>
      </c>
      <c r="AI59">
        <f t="shared" si="32"/>
        <v>46.164257812559697</v>
      </c>
      <c r="AJ59">
        <f t="shared" si="33"/>
        <v>-60.039326845926702</v>
      </c>
      <c r="AK59">
        <f t="shared" si="34"/>
        <v>46.561465341069301</v>
      </c>
      <c r="AL59">
        <f t="shared" si="35"/>
        <v>-55.842854544531299</v>
      </c>
      <c r="AM59">
        <f t="shared" si="36"/>
        <v>42.364993039673898</v>
      </c>
      <c r="AN59">
        <f t="shared" si="37"/>
        <v>-55.146436799383402</v>
      </c>
      <c r="AO59">
        <f t="shared" si="38"/>
        <v>41.668575294526001</v>
      </c>
      <c r="AP59">
        <f t="shared" si="39"/>
        <v>-53.069681036619997</v>
      </c>
      <c r="AQ59">
        <f t="shared" si="40"/>
        <v>39.591819531762603</v>
      </c>
      <c r="AR59">
        <f t="shared" si="41"/>
        <v>-50.068032002923097</v>
      </c>
      <c r="AS59">
        <f t="shared" si="42"/>
        <v>36.590170498065703</v>
      </c>
      <c r="AT59">
        <f t="shared" si="43"/>
        <v>-50.068032002923097</v>
      </c>
      <c r="AU59">
        <f t="shared" si="44"/>
        <v>36.590170498065703</v>
      </c>
      <c r="AV59">
        <f t="shared" si="45"/>
        <v>-47.360352548597099</v>
      </c>
      <c r="AW59">
        <f t="shared" si="46"/>
        <v>33.882491043739698</v>
      </c>
      <c r="AX59">
        <f t="shared" si="47"/>
        <v>-47.399030036021998</v>
      </c>
      <c r="AY59">
        <f t="shared" si="48"/>
        <v>33.921168531164597</v>
      </c>
      <c r="AZ59">
        <f t="shared" si="49"/>
        <v>-47.257393995026199</v>
      </c>
      <c r="BA59">
        <f t="shared" si="50"/>
        <v>33.779532490168798</v>
      </c>
      <c r="BB59">
        <f t="shared" si="51"/>
        <v>-43.386057226600201</v>
      </c>
      <c r="BC59">
        <f t="shared" si="52"/>
        <v>29.9081957217428</v>
      </c>
      <c r="BD59">
        <f t="shared" si="53"/>
        <v>-41.164644766593099</v>
      </c>
      <c r="BE59">
        <f t="shared" si="54"/>
        <v>27.686783261735702</v>
      </c>
      <c r="BF59">
        <f t="shared" si="55"/>
        <v>-40.542611242100399</v>
      </c>
      <c r="BG59">
        <f t="shared" si="56"/>
        <v>27.064749737243002</v>
      </c>
      <c r="BH59">
        <f t="shared" si="57"/>
        <v>-38.053745783905299</v>
      </c>
      <c r="BI59">
        <f t="shared" si="58"/>
        <v>24.575884279047902</v>
      </c>
      <c r="BJ59">
        <f t="shared" si="72"/>
        <v>-38.014234730499098</v>
      </c>
      <c r="BK59">
        <f t="shared" si="60"/>
        <v>24.5363732256417</v>
      </c>
    </row>
    <row r="60" spans="1:63" x14ac:dyDescent="0.15">
      <c r="A60">
        <v>115.415970521886</v>
      </c>
      <c r="B60">
        <v>13.706787116455301</v>
      </c>
      <c r="C60">
        <f t="shared" si="61"/>
        <v>13.706787116455301</v>
      </c>
      <c r="D60">
        <f t="shared" si="62"/>
        <v>5.5443052728009E-2</v>
      </c>
      <c r="E60">
        <f t="shared" si="63"/>
        <v>13.651344063727301</v>
      </c>
      <c r="F60">
        <f t="shared" si="64"/>
        <v>0.96667747815000404</v>
      </c>
      <c r="G60">
        <f t="shared" si="65"/>
        <v>12.740109638305301</v>
      </c>
      <c r="H60">
        <f t="shared" si="66"/>
        <v>0.96667747815000404</v>
      </c>
      <c r="I60">
        <f t="shared" si="67"/>
        <v>12.740109638305301</v>
      </c>
      <c r="J60">
        <f t="shared" si="68"/>
        <v>0.96405803800300305</v>
      </c>
      <c r="K60">
        <f t="shared" si="69"/>
        <v>12.7427290784523</v>
      </c>
      <c r="L60">
        <f t="shared" si="70"/>
        <v>-1.4284414811499899</v>
      </c>
      <c r="M60">
        <f t="shared" si="71"/>
        <v>12.2783456353053</v>
      </c>
      <c r="N60">
        <f t="shared" si="73"/>
        <v>-5.1947064571699997</v>
      </c>
      <c r="O60">
        <f t="shared" si="74"/>
        <v>8.5120806592852993</v>
      </c>
      <c r="P60">
        <f t="shared" si="75"/>
        <v>-5.8947196183539896</v>
      </c>
      <c r="Q60">
        <f t="shared" si="76"/>
        <v>7.8120674981013103</v>
      </c>
      <c r="R60">
        <f t="shared" si="77"/>
        <v>-4.3020475369519904</v>
      </c>
      <c r="S60">
        <f t="shared" si="78"/>
        <v>9.4047395795033104</v>
      </c>
      <c r="T60">
        <f t="shared" si="79"/>
        <v>1.06065783423601</v>
      </c>
      <c r="U60">
        <f t="shared" si="80"/>
        <v>12.646129282219301</v>
      </c>
      <c r="V60">
        <f t="shared" si="81"/>
        <v>1.703499872471</v>
      </c>
      <c r="W60">
        <f t="shared" si="82"/>
        <v>12.0032872439843</v>
      </c>
      <c r="X60">
        <f t="shared" si="21"/>
        <v>-1.2130908799889999</v>
      </c>
      <c r="Y60">
        <f t="shared" si="22"/>
        <v>12.493696236466301</v>
      </c>
      <c r="Z60">
        <f t="shared" si="23"/>
        <v>-1.2130908799889999</v>
      </c>
      <c r="AA60">
        <f t="shared" si="25"/>
        <v>12.493696236466301</v>
      </c>
      <c r="AB60">
        <f t="shared" si="24"/>
        <v>-7.3816928074529899</v>
      </c>
      <c r="AC60">
        <f t="shared" si="26"/>
        <v>6.32509430900231</v>
      </c>
      <c r="AD60">
        <f t="shared" si="27"/>
        <v>-7.3815272761120001</v>
      </c>
      <c r="AE60">
        <f t="shared" si="28"/>
        <v>6.3252598403433096</v>
      </c>
      <c r="AF60">
        <f t="shared" si="29"/>
        <v>-38.485516596656701</v>
      </c>
      <c r="AG60">
        <f t="shared" si="30"/>
        <v>24.778729480201399</v>
      </c>
      <c r="AH60">
        <f t="shared" si="31"/>
        <v>-50.919213802279003</v>
      </c>
      <c r="AI60">
        <f t="shared" si="32"/>
        <v>37.212426685823701</v>
      </c>
      <c r="AJ60">
        <f t="shared" si="33"/>
        <v>-59.586676264689103</v>
      </c>
      <c r="AK60">
        <f t="shared" si="34"/>
        <v>45.879889148233801</v>
      </c>
      <c r="AL60">
        <f t="shared" si="35"/>
        <v>-59.9838837931987</v>
      </c>
      <c r="AM60">
        <f t="shared" si="36"/>
        <v>46.277096676743398</v>
      </c>
      <c r="AN60">
        <f t="shared" si="37"/>
        <v>-55.787411491803297</v>
      </c>
      <c r="AO60">
        <f t="shared" si="38"/>
        <v>42.080624375348002</v>
      </c>
      <c r="AP60">
        <f t="shared" si="39"/>
        <v>-55.0909937466554</v>
      </c>
      <c r="AQ60">
        <f t="shared" si="40"/>
        <v>41.384206630200097</v>
      </c>
      <c r="AR60">
        <f t="shared" si="41"/>
        <v>-53.014237983892002</v>
      </c>
      <c r="AS60">
        <f t="shared" si="42"/>
        <v>39.3074508674367</v>
      </c>
      <c r="AT60">
        <f t="shared" si="43"/>
        <v>-50.012588950195102</v>
      </c>
      <c r="AU60">
        <f t="shared" si="44"/>
        <v>36.3058018337398</v>
      </c>
      <c r="AV60">
        <f t="shared" si="45"/>
        <v>-50.012588950195102</v>
      </c>
      <c r="AW60">
        <f t="shared" si="46"/>
        <v>36.3058018337398</v>
      </c>
      <c r="AX60">
        <f t="shared" si="47"/>
        <v>-47.304909495869097</v>
      </c>
      <c r="AY60">
        <f t="shared" si="48"/>
        <v>33.598122379413802</v>
      </c>
      <c r="AZ60">
        <f t="shared" si="49"/>
        <v>-47.343586983294003</v>
      </c>
      <c r="BA60">
        <f t="shared" si="50"/>
        <v>33.6367998668387</v>
      </c>
      <c r="BB60">
        <f t="shared" si="51"/>
        <v>-47.201950942298197</v>
      </c>
      <c r="BC60">
        <f t="shared" si="52"/>
        <v>33.495163825842901</v>
      </c>
      <c r="BD60">
        <f t="shared" si="53"/>
        <v>-43.330614173872199</v>
      </c>
      <c r="BE60">
        <f t="shared" si="54"/>
        <v>29.6238270574169</v>
      </c>
      <c r="BF60">
        <f t="shared" si="55"/>
        <v>-41.109201713865097</v>
      </c>
      <c r="BG60">
        <f t="shared" si="56"/>
        <v>27.402414597409798</v>
      </c>
      <c r="BH60">
        <f t="shared" si="57"/>
        <v>-40.487168189372397</v>
      </c>
      <c r="BI60">
        <f t="shared" si="58"/>
        <v>26.780381072917098</v>
      </c>
      <c r="BJ60">
        <f t="shared" si="72"/>
        <v>-37.998302731177297</v>
      </c>
      <c r="BK60">
        <f t="shared" si="60"/>
        <v>24.291515614722002</v>
      </c>
    </row>
    <row r="61" spans="1:63" x14ac:dyDescent="0.15">
      <c r="A61">
        <v>115.88911883666999</v>
      </c>
      <c r="B61">
        <v>13.6018618100506</v>
      </c>
      <c r="C61">
        <f t="shared" si="61"/>
        <v>13.6018618100506</v>
      </c>
      <c r="D61">
        <f t="shared" si="62"/>
        <v>-0.47314831478399799</v>
      </c>
      <c r="E61">
        <f t="shared" si="63"/>
        <v>13.1287134952666</v>
      </c>
      <c r="F61">
        <f t="shared" si="64"/>
        <v>-0.41770526205598901</v>
      </c>
      <c r="G61">
        <f t="shared" si="65"/>
        <v>13.184156547994601</v>
      </c>
      <c r="H61">
        <f t="shared" si="66"/>
        <v>0.493529163366006</v>
      </c>
      <c r="I61">
        <f t="shared" si="67"/>
        <v>13.1083326466846</v>
      </c>
      <c r="J61">
        <f t="shared" si="68"/>
        <v>0.493529163366006</v>
      </c>
      <c r="K61">
        <f t="shared" si="69"/>
        <v>13.1083326466846</v>
      </c>
      <c r="L61">
        <f t="shared" si="70"/>
        <v>0.490909723219005</v>
      </c>
      <c r="M61">
        <f t="shared" si="71"/>
        <v>13.110952086831601</v>
      </c>
      <c r="N61">
        <f t="shared" si="73"/>
        <v>-1.90158979593399</v>
      </c>
      <c r="O61">
        <f t="shared" si="74"/>
        <v>11.700272014116599</v>
      </c>
      <c r="P61">
        <f t="shared" si="75"/>
        <v>-5.6678547719539996</v>
      </c>
      <c r="Q61">
        <f t="shared" si="76"/>
        <v>7.9340070380965999</v>
      </c>
      <c r="R61">
        <f t="shared" si="77"/>
        <v>-6.3678679331379904</v>
      </c>
      <c r="S61">
        <f t="shared" si="78"/>
        <v>7.23399387691261</v>
      </c>
      <c r="T61">
        <f t="shared" si="79"/>
        <v>-4.7751958517359903</v>
      </c>
      <c r="U61">
        <f t="shared" si="80"/>
        <v>8.8266659583146101</v>
      </c>
      <c r="V61">
        <f t="shared" si="81"/>
        <v>0.58750951945201302</v>
      </c>
      <c r="W61">
        <f t="shared" si="82"/>
        <v>13.0143522905986</v>
      </c>
      <c r="X61">
        <f t="shared" si="21"/>
        <v>1.2303515576870001</v>
      </c>
      <c r="Y61">
        <f t="shared" si="22"/>
        <v>12.371510252363599</v>
      </c>
      <c r="Z61">
        <f t="shared" si="23"/>
        <v>-1.68623919477299</v>
      </c>
      <c r="AA61">
        <f t="shared" si="25"/>
        <v>11.9156226152776</v>
      </c>
      <c r="AB61">
        <f t="shared" si="24"/>
        <v>-1.68623919477299</v>
      </c>
      <c r="AC61">
        <f t="shared" si="26"/>
        <v>11.9156226152776</v>
      </c>
      <c r="AD61">
        <f t="shared" si="27"/>
        <v>-7.8548411222369898</v>
      </c>
      <c r="AE61">
        <f t="shared" si="28"/>
        <v>5.7470206878136096</v>
      </c>
      <c r="AF61">
        <f t="shared" si="29"/>
        <v>-7.8546755908959902</v>
      </c>
      <c r="AG61">
        <f t="shared" si="30"/>
        <v>5.7471862191546101</v>
      </c>
      <c r="AH61">
        <f t="shared" si="31"/>
        <v>-38.9586649114407</v>
      </c>
      <c r="AI61">
        <f t="shared" si="32"/>
        <v>25.356803101390099</v>
      </c>
      <c r="AJ61">
        <f t="shared" si="33"/>
        <v>-51.392362117063001</v>
      </c>
      <c r="AK61">
        <f t="shared" si="34"/>
        <v>37.790500307012401</v>
      </c>
      <c r="AL61">
        <f t="shared" si="35"/>
        <v>-60.059824579473101</v>
      </c>
      <c r="AM61">
        <f t="shared" si="36"/>
        <v>46.457962769422501</v>
      </c>
      <c r="AN61">
        <f t="shared" si="37"/>
        <v>-60.457032107982698</v>
      </c>
      <c r="AO61">
        <f t="shared" si="38"/>
        <v>46.855170297932098</v>
      </c>
      <c r="AP61">
        <f t="shared" si="39"/>
        <v>-56.260559806587302</v>
      </c>
      <c r="AQ61">
        <f t="shared" si="40"/>
        <v>42.658697996536702</v>
      </c>
      <c r="AR61">
        <f t="shared" si="41"/>
        <v>-55.564142061439398</v>
      </c>
      <c r="AS61">
        <f t="shared" si="42"/>
        <v>41.962280251388798</v>
      </c>
      <c r="AT61">
        <f t="shared" si="43"/>
        <v>-53.487386298676</v>
      </c>
      <c r="AU61">
        <f t="shared" si="44"/>
        <v>39.8855244886254</v>
      </c>
      <c r="AV61">
        <f t="shared" si="45"/>
        <v>-50.4857372649791</v>
      </c>
      <c r="AW61">
        <f t="shared" si="46"/>
        <v>36.8838754549285</v>
      </c>
      <c r="AX61">
        <f t="shared" si="47"/>
        <v>-50.4857372649791</v>
      </c>
      <c r="AY61">
        <f t="shared" si="48"/>
        <v>36.8838754549285</v>
      </c>
      <c r="AZ61">
        <f t="shared" si="49"/>
        <v>-47.778057810653102</v>
      </c>
      <c r="BA61">
        <f t="shared" si="50"/>
        <v>34.176196000602502</v>
      </c>
      <c r="BB61">
        <f t="shared" si="51"/>
        <v>-47.816735298078001</v>
      </c>
      <c r="BC61">
        <f t="shared" si="52"/>
        <v>34.214873488027401</v>
      </c>
      <c r="BD61">
        <f t="shared" si="53"/>
        <v>-47.675099257082202</v>
      </c>
      <c r="BE61">
        <f t="shared" si="54"/>
        <v>34.073237447031602</v>
      </c>
      <c r="BF61">
        <f t="shared" si="55"/>
        <v>-43.803762488656197</v>
      </c>
      <c r="BG61">
        <f t="shared" si="56"/>
        <v>30.2019006786056</v>
      </c>
      <c r="BH61">
        <f t="shared" si="57"/>
        <v>-41.582350028649103</v>
      </c>
      <c r="BI61">
        <f t="shared" si="58"/>
        <v>27.980488218598499</v>
      </c>
      <c r="BJ61">
        <f t="shared" si="72"/>
        <v>-40.960316504156403</v>
      </c>
      <c r="BK61">
        <f t="shared" si="60"/>
        <v>27.358454694105799</v>
      </c>
    </row>
    <row r="62" spans="1:63" x14ac:dyDescent="0.15">
      <c r="A62">
        <v>113.97690150324</v>
      </c>
      <c r="B62">
        <v>18.067039215809402</v>
      </c>
      <c r="C62">
        <f t="shared" si="61"/>
        <v>18.067039215809402</v>
      </c>
      <c r="D62">
        <f t="shared" si="62"/>
        <v>1.9122173334299899</v>
      </c>
      <c r="E62">
        <f t="shared" si="63"/>
        <v>16.154821882379402</v>
      </c>
      <c r="F62">
        <f t="shared" si="64"/>
        <v>1.43906901864599</v>
      </c>
      <c r="G62">
        <f t="shared" si="65"/>
        <v>16.6279701971634</v>
      </c>
      <c r="H62">
        <f t="shared" si="66"/>
        <v>1.4945120713740001</v>
      </c>
      <c r="I62">
        <f t="shared" si="67"/>
        <v>16.572527144435401</v>
      </c>
      <c r="J62">
        <f t="shared" si="68"/>
        <v>2.4057464967960001</v>
      </c>
      <c r="K62">
        <f t="shared" si="69"/>
        <v>15.661292719013399</v>
      </c>
      <c r="L62">
        <f t="shared" si="70"/>
        <v>2.4057464967960001</v>
      </c>
      <c r="M62">
        <f t="shared" si="71"/>
        <v>15.661292719013399</v>
      </c>
      <c r="N62">
        <f t="shared" si="73"/>
        <v>2.4031270566490002</v>
      </c>
      <c r="O62">
        <f t="shared" si="74"/>
        <v>15.6639121591604</v>
      </c>
      <c r="P62">
        <f t="shared" si="75"/>
        <v>1.06275374960063E-2</v>
      </c>
      <c r="Q62">
        <f t="shared" si="76"/>
        <v>18.056411678313399</v>
      </c>
      <c r="R62">
        <f t="shared" si="77"/>
        <v>-3.7556374385239999</v>
      </c>
      <c r="S62">
        <f t="shared" si="78"/>
        <v>14.311401777285401</v>
      </c>
      <c r="T62">
        <f t="shared" si="79"/>
        <v>-4.4556505997079903</v>
      </c>
      <c r="U62">
        <f t="shared" si="80"/>
        <v>13.611388616101401</v>
      </c>
      <c r="V62">
        <f t="shared" si="81"/>
        <v>-2.8629785183059901</v>
      </c>
      <c r="W62">
        <f t="shared" si="82"/>
        <v>15.204060697503399</v>
      </c>
      <c r="X62">
        <f t="shared" si="21"/>
        <v>2.4997268528820098</v>
      </c>
      <c r="Y62">
        <f t="shared" si="22"/>
        <v>15.5673123629274</v>
      </c>
      <c r="Z62">
        <f t="shared" si="23"/>
        <v>3.1425688911169898</v>
      </c>
      <c r="AA62">
        <f t="shared" si="25"/>
        <v>14.9244703246924</v>
      </c>
      <c r="AB62">
        <f t="shared" si="24"/>
        <v>0.22597813865699801</v>
      </c>
      <c r="AC62">
        <f t="shared" si="26"/>
        <v>17.8410610771524</v>
      </c>
      <c r="AD62">
        <f t="shared" si="27"/>
        <v>0.22597813865699801</v>
      </c>
      <c r="AE62">
        <f t="shared" si="28"/>
        <v>17.8410610771524</v>
      </c>
      <c r="AF62">
        <f t="shared" si="29"/>
        <v>-5.9426237888070004</v>
      </c>
      <c r="AG62">
        <f t="shared" si="30"/>
        <v>12.1244154270024</v>
      </c>
      <c r="AH62">
        <f t="shared" si="31"/>
        <v>-5.9424582574659999</v>
      </c>
      <c r="AI62">
        <f t="shared" si="32"/>
        <v>12.124580958343399</v>
      </c>
      <c r="AJ62">
        <f t="shared" si="33"/>
        <v>-37.046447578010699</v>
      </c>
      <c r="AK62">
        <f t="shared" si="34"/>
        <v>18.979408362201301</v>
      </c>
      <c r="AL62">
        <f t="shared" si="35"/>
        <v>-49.480144783633001</v>
      </c>
      <c r="AM62">
        <f t="shared" si="36"/>
        <v>31.4131055678236</v>
      </c>
      <c r="AN62">
        <f t="shared" si="37"/>
        <v>-58.147607246043101</v>
      </c>
      <c r="AO62">
        <f t="shared" si="38"/>
        <v>40.0805680302337</v>
      </c>
      <c r="AP62">
        <f t="shared" si="39"/>
        <v>-58.544814774552698</v>
      </c>
      <c r="AQ62">
        <f t="shared" si="40"/>
        <v>40.477775558743303</v>
      </c>
      <c r="AR62">
        <f t="shared" si="41"/>
        <v>-54.348342473157302</v>
      </c>
      <c r="AS62">
        <f t="shared" si="42"/>
        <v>36.281303257347901</v>
      </c>
      <c r="AT62">
        <f t="shared" si="43"/>
        <v>-53.651924728009398</v>
      </c>
      <c r="AU62">
        <f t="shared" si="44"/>
        <v>35.584885512200003</v>
      </c>
      <c r="AV62">
        <f t="shared" si="45"/>
        <v>-51.575168965246</v>
      </c>
      <c r="AW62">
        <f t="shared" si="46"/>
        <v>33.508129749436598</v>
      </c>
      <c r="AX62">
        <f t="shared" si="47"/>
        <v>-48.5735199315491</v>
      </c>
      <c r="AY62">
        <f t="shared" si="48"/>
        <v>30.506480715739698</v>
      </c>
      <c r="AZ62">
        <f t="shared" si="49"/>
        <v>-48.5735199315491</v>
      </c>
      <c r="BA62">
        <f t="shared" si="50"/>
        <v>30.506480715739698</v>
      </c>
      <c r="BB62">
        <f t="shared" si="51"/>
        <v>-45.865840477223102</v>
      </c>
      <c r="BC62">
        <f t="shared" si="52"/>
        <v>27.798801261413701</v>
      </c>
      <c r="BD62">
        <f t="shared" si="53"/>
        <v>-45.904517964648001</v>
      </c>
      <c r="BE62">
        <f t="shared" si="54"/>
        <v>27.837478748838599</v>
      </c>
      <c r="BF62">
        <f t="shared" si="55"/>
        <v>-45.762881923652202</v>
      </c>
      <c r="BG62">
        <f t="shared" si="56"/>
        <v>27.6958427078428</v>
      </c>
      <c r="BH62">
        <f t="shared" si="57"/>
        <v>-41.891545155226197</v>
      </c>
      <c r="BI62">
        <f t="shared" si="58"/>
        <v>23.824505939416799</v>
      </c>
      <c r="BJ62">
        <f t="shared" si="72"/>
        <v>-39.670132695219102</v>
      </c>
      <c r="BK62">
        <f t="shared" si="60"/>
        <v>21.603093479409701</v>
      </c>
    </row>
    <row r="63" spans="1:63" x14ac:dyDescent="0.15">
      <c r="A63">
        <v>114.190519996164</v>
      </c>
      <c r="B63">
        <v>26.754887936605702</v>
      </c>
      <c r="C63">
        <f t="shared" si="61"/>
        <v>26.754887936605702</v>
      </c>
      <c r="D63">
        <f t="shared" si="62"/>
        <v>-0.21361849292399901</v>
      </c>
      <c r="E63">
        <f t="shared" si="63"/>
        <v>26.541269443681699</v>
      </c>
      <c r="F63">
        <f t="shared" si="64"/>
        <v>1.69859884050599</v>
      </c>
      <c r="G63">
        <f t="shared" si="65"/>
        <v>25.0562890960997</v>
      </c>
      <c r="H63">
        <f t="shared" si="66"/>
        <v>1.2254505257220001</v>
      </c>
      <c r="I63">
        <f t="shared" si="67"/>
        <v>25.529437410883698</v>
      </c>
      <c r="J63">
        <f t="shared" si="68"/>
        <v>1.28089357845001</v>
      </c>
      <c r="K63">
        <f t="shared" si="69"/>
        <v>25.4739943581557</v>
      </c>
      <c r="L63">
        <f t="shared" si="70"/>
        <v>2.1921280038719999</v>
      </c>
      <c r="M63">
        <f t="shared" si="71"/>
        <v>24.562759932733702</v>
      </c>
      <c r="N63">
        <f t="shared" si="73"/>
        <v>2.1921280038719999</v>
      </c>
      <c r="O63">
        <f t="shared" si="74"/>
        <v>24.562759932733702</v>
      </c>
      <c r="P63">
        <f t="shared" si="75"/>
        <v>2.189508563725</v>
      </c>
      <c r="Q63">
        <f t="shared" si="76"/>
        <v>24.565379372880699</v>
      </c>
      <c r="R63">
        <f t="shared" si="77"/>
        <v>-0.202990955427993</v>
      </c>
      <c r="S63">
        <f t="shared" si="78"/>
        <v>26.551896981177698</v>
      </c>
      <c r="T63">
        <f t="shared" si="79"/>
        <v>-3.969255931448</v>
      </c>
      <c r="U63">
        <f t="shared" si="80"/>
        <v>22.785632005157701</v>
      </c>
      <c r="V63">
        <f t="shared" si="81"/>
        <v>-4.66926909263199</v>
      </c>
      <c r="W63">
        <f t="shared" si="82"/>
        <v>22.085618843973698</v>
      </c>
      <c r="X63">
        <f t="shared" si="21"/>
        <v>-3.0765970112299899</v>
      </c>
      <c r="Y63">
        <f t="shared" si="22"/>
        <v>23.678290925375698</v>
      </c>
      <c r="Z63">
        <f t="shared" si="23"/>
        <v>2.2861083599580101</v>
      </c>
      <c r="AA63">
        <f t="shared" si="25"/>
        <v>24.468779576647702</v>
      </c>
      <c r="AB63">
        <f t="shared" si="24"/>
        <v>2.9289503981929998</v>
      </c>
      <c r="AC63">
        <f t="shared" si="26"/>
        <v>23.825937538412699</v>
      </c>
      <c r="AD63">
        <f t="shared" si="27"/>
        <v>1.23596457329995E-2</v>
      </c>
      <c r="AE63">
        <f t="shared" si="28"/>
        <v>26.742528290872698</v>
      </c>
      <c r="AF63">
        <f t="shared" si="29"/>
        <v>1.23596457329995E-2</v>
      </c>
      <c r="AG63">
        <f t="shared" si="30"/>
        <v>26.742528290872698</v>
      </c>
      <c r="AH63">
        <f t="shared" si="31"/>
        <v>-6.1562422817310001</v>
      </c>
      <c r="AI63">
        <f t="shared" si="32"/>
        <v>20.598645654874701</v>
      </c>
      <c r="AJ63">
        <f t="shared" si="33"/>
        <v>-6.1560767503899996</v>
      </c>
      <c r="AK63">
        <f t="shared" si="34"/>
        <v>20.598811186215698</v>
      </c>
      <c r="AL63">
        <f t="shared" si="35"/>
        <v>-37.260066070934698</v>
      </c>
      <c r="AM63">
        <f t="shared" si="36"/>
        <v>10.505178134329</v>
      </c>
      <c r="AN63">
        <f t="shared" si="37"/>
        <v>-49.693763276557</v>
      </c>
      <c r="AO63">
        <f t="shared" si="38"/>
        <v>22.938875339951299</v>
      </c>
      <c r="AP63">
        <f t="shared" si="39"/>
        <v>-58.3612257389671</v>
      </c>
      <c r="AQ63">
        <f t="shared" si="40"/>
        <v>31.606337802361399</v>
      </c>
      <c r="AR63">
        <f t="shared" si="41"/>
        <v>-58.758433267476697</v>
      </c>
      <c r="AS63">
        <f t="shared" si="42"/>
        <v>32.003545330870999</v>
      </c>
      <c r="AT63">
        <f t="shared" si="43"/>
        <v>-54.561960966081301</v>
      </c>
      <c r="AU63">
        <f t="shared" si="44"/>
        <v>27.8070730294756</v>
      </c>
      <c r="AV63">
        <f t="shared" si="45"/>
        <v>-53.865543220933397</v>
      </c>
      <c r="AW63">
        <f t="shared" si="46"/>
        <v>27.110655284327699</v>
      </c>
      <c r="AX63">
        <f t="shared" si="47"/>
        <v>-51.788787458169999</v>
      </c>
      <c r="AY63">
        <f t="shared" si="48"/>
        <v>25.033899521564301</v>
      </c>
      <c r="AZ63">
        <f t="shared" si="49"/>
        <v>-48.787138424473099</v>
      </c>
      <c r="BA63">
        <f t="shared" si="50"/>
        <v>22.032250487867401</v>
      </c>
      <c r="BB63">
        <f t="shared" si="51"/>
        <v>-48.787138424473099</v>
      </c>
      <c r="BC63">
        <f t="shared" si="52"/>
        <v>22.032250487867401</v>
      </c>
      <c r="BD63">
        <f t="shared" si="53"/>
        <v>-46.079458970147101</v>
      </c>
      <c r="BE63">
        <f t="shared" si="54"/>
        <v>19.3245710335414</v>
      </c>
      <c r="BF63">
        <f t="shared" si="55"/>
        <v>-46.118136457572</v>
      </c>
      <c r="BG63">
        <f t="shared" si="56"/>
        <v>19.363248520966302</v>
      </c>
      <c r="BH63">
        <f t="shared" si="57"/>
        <v>-45.976500416576201</v>
      </c>
      <c r="BI63">
        <f t="shared" si="58"/>
        <v>19.221612479970499</v>
      </c>
      <c r="BJ63">
        <f t="shared" si="72"/>
        <v>-42.105163648150203</v>
      </c>
      <c r="BK63">
        <f t="shared" si="60"/>
        <v>15.3502757115445</v>
      </c>
    </row>
    <row r="68" spans="1:1" x14ac:dyDescent="0.15">
      <c r="A68">
        <f>AVERAGE(C:C)</f>
        <v>33.143345294307103</v>
      </c>
    </row>
    <row r="69" spans="1:1" x14ac:dyDescent="0.15">
      <c r="A69">
        <f>AVERAGE(E:E)</f>
        <v>30.355648892347499</v>
      </c>
    </row>
    <row r="70" spans="1:1" x14ac:dyDescent="0.15">
      <c r="A70">
        <f>AVERAGE(G:G)</f>
        <v>27.638202724389998</v>
      </c>
    </row>
    <row r="71" spans="1:1" x14ac:dyDescent="0.15">
      <c r="A71">
        <f>AVERAGE(I:I)</f>
        <v>25.240722066448701</v>
      </c>
    </row>
    <row r="72" spans="1:1" x14ac:dyDescent="0.15">
      <c r="A72">
        <f>AVERAGE(K:K)</f>
        <v>23.224533532295599</v>
      </c>
    </row>
    <row r="73" spans="1:1" x14ac:dyDescent="0.15">
      <c r="A73">
        <f>AVERAGE(M:M)</f>
        <v>21.496200744768</v>
      </c>
    </row>
    <row r="74" spans="1:1" x14ac:dyDescent="0.15">
      <c r="A74">
        <f>AVERAGE(O:O)</f>
        <v>20.1352688323623</v>
      </c>
    </row>
    <row r="75" spans="1:1" x14ac:dyDescent="0.15">
      <c r="A75">
        <f>AVERAGE(Q:Q)</f>
        <v>18.878435062791201</v>
      </c>
    </row>
    <row r="76" spans="1:1" x14ac:dyDescent="0.15">
      <c r="A76">
        <f>AVERAGE(S:S)</f>
        <v>17.277745666727199</v>
      </c>
    </row>
    <row r="77" spans="1:1" x14ac:dyDescent="0.15">
      <c r="A77">
        <f>AVERAGE(U:U)</f>
        <v>15.7159358398895</v>
      </c>
    </row>
    <row r="78" spans="1:1" x14ac:dyDescent="0.15">
      <c r="A78">
        <f>AVERAGE(W:W)</f>
        <v>14.8915410789369</v>
      </c>
    </row>
    <row r="79" spans="1:1" x14ac:dyDescent="0.15">
      <c r="A79">
        <f>AVERAGE(Y:Y)</f>
        <v>14.7605164687336</v>
      </c>
    </row>
    <row r="80" spans="1:1" x14ac:dyDescent="0.15">
      <c r="A80">
        <f>AVERAGE(AA:AA)</f>
        <v>14.4944705008458</v>
      </c>
    </row>
    <row r="81" spans="1:1" x14ac:dyDescent="0.15">
      <c r="A81">
        <f>AVERAGE(AC:AC)</f>
        <v>14.4940834664382</v>
      </c>
    </row>
    <row r="82" spans="1:1" x14ac:dyDescent="0.15">
      <c r="A82">
        <f>AVERAGE(AE:AE)</f>
        <v>14.7537734593156</v>
      </c>
    </row>
    <row r="83" spans="1:1" x14ac:dyDescent="0.15">
      <c r="A83">
        <f>AVERAGE(AG:AG)</f>
        <v>15.4597248056153</v>
      </c>
    </row>
    <row r="84" spans="1:1" x14ac:dyDescent="0.15">
      <c r="A84">
        <f>AVERAGE(AI:AI)</f>
        <v>16.525574623015</v>
      </c>
    </row>
    <row r="85" spans="1:1" x14ac:dyDescent="0.15">
      <c r="A85">
        <f>AVERAGE(AK:AK)</f>
        <v>17.487628054795302</v>
      </c>
    </row>
    <row r="86" spans="1:1" x14ac:dyDescent="0.15">
      <c r="A86">
        <f>AVERAGE(AM:AM)</f>
        <v>17.7636781417613</v>
      </c>
    </row>
    <row r="87" spans="1:1" x14ac:dyDescent="0.15">
      <c r="A87">
        <f>AVERAGE(AO:AO)</f>
        <v>18.443754785618601</v>
      </c>
    </row>
    <row r="88" spans="1:1" x14ac:dyDescent="0.15">
      <c r="A88">
        <f>AVERAGE(AQ:AQ)</f>
        <v>18.767358985120602</v>
      </c>
    </row>
    <row r="89" spans="1:1" x14ac:dyDescent="0.15">
      <c r="A89">
        <f>AVERAGE(AS:AS)</f>
        <v>18.587853241507101</v>
      </c>
    </row>
    <row r="90" spans="1:1" x14ac:dyDescent="0.15">
      <c r="A90">
        <f>AVERAGE(AU:AU)</f>
        <v>17.876420672082901</v>
      </c>
    </row>
    <row r="91" spans="1:1" x14ac:dyDescent="0.15">
      <c r="A91">
        <f>AVERAGE(AW:AW)</f>
        <v>17.3415130465625</v>
      </c>
    </row>
    <row r="92" spans="1:1" x14ac:dyDescent="0.15">
      <c r="A92">
        <f>AVERAGE(AY:AY)</f>
        <v>16.736846832643099</v>
      </c>
    </row>
    <row r="93" spans="1:1" x14ac:dyDescent="0.15">
      <c r="A93">
        <f>AVERAGE(BA:BA)</f>
        <v>16.378604493369298</v>
      </c>
    </row>
    <row r="94" spans="1:1" x14ac:dyDescent="0.15">
      <c r="A94">
        <f>AVERAGE(BC:BC)</f>
        <v>15.915587008991899</v>
      </c>
    </row>
    <row r="95" spans="1:1" x14ac:dyDescent="0.15">
      <c r="A95">
        <f>AVERAGE(BE:BE)</f>
        <v>15.3073728423809</v>
      </c>
    </row>
    <row r="96" spans="1:1" x14ac:dyDescent="0.15">
      <c r="A96">
        <f>AVERAGE(BG:BG)</f>
        <v>14.652587388021599</v>
      </c>
    </row>
    <row r="97" spans="1:1" x14ac:dyDescent="0.15">
      <c r="A97">
        <f>AVERAGE(BI:BI)</f>
        <v>14.1837886150422</v>
      </c>
    </row>
    <row r="98" spans="1:1" x14ac:dyDescent="0.15">
      <c r="A98">
        <f>AVERAGE(BK:BK)</f>
        <v>13.6297633083083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K116"/>
  <sheetViews>
    <sheetView workbookViewId="0">
      <selection activeCell="A3" sqref="A3:B3"/>
    </sheetView>
  </sheetViews>
  <sheetFormatPr defaultColWidth="9" defaultRowHeight="13.5" x14ac:dyDescent="0.15"/>
  <cols>
    <col min="2" max="2" width="12.625"/>
    <col min="3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B3" t="s">
        <v>3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-74.966002720000006</v>
      </c>
      <c r="B4">
        <v>51.961539109999997</v>
      </c>
      <c r="C4">
        <f t="shared" ref="C4:C63" si="0">ABS(B4)</f>
        <v>51.961539109999997</v>
      </c>
    </row>
    <row r="5" spans="1:62" x14ac:dyDescent="0.15">
      <c r="A5">
        <v>-74.795994949999994</v>
      </c>
      <c r="B5">
        <v>55.173800309999997</v>
      </c>
      <c r="C5">
        <f t="shared" si="0"/>
        <v>55.173800309999997</v>
      </c>
      <c r="D5">
        <f t="shared" ref="D5:D63" si="1">A4-A5</f>
        <v>-0.17000777000001199</v>
      </c>
      <c r="E5">
        <f>ABS(C5-ABS(D5))</f>
        <v>55.003792539999999</v>
      </c>
    </row>
    <row r="6" spans="1:62" x14ac:dyDescent="0.15">
      <c r="A6">
        <v>-74.796244959999996</v>
      </c>
      <c r="B6">
        <v>55.171708000000002</v>
      </c>
      <c r="C6">
        <f t="shared" si="0"/>
        <v>55.171708000000002</v>
      </c>
      <c r="D6">
        <f t="shared" si="1"/>
        <v>2.5001000000202101E-4</v>
      </c>
      <c r="E6">
        <f t="shared" ref="E6:E63" si="2">ABS(C6-ABS(D6))</f>
        <v>55.17145799</v>
      </c>
      <c r="F6">
        <f t="shared" ref="F6:F63" si="3">A4-A6</f>
        <v>-0.16975776000001</v>
      </c>
      <c r="G6">
        <f t="shared" ref="G6:G63" si="4">ABS(C6-ABS(F6))</f>
        <v>55.001950239999999</v>
      </c>
    </row>
    <row r="7" spans="1:62" x14ac:dyDescent="0.15">
      <c r="A7">
        <v>-74.386214640000006</v>
      </c>
      <c r="B7">
        <v>47.374168079999997</v>
      </c>
      <c r="C7">
        <f t="shared" si="0"/>
        <v>47.374168079999997</v>
      </c>
      <c r="D7">
        <f t="shared" si="1"/>
        <v>-0.41003031999999001</v>
      </c>
      <c r="E7">
        <f t="shared" si="2"/>
        <v>46.96413776</v>
      </c>
      <c r="F7">
        <f t="shared" si="3"/>
        <v>-0.40978030999998799</v>
      </c>
      <c r="G7">
        <f t="shared" si="4"/>
        <v>46.964387770000002</v>
      </c>
      <c r="H7">
        <f t="shared" ref="H7:H63" si="5">A4-A7</f>
        <v>-0.57978808000000004</v>
      </c>
      <c r="I7">
        <f t="shared" ref="I7:I63" si="6">ABS(C7-ABS(H7))</f>
        <v>46.794379999999997</v>
      </c>
    </row>
    <row r="8" spans="1:62" x14ac:dyDescent="0.15">
      <c r="A8">
        <v>-73.106981219999994</v>
      </c>
      <c r="B8">
        <v>39.911003239999999</v>
      </c>
      <c r="C8">
        <f t="shared" si="0"/>
        <v>39.911003239999999</v>
      </c>
      <c r="D8">
        <f t="shared" si="1"/>
        <v>-1.2792334200000099</v>
      </c>
      <c r="E8">
        <f t="shared" si="2"/>
        <v>38.631769820000002</v>
      </c>
      <c r="F8">
        <f t="shared" si="3"/>
        <v>-1.6892637399999999</v>
      </c>
      <c r="G8">
        <f t="shared" si="4"/>
        <v>38.221739499999998</v>
      </c>
      <c r="H8">
        <f t="shared" si="5"/>
        <v>-1.6890137300000001</v>
      </c>
      <c r="I8">
        <f t="shared" si="6"/>
        <v>38.22198951</v>
      </c>
      <c r="J8">
        <f t="shared" ref="J8:J63" si="7">A4-A8</f>
        <v>-1.8590215000000101</v>
      </c>
      <c r="K8">
        <f t="shared" ref="K8:K63" si="8">ABS(C8-ABS(J8))</f>
        <v>38.051981740000002</v>
      </c>
    </row>
    <row r="9" spans="1:62" x14ac:dyDescent="0.15">
      <c r="A9">
        <v>-71.553478510000005</v>
      </c>
      <c r="B9">
        <v>26.881762609999999</v>
      </c>
      <c r="C9">
        <f t="shared" si="0"/>
        <v>26.881762609999999</v>
      </c>
      <c r="D9">
        <f t="shared" si="1"/>
        <v>-1.5535027099999901</v>
      </c>
      <c r="E9">
        <f t="shared" si="2"/>
        <v>25.328259899999999</v>
      </c>
      <c r="F9">
        <f t="shared" si="3"/>
        <v>-2.8327361299999998</v>
      </c>
      <c r="G9">
        <f t="shared" si="4"/>
        <v>24.049026479999998</v>
      </c>
      <c r="H9">
        <f t="shared" si="5"/>
        <v>-3.2427664499999902</v>
      </c>
      <c r="I9">
        <f t="shared" si="6"/>
        <v>23.638996160000001</v>
      </c>
      <c r="J9">
        <f t="shared" si="7"/>
        <v>-3.24251643999999</v>
      </c>
      <c r="K9">
        <f t="shared" si="8"/>
        <v>23.63924617</v>
      </c>
      <c r="L9">
        <f t="shared" ref="L9:L63" si="9">A4-A9</f>
        <v>-3.4125242099999999</v>
      </c>
      <c r="M9">
        <f t="shared" ref="M9:M63" si="10">ABS(C9-ABS(L9))</f>
        <v>23.469238399999998</v>
      </c>
    </row>
    <row r="10" spans="1:62" x14ac:dyDescent="0.15">
      <c r="A10">
        <v>-70.250905130000007</v>
      </c>
      <c r="B10">
        <v>22.735379689999998</v>
      </c>
      <c r="C10">
        <f t="shared" si="0"/>
        <v>22.735379689999998</v>
      </c>
      <c r="D10">
        <f t="shared" si="1"/>
        <v>-1.3025733799999999</v>
      </c>
      <c r="E10">
        <f t="shared" si="2"/>
        <v>21.43280631</v>
      </c>
      <c r="F10">
        <f t="shared" si="3"/>
        <v>-2.85607608999999</v>
      </c>
      <c r="G10">
        <f t="shared" si="4"/>
        <v>19.8793036</v>
      </c>
      <c r="H10">
        <f t="shared" si="5"/>
        <v>-4.1353095099999999</v>
      </c>
      <c r="I10">
        <f t="shared" si="6"/>
        <v>18.600070179999999</v>
      </c>
      <c r="J10">
        <f t="shared" si="7"/>
        <v>-4.5453398299999899</v>
      </c>
      <c r="K10">
        <f t="shared" si="8"/>
        <v>18.190039859999999</v>
      </c>
      <c r="L10">
        <f t="shared" si="9"/>
        <v>-4.5450898199999896</v>
      </c>
      <c r="M10">
        <f t="shared" si="10"/>
        <v>18.190289870000001</v>
      </c>
      <c r="N10">
        <f t="shared" ref="N10:N63" si="11">A4-A10</f>
        <v>-4.7150975900000001</v>
      </c>
      <c r="O10">
        <f t="shared" ref="O10:O63" si="12">ABS(C10-ABS(N10))</f>
        <v>18.020282099999999</v>
      </c>
    </row>
    <row r="11" spans="1:62" x14ac:dyDescent="0.15">
      <c r="A11">
        <v>-69.286307219999998</v>
      </c>
      <c r="B11">
        <v>31.09083613</v>
      </c>
      <c r="C11">
        <f t="shared" si="0"/>
        <v>31.09083613</v>
      </c>
      <c r="D11">
        <f t="shared" si="1"/>
        <v>-0.96459791000000905</v>
      </c>
      <c r="E11">
        <f t="shared" si="2"/>
        <v>30.126238220000001</v>
      </c>
      <c r="F11">
        <f t="shared" si="3"/>
        <v>-2.2671712900000101</v>
      </c>
      <c r="G11">
        <f t="shared" si="4"/>
        <v>28.823664839999999</v>
      </c>
      <c r="H11">
        <f t="shared" si="5"/>
        <v>-3.8206739999999999</v>
      </c>
      <c r="I11">
        <f t="shared" si="6"/>
        <v>27.270162129999999</v>
      </c>
      <c r="J11">
        <f t="shared" si="7"/>
        <v>-5.0999074200000099</v>
      </c>
      <c r="K11">
        <f t="shared" si="8"/>
        <v>25.990928709999999</v>
      </c>
      <c r="L11">
        <f t="shared" si="9"/>
        <v>-5.5099377399999998</v>
      </c>
      <c r="M11">
        <f t="shared" si="10"/>
        <v>25.580898390000002</v>
      </c>
      <c r="N11">
        <f t="shared" si="11"/>
        <v>-5.5096877299999996</v>
      </c>
      <c r="O11">
        <f t="shared" si="12"/>
        <v>25.5811484</v>
      </c>
      <c r="P11">
        <f t="shared" ref="P11:P63" si="13">A4-A11</f>
        <v>-5.67969550000001</v>
      </c>
      <c r="Q11">
        <f t="shared" ref="Q11:Q63" si="14">ABS(C11-ABS(P11))</f>
        <v>25.411140629999998</v>
      </c>
    </row>
    <row r="12" spans="1:62" x14ac:dyDescent="0.15">
      <c r="A12">
        <v>-67.469735040000003</v>
      </c>
      <c r="B12">
        <v>24.150104769999999</v>
      </c>
      <c r="C12">
        <f t="shared" si="0"/>
        <v>24.150104769999999</v>
      </c>
      <c r="D12">
        <f t="shared" si="1"/>
        <v>-1.8165721799999901</v>
      </c>
      <c r="E12">
        <f t="shared" si="2"/>
        <v>22.333532590000001</v>
      </c>
      <c r="F12">
        <f t="shared" si="3"/>
        <v>-2.7811700899999998</v>
      </c>
      <c r="G12">
        <f t="shared" si="4"/>
        <v>21.368934679999999</v>
      </c>
      <c r="H12">
        <f t="shared" si="5"/>
        <v>-4.0837434699999999</v>
      </c>
      <c r="I12">
        <f t="shared" si="6"/>
        <v>20.066361300000001</v>
      </c>
      <c r="J12">
        <f t="shared" si="7"/>
        <v>-5.6372461799999902</v>
      </c>
      <c r="K12">
        <f t="shared" si="8"/>
        <v>18.51285859</v>
      </c>
      <c r="L12">
        <f t="shared" si="9"/>
        <v>-6.9164795999999997</v>
      </c>
      <c r="M12">
        <f t="shared" si="10"/>
        <v>17.23362517</v>
      </c>
      <c r="N12">
        <f t="shared" si="11"/>
        <v>-7.3265099199999897</v>
      </c>
      <c r="O12">
        <f t="shared" si="12"/>
        <v>16.823594849999999</v>
      </c>
      <c r="P12">
        <f t="shared" si="13"/>
        <v>-7.3262599099999903</v>
      </c>
      <c r="Q12">
        <f t="shared" si="14"/>
        <v>16.823844860000001</v>
      </c>
      <c r="R12">
        <f t="shared" ref="R12:R63" si="15">A4-A12</f>
        <v>-7.4962676799999999</v>
      </c>
      <c r="S12">
        <f t="shared" ref="S12:S63" si="16">ABS(C12-ABS(R12))</f>
        <v>16.65383709</v>
      </c>
    </row>
    <row r="13" spans="1:62" x14ac:dyDescent="0.15">
      <c r="A13">
        <v>-66.129473790000006</v>
      </c>
      <c r="B13">
        <v>30.824445690000001</v>
      </c>
      <c r="C13">
        <f t="shared" si="0"/>
        <v>30.824445690000001</v>
      </c>
      <c r="D13">
        <f t="shared" si="1"/>
        <v>-1.34026125</v>
      </c>
      <c r="E13">
        <f t="shared" si="2"/>
        <v>29.48418444</v>
      </c>
      <c r="F13">
        <f t="shared" si="3"/>
        <v>-3.1568334299999901</v>
      </c>
      <c r="G13">
        <f t="shared" si="4"/>
        <v>27.667612259999999</v>
      </c>
      <c r="H13">
        <f t="shared" si="5"/>
        <v>-4.12143134</v>
      </c>
      <c r="I13">
        <f t="shared" si="6"/>
        <v>26.70301435</v>
      </c>
      <c r="J13">
        <f t="shared" si="7"/>
        <v>-5.4240047200000001</v>
      </c>
      <c r="K13">
        <f t="shared" si="8"/>
        <v>25.400440969999998</v>
      </c>
      <c r="L13">
        <f t="shared" si="9"/>
        <v>-6.9775074299999904</v>
      </c>
      <c r="M13">
        <f t="shared" si="10"/>
        <v>23.846938260000002</v>
      </c>
      <c r="N13">
        <f t="shared" si="11"/>
        <v>-8.2567408499999999</v>
      </c>
      <c r="O13">
        <f t="shared" si="12"/>
        <v>22.567704840000001</v>
      </c>
      <c r="P13">
        <f t="shared" si="13"/>
        <v>-8.6667711699999899</v>
      </c>
      <c r="Q13">
        <f t="shared" si="14"/>
        <v>22.15767452</v>
      </c>
      <c r="R13">
        <f t="shared" si="15"/>
        <v>-8.6665211599999896</v>
      </c>
      <c r="S13">
        <f t="shared" si="16"/>
        <v>22.157924529999999</v>
      </c>
      <c r="T13">
        <f t="shared" ref="T13:T63" si="17">A4-A13</f>
        <v>-8.8365289300000001</v>
      </c>
      <c r="U13">
        <f t="shared" ref="U13:U63" si="18">ABS(C13-ABS(T13))</f>
        <v>21.987916760000001</v>
      </c>
    </row>
    <row r="14" spans="1:62" x14ac:dyDescent="0.15">
      <c r="A14">
        <v>-64.228849890000006</v>
      </c>
      <c r="B14">
        <v>25.44939638</v>
      </c>
      <c r="C14">
        <f t="shared" si="0"/>
        <v>25.44939638</v>
      </c>
      <c r="D14">
        <f t="shared" si="1"/>
        <v>-1.9006239</v>
      </c>
      <c r="E14">
        <f t="shared" si="2"/>
        <v>23.54877248</v>
      </c>
      <c r="F14">
        <f t="shared" si="3"/>
        <v>-3.24088515</v>
      </c>
      <c r="G14">
        <f t="shared" si="4"/>
        <v>22.208511229999999</v>
      </c>
      <c r="H14">
        <f t="shared" si="5"/>
        <v>-5.0574573299999903</v>
      </c>
      <c r="I14">
        <f t="shared" si="6"/>
        <v>20.391939050000001</v>
      </c>
      <c r="J14">
        <f t="shared" si="7"/>
        <v>-6.0220552400000003</v>
      </c>
      <c r="K14">
        <f t="shared" si="8"/>
        <v>19.427341139999999</v>
      </c>
      <c r="L14">
        <f t="shared" si="9"/>
        <v>-7.3246286200000004</v>
      </c>
      <c r="M14">
        <f t="shared" si="10"/>
        <v>18.124767760000001</v>
      </c>
      <c r="N14">
        <f t="shared" si="11"/>
        <v>-8.8781313299999898</v>
      </c>
      <c r="O14">
        <f t="shared" si="12"/>
        <v>16.571265050000001</v>
      </c>
      <c r="P14">
        <f t="shared" si="13"/>
        <v>-10.157364749999999</v>
      </c>
      <c r="Q14">
        <f t="shared" si="14"/>
        <v>15.29203163</v>
      </c>
      <c r="R14">
        <f t="shared" si="15"/>
        <v>-10.56739507</v>
      </c>
      <c r="S14">
        <f t="shared" si="16"/>
        <v>14.88200131</v>
      </c>
      <c r="T14">
        <f t="shared" si="17"/>
        <v>-10.56714506</v>
      </c>
      <c r="U14">
        <f t="shared" si="18"/>
        <v>14.88225132</v>
      </c>
      <c r="V14">
        <f t="shared" ref="V14:V63" si="19">A4-A14</f>
        <v>-10.737152829999999</v>
      </c>
      <c r="W14">
        <f t="shared" ref="W14:W63" si="20">ABS(C14-ABS(V14))</f>
        <v>14.71224355</v>
      </c>
    </row>
    <row r="15" spans="1:62" x14ac:dyDescent="0.15">
      <c r="A15">
        <v>-62.289613979999999</v>
      </c>
      <c r="B15">
        <v>26.56301285</v>
      </c>
      <c r="C15">
        <f t="shared" si="0"/>
        <v>26.56301285</v>
      </c>
      <c r="D15">
        <f t="shared" si="1"/>
        <v>-1.9392359100000101</v>
      </c>
      <c r="E15">
        <f t="shared" si="2"/>
        <v>24.623776939999999</v>
      </c>
      <c r="F15">
        <f t="shared" si="3"/>
        <v>-3.8398598100000099</v>
      </c>
      <c r="G15">
        <f t="shared" si="4"/>
        <v>22.72315304</v>
      </c>
      <c r="H15">
        <f t="shared" si="5"/>
        <v>-5.1801210600000003</v>
      </c>
      <c r="I15">
        <f t="shared" si="6"/>
        <v>21.382891789999999</v>
      </c>
      <c r="J15">
        <f t="shared" si="7"/>
        <v>-6.9966932399999999</v>
      </c>
      <c r="K15">
        <f t="shared" si="8"/>
        <v>19.566319610000001</v>
      </c>
      <c r="L15">
        <f t="shared" si="9"/>
        <v>-7.9612911500000099</v>
      </c>
      <c r="M15">
        <f t="shared" si="10"/>
        <v>18.601721699999999</v>
      </c>
      <c r="N15">
        <f t="shared" si="11"/>
        <v>-9.26386453000001</v>
      </c>
      <c r="O15">
        <f t="shared" si="12"/>
        <v>17.29914832</v>
      </c>
      <c r="P15">
        <f t="shared" si="13"/>
        <v>-10.817367239999999</v>
      </c>
      <c r="Q15">
        <f t="shared" si="14"/>
        <v>15.74564561</v>
      </c>
      <c r="R15">
        <f t="shared" si="15"/>
        <v>-12.09660066</v>
      </c>
      <c r="S15">
        <f t="shared" si="16"/>
        <v>14.46641219</v>
      </c>
      <c r="T15">
        <f t="shared" si="17"/>
        <v>-12.506630980000001</v>
      </c>
      <c r="U15">
        <f t="shared" si="18"/>
        <v>14.056381869999999</v>
      </c>
      <c r="V15">
        <f t="shared" si="19"/>
        <v>-12.50638097</v>
      </c>
      <c r="W15">
        <f t="shared" si="20"/>
        <v>14.056631879999999</v>
      </c>
      <c r="X15">
        <f t="shared" ref="X15:X63" si="21">A4-A15</f>
        <v>-12.67638874</v>
      </c>
      <c r="Y15">
        <f t="shared" ref="Y15:Y63" si="22">ABS(C15-ABS(X15))</f>
        <v>13.88662411</v>
      </c>
    </row>
    <row r="16" spans="1:62" x14ac:dyDescent="0.15">
      <c r="A16">
        <v>-60.310143629999999</v>
      </c>
      <c r="B16">
        <v>25.944401330000002</v>
      </c>
      <c r="C16">
        <f t="shared" si="0"/>
        <v>25.944401330000002</v>
      </c>
      <c r="D16">
        <f t="shared" si="1"/>
        <v>-1.9794703499999999</v>
      </c>
      <c r="E16">
        <f t="shared" si="2"/>
        <v>23.964930979999998</v>
      </c>
      <c r="F16">
        <f t="shared" si="3"/>
        <v>-3.9187062600000102</v>
      </c>
      <c r="G16">
        <f t="shared" si="4"/>
        <v>22.025695070000001</v>
      </c>
      <c r="H16">
        <f t="shared" si="5"/>
        <v>-5.8193301600000096</v>
      </c>
      <c r="I16">
        <f t="shared" si="6"/>
        <v>20.125071169999998</v>
      </c>
      <c r="J16">
        <f t="shared" si="7"/>
        <v>-7.15959141</v>
      </c>
      <c r="K16">
        <f t="shared" si="8"/>
        <v>18.784809920000001</v>
      </c>
      <c r="L16">
        <f t="shared" si="9"/>
        <v>-8.9761635900000005</v>
      </c>
      <c r="M16">
        <f t="shared" si="10"/>
        <v>16.968237739999999</v>
      </c>
      <c r="N16">
        <f t="shared" si="11"/>
        <v>-9.9407615000000096</v>
      </c>
      <c r="O16">
        <f t="shared" si="12"/>
        <v>16.003639830000001</v>
      </c>
      <c r="P16">
        <f t="shared" si="13"/>
        <v>-11.243334880000001</v>
      </c>
      <c r="Q16">
        <f t="shared" si="14"/>
        <v>14.701066450000001</v>
      </c>
      <c r="R16">
        <f t="shared" si="15"/>
        <v>-12.796837590000001</v>
      </c>
      <c r="S16">
        <f t="shared" si="16"/>
        <v>13.147563740000001</v>
      </c>
      <c r="T16">
        <f t="shared" si="17"/>
        <v>-14.07607101</v>
      </c>
      <c r="U16">
        <f t="shared" si="18"/>
        <v>11.86833032</v>
      </c>
      <c r="V16">
        <f t="shared" si="19"/>
        <v>-14.48610133</v>
      </c>
      <c r="W16">
        <f t="shared" si="20"/>
        <v>11.458299999999999</v>
      </c>
      <c r="X16">
        <f t="shared" si="21"/>
        <v>-14.48585132</v>
      </c>
      <c r="Y16">
        <f t="shared" si="22"/>
        <v>11.45855001</v>
      </c>
      <c r="Z16">
        <f t="shared" ref="Z16:Z63" si="23">A4-A16</f>
        <v>-14.65585909</v>
      </c>
      <c r="AA16">
        <f t="shared" ref="AA16:AA63" si="24">ABS(C16-ABS(Z16))</f>
        <v>11.28854224</v>
      </c>
    </row>
    <row r="17" spans="1:59" x14ac:dyDescent="0.15">
      <c r="A17">
        <v>-58.516075020000002</v>
      </c>
      <c r="B17">
        <v>8.8633927779999997</v>
      </c>
      <c r="C17">
        <f t="shared" si="0"/>
        <v>8.8633927779999997</v>
      </c>
      <c r="D17">
        <f t="shared" si="1"/>
        <v>-1.7940686100000001</v>
      </c>
      <c r="E17">
        <f t="shared" si="2"/>
        <v>7.0693241679999996</v>
      </c>
      <c r="F17">
        <f t="shared" si="3"/>
        <v>-3.7735389600000002</v>
      </c>
      <c r="G17">
        <f t="shared" si="4"/>
        <v>5.0898538179999999</v>
      </c>
      <c r="H17">
        <f t="shared" si="5"/>
        <v>-5.7127748699999996</v>
      </c>
      <c r="I17">
        <f t="shared" si="6"/>
        <v>3.1506179080000001</v>
      </c>
      <c r="J17">
        <f t="shared" si="7"/>
        <v>-7.6133987699999999</v>
      </c>
      <c r="K17">
        <f t="shared" si="8"/>
        <v>1.249994008</v>
      </c>
      <c r="L17">
        <f t="shared" si="9"/>
        <v>-8.9536600199999992</v>
      </c>
      <c r="M17">
        <f t="shared" si="10"/>
        <v>9.0267242000001205E-2</v>
      </c>
      <c r="N17">
        <f t="shared" si="11"/>
        <v>-10.770232200000001</v>
      </c>
      <c r="O17">
        <f t="shared" si="12"/>
        <v>1.906839422</v>
      </c>
      <c r="P17">
        <f t="shared" si="13"/>
        <v>-11.734830110000001</v>
      </c>
      <c r="Q17">
        <f t="shared" si="14"/>
        <v>2.8714373320000002</v>
      </c>
      <c r="R17">
        <f t="shared" si="15"/>
        <v>-13.037403490000001</v>
      </c>
      <c r="S17">
        <f t="shared" si="16"/>
        <v>4.1740107120000003</v>
      </c>
      <c r="T17">
        <f t="shared" si="17"/>
        <v>-14.590906199999999</v>
      </c>
      <c r="U17">
        <f t="shared" si="18"/>
        <v>5.7275134219999897</v>
      </c>
      <c r="V17">
        <f t="shared" si="19"/>
        <v>-15.87013962</v>
      </c>
      <c r="W17">
        <f t="shared" si="20"/>
        <v>7.0067468420000001</v>
      </c>
      <c r="X17">
        <f t="shared" si="21"/>
        <v>-16.28016994</v>
      </c>
      <c r="Y17">
        <f t="shared" si="22"/>
        <v>7.41677716199999</v>
      </c>
      <c r="Z17">
        <f t="shared" si="23"/>
        <v>-16.279919929999998</v>
      </c>
      <c r="AA17">
        <f t="shared" si="24"/>
        <v>7.4165271519999898</v>
      </c>
      <c r="AB17">
        <f t="shared" ref="AB17:AB80" si="25">A4-A17</f>
        <v>-16.4499277</v>
      </c>
      <c r="AC17">
        <f t="shared" ref="AC17:AC63" si="26">ABS(C17-ABS(AB17))</f>
        <v>7.5865349220000002</v>
      </c>
    </row>
    <row r="18" spans="1:59" x14ac:dyDescent="0.15">
      <c r="A18">
        <v>-58.516071410000002</v>
      </c>
      <c r="B18">
        <v>8.8627760799999997</v>
      </c>
      <c r="C18">
        <f t="shared" si="0"/>
        <v>8.8627760799999997</v>
      </c>
      <c r="D18">
        <f t="shared" si="1"/>
        <v>-3.6100000002647899E-6</v>
      </c>
      <c r="E18">
        <f t="shared" si="2"/>
        <v>8.8627724699999995</v>
      </c>
      <c r="F18">
        <f t="shared" si="3"/>
        <v>-1.7940722200000001</v>
      </c>
      <c r="G18">
        <f t="shared" si="4"/>
        <v>7.0687038600000003</v>
      </c>
      <c r="H18">
        <f t="shared" si="5"/>
        <v>-3.77354257</v>
      </c>
      <c r="I18">
        <f t="shared" si="6"/>
        <v>5.0892335099999997</v>
      </c>
      <c r="J18">
        <f t="shared" si="7"/>
        <v>-5.7127784799999999</v>
      </c>
      <c r="K18">
        <f t="shared" si="8"/>
        <v>3.1499975999999998</v>
      </c>
      <c r="L18">
        <f t="shared" si="9"/>
        <v>-7.6134023800000001</v>
      </c>
      <c r="M18">
        <f t="shared" si="10"/>
        <v>1.2493737</v>
      </c>
      <c r="N18">
        <f t="shared" si="11"/>
        <v>-8.9536636299999994</v>
      </c>
      <c r="O18">
        <f t="shared" si="12"/>
        <v>9.0887550000001496E-2</v>
      </c>
      <c r="P18">
        <f t="shared" si="13"/>
        <v>-10.770235810000001</v>
      </c>
      <c r="Q18">
        <f t="shared" si="14"/>
        <v>1.90745973</v>
      </c>
      <c r="R18">
        <f t="shared" si="15"/>
        <v>-11.734833719999999</v>
      </c>
      <c r="S18">
        <f t="shared" si="16"/>
        <v>2.87205764</v>
      </c>
      <c r="T18">
        <f t="shared" si="17"/>
        <v>-13.037407099999999</v>
      </c>
      <c r="U18">
        <f t="shared" si="18"/>
        <v>4.1746310199999996</v>
      </c>
      <c r="V18">
        <f t="shared" si="19"/>
        <v>-14.590909809999999</v>
      </c>
      <c r="W18">
        <f t="shared" si="20"/>
        <v>5.7281337299999899</v>
      </c>
      <c r="X18">
        <f t="shared" si="21"/>
        <v>-15.87014323</v>
      </c>
      <c r="Y18">
        <f t="shared" si="22"/>
        <v>7.0073671500000003</v>
      </c>
      <c r="Z18">
        <f t="shared" si="23"/>
        <v>-16.280173550000001</v>
      </c>
      <c r="AA18">
        <f t="shared" si="24"/>
        <v>7.4173974699999903</v>
      </c>
      <c r="AB18">
        <f t="shared" si="25"/>
        <v>-16.279923539999999</v>
      </c>
      <c r="AC18">
        <f t="shared" si="26"/>
        <v>7.41714745999999</v>
      </c>
      <c r="AD18">
        <f t="shared" ref="AD18:AD63" si="27">A4-A18</f>
        <v>-16.44993131</v>
      </c>
      <c r="AE18">
        <f t="shared" ref="AE18:AE63" si="28">ABS(C18-ABS(AD18))</f>
        <v>7.5871552299999996</v>
      </c>
    </row>
    <row r="19" spans="1:59" x14ac:dyDescent="0.15">
      <c r="A19">
        <v>-57.099293609999997</v>
      </c>
      <c r="B19">
        <v>3.9718851260000001</v>
      </c>
      <c r="C19">
        <f t="shared" si="0"/>
        <v>3.9718851260000001</v>
      </c>
      <c r="D19">
        <f t="shared" si="1"/>
        <v>-1.41677780000001</v>
      </c>
      <c r="E19">
        <f t="shared" si="2"/>
        <v>2.5551073259999901</v>
      </c>
      <c r="F19">
        <f t="shared" si="3"/>
        <v>-1.41678141000001</v>
      </c>
      <c r="G19">
        <f t="shared" si="4"/>
        <v>2.5551037159999899</v>
      </c>
      <c r="H19">
        <f t="shared" si="5"/>
        <v>-3.2108500200000001</v>
      </c>
      <c r="I19">
        <f t="shared" si="6"/>
        <v>0.76103510599999802</v>
      </c>
      <c r="J19">
        <f t="shared" si="7"/>
        <v>-5.1903203700000002</v>
      </c>
      <c r="K19">
        <f t="shared" si="8"/>
        <v>1.2184352439999999</v>
      </c>
      <c r="L19">
        <f t="shared" si="9"/>
        <v>-7.1295562800000098</v>
      </c>
      <c r="M19">
        <f t="shared" si="10"/>
        <v>3.1576711540000102</v>
      </c>
      <c r="N19">
        <f t="shared" si="11"/>
        <v>-9.0301801800000092</v>
      </c>
      <c r="O19">
        <f t="shared" si="12"/>
        <v>5.05829505400001</v>
      </c>
      <c r="P19">
        <f t="shared" si="13"/>
        <v>-10.37044143</v>
      </c>
      <c r="Q19">
        <f t="shared" si="14"/>
        <v>6.3985563040000102</v>
      </c>
      <c r="R19">
        <f t="shared" si="15"/>
        <v>-12.187013609999999</v>
      </c>
      <c r="S19">
        <f t="shared" si="16"/>
        <v>8.2151284839999992</v>
      </c>
      <c r="T19">
        <f t="shared" si="17"/>
        <v>-13.151611519999999</v>
      </c>
      <c r="U19">
        <f t="shared" si="18"/>
        <v>9.17972639400001</v>
      </c>
      <c r="V19">
        <f t="shared" si="19"/>
        <v>-14.4541849</v>
      </c>
      <c r="W19">
        <f t="shared" si="20"/>
        <v>10.482299773999999</v>
      </c>
      <c r="X19">
        <f t="shared" si="21"/>
        <v>-16.007687610000001</v>
      </c>
      <c r="Y19">
        <f t="shared" si="22"/>
        <v>12.035802484</v>
      </c>
      <c r="Z19">
        <f t="shared" si="23"/>
        <v>-17.286921029999998</v>
      </c>
      <c r="AA19">
        <f t="shared" si="24"/>
        <v>13.315035904</v>
      </c>
      <c r="AB19">
        <f t="shared" si="25"/>
        <v>-17.696951349999999</v>
      </c>
      <c r="AC19">
        <f t="shared" si="26"/>
        <v>13.725066224000001</v>
      </c>
      <c r="AD19">
        <f t="shared" si="27"/>
        <v>-17.696701340000001</v>
      </c>
      <c r="AE19">
        <f t="shared" si="28"/>
        <v>13.724816214000001</v>
      </c>
      <c r="AF19">
        <f t="shared" ref="AF19:AF63" si="29">A4-A19</f>
        <v>-17.866709109999999</v>
      </c>
      <c r="AG19">
        <f t="shared" ref="AG19:AG63" si="30">ABS(C19-ABS(AF19))</f>
        <v>13.894823984</v>
      </c>
    </row>
    <row r="20" spans="1:59" x14ac:dyDescent="0.15">
      <c r="A20">
        <v>-56.491350079999997</v>
      </c>
      <c r="B20">
        <v>5.1149505719999997</v>
      </c>
      <c r="C20">
        <f t="shared" si="0"/>
        <v>5.1149505719999997</v>
      </c>
      <c r="D20">
        <f t="shared" si="1"/>
        <v>-0.60794353000000001</v>
      </c>
      <c r="E20">
        <f t="shared" si="2"/>
        <v>4.5070070419999997</v>
      </c>
      <c r="F20">
        <f t="shared" si="3"/>
        <v>-2.02472133000001</v>
      </c>
      <c r="G20">
        <f t="shared" si="4"/>
        <v>3.0902292419999902</v>
      </c>
      <c r="H20">
        <f t="shared" si="5"/>
        <v>-2.0247249400000098</v>
      </c>
      <c r="I20">
        <f t="shared" si="6"/>
        <v>3.0902256319999899</v>
      </c>
      <c r="J20">
        <f t="shared" si="7"/>
        <v>-3.8187935500000001</v>
      </c>
      <c r="K20">
        <f t="shared" si="8"/>
        <v>1.296157022</v>
      </c>
      <c r="L20">
        <f t="shared" si="9"/>
        <v>-5.7982639000000002</v>
      </c>
      <c r="M20">
        <f t="shared" si="10"/>
        <v>0.683313328000002</v>
      </c>
      <c r="N20">
        <f t="shared" si="11"/>
        <v>-7.7374998100000099</v>
      </c>
      <c r="O20">
        <f t="shared" si="12"/>
        <v>2.6225492380000102</v>
      </c>
      <c r="P20">
        <f t="shared" si="13"/>
        <v>-9.6381237100000092</v>
      </c>
      <c r="Q20">
        <f t="shared" si="14"/>
        <v>4.5231731380000104</v>
      </c>
      <c r="R20">
        <f t="shared" si="15"/>
        <v>-10.97838496</v>
      </c>
      <c r="S20">
        <f t="shared" si="16"/>
        <v>5.8634343880000097</v>
      </c>
      <c r="T20">
        <f t="shared" si="17"/>
        <v>-12.794957139999999</v>
      </c>
      <c r="U20">
        <f t="shared" si="18"/>
        <v>7.6800065679999996</v>
      </c>
      <c r="V20">
        <f t="shared" si="19"/>
        <v>-13.759555049999999</v>
      </c>
      <c r="W20">
        <f t="shared" si="20"/>
        <v>8.6446044780000104</v>
      </c>
      <c r="X20">
        <f t="shared" si="21"/>
        <v>-15.06212843</v>
      </c>
      <c r="Y20">
        <f t="shared" si="22"/>
        <v>9.9471778580000105</v>
      </c>
      <c r="Z20">
        <f t="shared" si="23"/>
        <v>-16.615631140000001</v>
      </c>
      <c r="AA20">
        <f t="shared" si="24"/>
        <v>11.500680568</v>
      </c>
      <c r="AB20">
        <f t="shared" si="25"/>
        <v>-17.894864559999998</v>
      </c>
      <c r="AC20">
        <f t="shared" si="26"/>
        <v>12.779913988000001</v>
      </c>
      <c r="AD20">
        <f t="shared" si="27"/>
        <v>-18.304894879999999</v>
      </c>
      <c r="AE20">
        <f t="shared" si="28"/>
        <v>13.189944307999999</v>
      </c>
      <c r="AF20">
        <f t="shared" si="29"/>
        <v>-18.304644870000001</v>
      </c>
      <c r="AG20">
        <f t="shared" si="30"/>
        <v>13.189694297999999</v>
      </c>
      <c r="AH20">
        <f t="shared" ref="AH20:AH63" si="31">A4-A20</f>
        <v>-18.474652639999999</v>
      </c>
      <c r="AI20">
        <f t="shared" ref="AI20:AI63" si="32">ABS(C20-ABS(AH20))</f>
        <v>13.359702068000001</v>
      </c>
    </row>
    <row r="21" spans="1:59" x14ac:dyDescent="0.15">
      <c r="A21">
        <v>-55.020331939999998</v>
      </c>
      <c r="B21">
        <v>13.087997379999999</v>
      </c>
      <c r="C21">
        <f t="shared" si="0"/>
        <v>13.087997379999999</v>
      </c>
      <c r="D21">
        <f t="shared" si="1"/>
        <v>-1.47101814</v>
      </c>
      <c r="E21">
        <f t="shared" si="2"/>
        <v>11.616979239999999</v>
      </c>
      <c r="F21">
        <f t="shared" si="3"/>
        <v>-2.07896167</v>
      </c>
      <c r="G21">
        <f t="shared" si="4"/>
        <v>11.009035709999999</v>
      </c>
      <c r="H21">
        <f t="shared" si="5"/>
        <v>-3.4957394700000002</v>
      </c>
      <c r="I21">
        <f t="shared" si="6"/>
        <v>9.5922579100000007</v>
      </c>
      <c r="J21">
        <f t="shared" si="7"/>
        <v>-3.49574308</v>
      </c>
      <c r="K21">
        <f t="shared" si="8"/>
        <v>9.5922543000000005</v>
      </c>
      <c r="L21">
        <f t="shared" si="9"/>
        <v>-5.2898116899999996</v>
      </c>
      <c r="M21">
        <f t="shared" si="10"/>
        <v>7.7981856900000004</v>
      </c>
      <c r="N21">
        <f t="shared" si="11"/>
        <v>-7.2692820400000002</v>
      </c>
      <c r="O21">
        <f t="shared" si="12"/>
        <v>5.8187153399999998</v>
      </c>
      <c r="P21">
        <f t="shared" si="13"/>
        <v>-9.2085179500000098</v>
      </c>
      <c r="Q21">
        <f t="shared" si="14"/>
        <v>3.8794794299999902</v>
      </c>
      <c r="R21">
        <f t="shared" si="15"/>
        <v>-11.10914185</v>
      </c>
      <c r="S21">
        <f t="shared" si="16"/>
        <v>1.9788555299999899</v>
      </c>
      <c r="T21">
        <f t="shared" si="17"/>
        <v>-12.4494031</v>
      </c>
      <c r="U21">
        <f t="shared" si="18"/>
        <v>0.63859427999999396</v>
      </c>
      <c r="V21">
        <f t="shared" si="19"/>
        <v>-14.265975279999999</v>
      </c>
      <c r="W21">
        <f t="shared" si="20"/>
        <v>1.1779778999999999</v>
      </c>
      <c r="X21">
        <f t="shared" si="21"/>
        <v>-15.230573189999999</v>
      </c>
      <c r="Y21">
        <f t="shared" si="22"/>
        <v>2.1425758100000101</v>
      </c>
      <c r="Z21">
        <f t="shared" si="23"/>
        <v>-16.53314657</v>
      </c>
      <c r="AA21">
        <f t="shared" si="24"/>
        <v>3.4451491900000102</v>
      </c>
      <c r="AB21">
        <f t="shared" si="25"/>
        <v>-18.08664928</v>
      </c>
      <c r="AC21">
        <f t="shared" si="26"/>
        <v>4.9986518999999996</v>
      </c>
      <c r="AD21">
        <f t="shared" si="27"/>
        <v>-19.3658827</v>
      </c>
      <c r="AE21">
        <f t="shared" si="28"/>
        <v>6.27788532000001</v>
      </c>
      <c r="AF21">
        <f t="shared" si="29"/>
        <v>-19.775913020000001</v>
      </c>
      <c r="AG21">
        <f t="shared" si="30"/>
        <v>6.6879156399999999</v>
      </c>
      <c r="AH21">
        <f t="shared" si="31"/>
        <v>-19.775663009999999</v>
      </c>
      <c r="AI21">
        <f t="shared" si="32"/>
        <v>6.6876656299999997</v>
      </c>
      <c r="AJ21">
        <f t="shared" ref="AJ21:AJ63" si="33">A4-A21</f>
        <v>-19.94567078</v>
      </c>
      <c r="AK21">
        <f t="shared" ref="AK21:AK63" si="34">ABS(C21-ABS(AJ21))</f>
        <v>6.8576734000000101</v>
      </c>
    </row>
    <row r="22" spans="1:59" x14ac:dyDescent="0.15">
      <c r="A22">
        <v>-52.793479099999999</v>
      </c>
      <c r="B22">
        <v>11.975339269999999</v>
      </c>
      <c r="C22">
        <f t="shared" si="0"/>
        <v>11.975339269999999</v>
      </c>
      <c r="D22">
        <f t="shared" si="1"/>
        <v>-2.2268528399999998</v>
      </c>
      <c r="E22">
        <f t="shared" si="2"/>
        <v>9.7484864299999998</v>
      </c>
      <c r="F22">
        <f t="shared" si="3"/>
        <v>-3.6978709799999998</v>
      </c>
      <c r="G22">
        <f t="shared" si="4"/>
        <v>8.2774682899999998</v>
      </c>
      <c r="H22">
        <f t="shared" si="5"/>
        <v>-4.3058145100000003</v>
      </c>
      <c r="I22">
        <f t="shared" si="6"/>
        <v>7.6695247599999998</v>
      </c>
      <c r="J22">
        <f t="shared" si="7"/>
        <v>-5.7225923099999996</v>
      </c>
      <c r="K22">
        <f t="shared" si="8"/>
        <v>6.2527469599999996</v>
      </c>
      <c r="L22">
        <f t="shared" si="9"/>
        <v>-5.7225959199999998</v>
      </c>
      <c r="M22">
        <f t="shared" si="10"/>
        <v>6.2527433500000003</v>
      </c>
      <c r="N22">
        <f t="shared" si="11"/>
        <v>-7.5166645299999999</v>
      </c>
      <c r="O22">
        <f t="shared" si="12"/>
        <v>4.4586747400000002</v>
      </c>
      <c r="P22">
        <f t="shared" si="13"/>
        <v>-9.4961348799999996</v>
      </c>
      <c r="Q22">
        <f t="shared" si="14"/>
        <v>2.47920439</v>
      </c>
      <c r="R22">
        <f t="shared" si="15"/>
        <v>-11.43537079</v>
      </c>
      <c r="S22">
        <f t="shared" si="16"/>
        <v>0.53996847999999198</v>
      </c>
      <c r="T22">
        <f t="shared" si="17"/>
        <v>-13.33599469</v>
      </c>
      <c r="U22">
        <f t="shared" si="18"/>
        <v>1.3606554200000101</v>
      </c>
      <c r="V22">
        <f t="shared" si="19"/>
        <v>-14.676255940000001</v>
      </c>
      <c r="W22">
        <f t="shared" si="20"/>
        <v>2.7009166699999998</v>
      </c>
      <c r="X22">
        <f t="shared" si="21"/>
        <v>-16.492828119999999</v>
      </c>
      <c r="Y22">
        <f t="shared" si="22"/>
        <v>4.5174888500000003</v>
      </c>
      <c r="Z22">
        <f t="shared" si="23"/>
        <v>-17.457426030000001</v>
      </c>
      <c r="AA22">
        <f t="shared" si="24"/>
        <v>5.4820867600000103</v>
      </c>
      <c r="AB22">
        <f t="shared" si="25"/>
        <v>-18.759999409999999</v>
      </c>
      <c r="AC22">
        <f t="shared" si="26"/>
        <v>6.7846601400000104</v>
      </c>
      <c r="AD22">
        <f t="shared" si="27"/>
        <v>-20.313502119999999</v>
      </c>
      <c r="AE22">
        <f t="shared" si="28"/>
        <v>8.3381628499999998</v>
      </c>
      <c r="AF22">
        <f t="shared" si="29"/>
        <v>-21.59273554</v>
      </c>
      <c r="AG22">
        <f t="shared" si="30"/>
        <v>9.6173962700000093</v>
      </c>
      <c r="AH22">
        <f t="shared" si="31"/>
        <v>-22.00276586</v>
      </c>
      <c r="AI22">
        <f t="shared" si="32"/>
        <v>10.027426589999999</v>
      </c>
      <c r="AJ22">
        <f t="shared" si="33"/>
        <v>-22.002515850000002</v>
      </c>
      <c r="AK22">
        <f t="shared" si="34"/>
        <v>10.027176580000001</v>
      </c>
      <c r="AL22">
        <f t="shared" ref="AL22:AL63" si="35">A4-A22</f>
        <v>-22.17252362</v>
      </c>
      <c r="AM22">
        <f t="shared" ref="AM22:AM63" si="36">ABS(C22-ABS(AL22))</f>
        <v>10.197184350000001</v>
      </c>
    </row>
    <row r="23" spans="1:59" x14ac:dyDescent="0.15">
      <c r="A23">
        <v>-49.728631980000003</v>
      </c>
      <c r="B23">
        <v>19.843270329999999</v>
      </c>
      <c r="C23">
        <f t="shared" si="0"/>
        <v>19.843270329999999</v>
      </c>
      <c r="D23">
        <f t="shared" si="1"/>
        <v>-3.06484712</v>
      </c>
      <c r="E23">
        <f t="shared" si="2"/>
        <v>16.77842321</v>
      </c>
      <c r="F23">
        <f t="shared" si="3"/>
        <v>-5.2916999599999999</v>
      </c>
      <c r="G23">
        <f t="shared" si="4"/>
        <v>14.55157037</v>
      </c>
      <c r="H23">
        <f t="shared" si="5"/>
        <v>-6.7627180999999901</v>
      </c>
      <c r="I23">
        <f t="shared" si="6"/>
        <v>13.08055223</v>
      </c>
      <c r="J23">
        <f t="shared" si="7"/>
        <v>-7.3706616299999901</v>
      </c>
      <c r="K23">
        <f t="shared" si="8"/>
        <v>12.4726087</v>
      </c>
      <c r="L23">
        <f t="shared" si="9"/>
        <v>-8.7874394299999992</v>
      </c>
      <c r="M23">
        <f t="shared" si="10"/>
        <v>11.0558309</v>
      </c>
      <c r="N23">
        <f t="shared" si="11"/>
        <v>-8.7874430399999994</v>
      </c>
      <c r="O23">
        <f t="shared" si="12"/>
        <v>11.05582729</v>
      </c>
      <c r="P23">
        <f t="shared" si="13"/>
        <v>-10.581511649999999</v>
      </c>
      <c r="Q23">
        <f t="shared" si="14"/>
        <v>9.2617586799999998</v>
      </c>
      <c r="R23">
        <f t="shared" si="15"/>
        <v>-12.560981999999999</v>
      </c>
      <c r="S23">
        <f t="shared" si="16"/>
        <v>7.2822883300000001</v>
      </c>
      <c r="T23">
        <f t="shared" si="17"/>
        <v>-14.50021791</v>
      </c>
      <c r="U23">
        <f t="shared" si="18"/>
        <v>5.3430524200000002</v>
      </c>
      <c r="V23">
        <f t="shared" si="19"/>
        <v>-16.400841809999999</v>
      </c>
      <c r="W23">
        <f t="shared" si="20"/>
        <v>3.44242852</v>
      </c>
      <c r="X23">
        <f t="shared" si="21"/>
        <v>-17.74110306</v>
      </c>
      <c r="Y23">
        <f t="shared" si="22"/>
        <v>2.1021672699999998</v>
      </c>
      <c r="Z23">
        <f t="shared" si="23"/>
        <v>-19.557675239999998</v>
      </c>
      <c r="AA23">
        <f t="shared" si="24"/>
        <v>0.28559509000000499</v>
      </c>
      <c r="AB23">
        <f t="shared" si="25"/>
        <v>-20.52227315</v>
      </c>
      <c r="AC23">
        <f t="shared" si="26"/>
        <v>0.679002820000004</v>
      </c>
      <c r="AD23">
        <f t="shared" si="27"/>
        <v>-21.824846529999999</v>
      </c>
      <c r="AE23">
        <f t="shared" si="28"/>
        <v>1.9815761999999999</v>
      </c>
      <c r="AF23">
        <f t="shared" si="29"/>
        <v>-23.378349239999999</v>
      </c>
      <c r="AG23">
        <f t="shared" si="30"/>
        <v>3.53507890999999</v>
      </c>
      <c r="AH23">
        <f t="shared" si="31"/>
        <v>-24.657582659999999</v>
      </c>
      <c r="AI23">
        <f t="shared" si="32"/>
        <v>4.8143123299999999</v>
      </c>
      <c r="AJ23">
        <f t="shared" si="33"/>
        <v>-25.06761298</v>
      </c>
      <c r="AK23">
        <f t="shared" si="34"/>
        <v>5.2243426499999899</v>
      </c>
      <c r="AL23">
        <f t="shared" si="35"/>
        <v>-25.067362970000001</v>
      </c>
      <c r="AM23">
        <f t="shared" si="36"/>
        <v>5.2240926399999896</v>
      </c>
      <c r="AN23">
        <f t="shared" ref="AN23:AN63" si="37">A4-A23</f>
        <v>-25.237370739999999</v>
      </c>
      <c r="AO23">
        <f t="shared" ref="AO23:AO63" si="38">ABS(C23-ABS(AN23))</f>
        <v>5.3941004100000001</v>
      </c>
    </row>
    <row r="24" spans="1:59" x14ac:dyDescent="0.15">
      <c r="A24">
        <v>-49.728644699999997</v>
      </c>
      <c r="B24">
        <v>19.843230250000001</v>
      </c>
      <c r="C24">
        <f t="shared" si="0"/>
        <v>19.843230250000001</v>
      </c>
      <c r="D24">
        <f t="shared" si="1"/>
        <v>1.27199999937488E-5</v>
      </c>
      <c r="E24">
        <f t="shared" si="2"/>
        <v>19.84321753</v>
      </c>
      <c r="F24">
        <f t="shared" si="3"/>
        <v>-3.0648344000000001</v>
      </c>
      <c r="G24">
        <f t="shared" si="4"/>
        <v>16.778395849999999</v>
      </c>
      <c r="H24">
        <f t="shared" si="5"/>
        <v>-5.2916872399999999</v>
      </c>
      <c r="I24">
        <f t="shared" si="6"/>
        <v>14.55154301</v>
      </c>
      <c r="J24">
        <f t="shared" si="7"/>
        <v>-6.7627053799999999</v>
      </c>
      <c r="K24">
        <f t="shared" si="8"/>
        <v>13.08052487</v>
      </c>
      <c r="L24">
        <f t="shared" si="9"/>
        <v>-7.3706489099999999</v>
      </c>
      <c r="M24">
        <f t="shared" si="10"/>
        <v>12.47258134</v>
      </c>
      <c r="N24">
        <f t="shared" si="11"/>
        <v>-8.7874267100000107</v>
      </c>
      <c r="O24">
        <f t="shared" si="12"/>
        <v>11.055803539999999</v>
      </c>
      <c r="P24">
        <f t="shared" si="13"/>
        <v>-8.7874303200000092</v>
      </c>
      <c r="Q24">
        <f t="shared" si="14"/>
        <v>11.055799929999999</v>
      </c>
      <c r="R24">
        <f t="shared" si="15"/>
        <v>-10.58149893</v>
      </c>
      <c r="S24">
        <f t="shared" si="16"/>
        <v>9.2617313200000009</v>
      </c>
      <c r="T24">
        <f t="shared" si="17"/>
        <v>-12.56096928</v>
      </c>
      <c r="U24">
        <f t="shared" si="18"/>
        <v>7.2822609700000003</v>
      </c>
      <c r="V24">
        <f t="shared" si="19"/>
        <v>-14.500205190000001</v>
      </c>
      <c r="W24">
        <f t="shared" si="20"/>
        <v>5.3430250599999898</v>
      </c>
      <c r="X24">
        <f t="shared" si="21"/>
        <v>-16.400829089999998</v>
      </c>
      <c r="Y24">
        <f t="shared" si="22"/>
        <v>3.44240115999999</v>
      </c>
      <c r="Z24">
        <f t="shared" si="23"/>
        <v>-17.74109034</v>
      </c>
      <c r="AA24">
        <f t="shared" si="24"/>
        <v>2.1021399099999898</v>
      </c>
      <c r="AB24">
        <f t="shared" si="25"/>
        <v>-19.557662520000001</v>
      </c>
      <c r="AC24">
        <f t="shared" si="26"/>
        <v>0.28556773000000002</v>
      </c>
      <c r="AD24">
        <f t="shared" si="27"/>
        <v>-20.522260429999999</v>
      </c>
      <c r="AE24">
        <f t="shared" si="28"/>
        <v>0.67903018000000903</v>
      </c>
      <c r="AF24">
        <f t="shared" si="29"/>
        <v>-21.824833810000001</v>
      </c>
      <c r="AG24">
        <f t="shared" si="30"/>
        <v>1.9816035600000099</v>
      </c>
      <c r="AH24">
        <f t="shared" si="31"/>
        <v>-23.378336520000001</v>
      </c>
      <c r="AI24">
        <f t="shared" si="32"/>
        <v>3.53510627</v>
      </c>
      <c r="AJ24">
        <f t="shared" si="33"/>
        <v>-24.657569939999998</v>
      </c>
      <c r="AK24">
        <f t="shared" si="34"/>
        <v>4.8143396900000104</v>
      </c>
      <c r="AL24">
        <f t="shared" si="35"/>
        <v>-25.067600259999999</v>
      </c>
      <c r="AM24">
        <f t="shared" si="36"/>
        <v>5.2243700100000003</v>
      </c>
      <c r="AN24">
        <f t="shared" si="37"/>
        <v>-25.06735025</v>
      </c>
      <c r="AO24">
        <f t="shared" si="38"/>
        <v>5.2241200000000001</v>
      </c>
      <c r="AP24">
        <f t="shared" ref="AP24:AP63" si="39">A4-A24</f>
        <v>-25.237358019999999</v>
      </c>
      <c r="AQ24">
        <f t="shared" ref="AQ24:AQ63" si="40">ABS(C24-ABS(AP24))</f>
        <v>5.3941277700000096</v>
      </c>
    </row>
    <row r="25" spans="1:59" x14ac:dyDescent="0.15">
      <c r="A25">
        <v>-49.380560000000003</v>
      </c>
      <c r="B25">
        <v>16.560966239999999</v>
      </c>
      <c r="C25">
        <f t="shared" si="0"/>
        <v>16.560966239999999</v>
      </c>
      <c r="D25">
        <f t="shared" si="1"/>
        <v>-0.34808469999999397</v>
      </c>
      <c r="E25">
        <f t="shared" si="2"/>
        <v>16.212881540000001</v>
      </c>
      <c r="F25">
        <f t="shared" si="3"/>
        <v>-0.34807198</v>
      </c>
      <c r="G25">
        <f t="shared" si="4"/>
        <v>16.212894259999999</v>
      </c>
      <c r="H25">
        <f t="shared" si="5"/>
        <v>-3.4129190999999999</v>
      </c>
      <c r="I25">
        <f t="shared" si="6"/>
        <v>13.148047139999999</v>
      </c>
      <c r="J25">
        <f t="shared" si="7"/>
        <v>-5.6397719400000001</v>
      </c>
      <c r="K25">
        <f t="shared" si="8"/>
        <v>10.9211943</v>
      </c>
      <c r="L25">
        <f t="shared" si="9"/>
        <v>-7.1107900799999904</v>
      </c>
      <c r="M25">
        <f t="shared" si="10"/>
        <v>9.4501761600000105</v>
      </c>
      <c r="N25">
        <f t="shared" si="11"/>
        <v>-7.7187336099999904</v>
      </c>
      <c r="O25">
        <f t="shared" si="12"/>
        <v>8.8422326300000105</v>
      </c>
      <c r="P25">
        <f t="shared" si="13"/>
        <v>-9.1355114099999994</v>
      </c>
      <c r="Q25">
        <f t="shared" si="14"/>
        <v>7.4254548299999996</v>
      </c>
      <c r="R25">
        <f t="shared" si="15"/>
        <v>-9.1355150199999997</v>
      </c>
      <c r="S25">
        <f t="shared" si="16"/>
        <v>7.4254512200000002</v>
      </c>
      <c r="T25">
        <f t="shared" si="17"/>
        <v>-10.92958363</v>
      </c>
      <c r="U25">
        <f t="shared" si="18"/>
        <v>5.6313826100000002</v>
      </c>
      <c r="V25">
        <f t="shared" si="19"/>
        <v>-12.909053979999999</v>
      </c>
      <c r="W25">
        <f t="shared" si="20"/>
        <v>3.65191226</v>
      </c>
      <c r="X25">
        <f t="shared" si="21"/>
        <v>-14.84828989</v>
      </c>
      <c r="Y25">
        <f t="shared" si="22"/>
        <v>1.71267635</v>
      </c>
      <c r="Z25">
        <f t="shared" si="23"/>
        <v>-16.74891379</v>
      </c>
      <c r="AA25">
        <f t="shared" si="24"/>
        <v>0.18794755000000399</v>
      </c>
      <c r="AB25">
        <f t="shared" si="25"/>
        <v>-18.089175040000001</v>
      </c>
      <c r="AC25">
        <f t="shared" si="26"/>
        <v>1.5282088</v>
      </c>
      <c r="AD25">
        <f t="shared" si="27"/>
        <v>-19.905747219999999</v>
      </c>
      <c r="AE25">
        <f t="shared" si="28"/>
        <v>3.3447809799999999</v>
      </c>
      <c r="AF25">
        <f t="shared" si="29"/>
        <v>-20.87034513</v>
      </c>
      <c r="AG25">
        <f t="shared" si="30"/>
        <v>4.3093788899999996</v>
      </c>
      <c r="AH25">
        <f t="shared" si="31"/>
        <v>-22.172918509999999</v>
      </c>
      <c r="AI25">
        <f t="shared" si="32"/>
        <v>5.6119522699999997</v>
      </c>
      <c r="AJ25">
        <f t="shared" si="33"/>
        <v>-23.726421219999999</v>
      </c>
      <c r="AK25">
        <f t="shared" si="34"/>
        <v>7.16545497999999</v>
      </c>
      <c r="AL25">
        <f t="shared" si="35"/>
        <v>-25.005654639999999</v>
      </c>
      <c r="AM25">
        <f t="shared" si="36"/>
        <v>8.4446884000000004</v>
      </c>
      <c r="AN25">
        <f t="shared" si="37"/>
        <v>-25.41568496</v>
      </c>
      <c r="AO25">
        <f t="shared" si="38"/>
        <v>8.8547187199999904</v>
      </c>
      <c r="AP25">
        <f t="shared" si="39"/>
        <v>-25.415434950000002</v>
      </c>
      <c r="AQ25">
        <f t="shared" si="40"/>
        <v>8.8544687099999901</v>
      </c>
      <c r="AR25">
        <f t="shared" ref="AR25:AR63" si="41">A4-A25</f>
        <v>-25.58544272</v>
      </c>
      <c r="AS25">
        <f t="shared" ref="AS25:AS63" si="42">ABS(C25-ABS(AR25))</f>
        <v>9.0244764800000006</v>
      </c>
    </row>
    <row r="26" spans="1:59" x14ac:dyDescent="0.15">
      <c r="A26">
        <v>-46.195637210000001</v>
      </c>
      <c r="B26">
        <v>9.5573120449999998</v>
      </c>
      <c r="C26">
        <f t="shared" si="0"/>
        <v>9.5573120449999998</v>
      </c>
      <c r="D26">
        <f t="shared" si="1"/>
        <v>-3.1849227899999999</v>
      </c>
      <c r="E26">
        <f t="shared" si="2"/>
        <v>6.3723892549999999</v>
      </c>
      <c r="F26">
        <f t="shared" si="3"/>
        <v>-3.5330074900000001</v>
      </c>
      <c r="G26">
        <f t="shared" si="4"/>
        <v>6.0243045549999996</v>
      </c>
      <c r="H26">
        <f t="shared" si="5"/>
        <v>-3.5329947700000002</v>
      </c>
      <c r="I26">
        <f t="shared" si="6"/>
        <v>6.0243172749999996</v>
      </c>
      <c r="J26">
        <f t="shared" si="7"/>
        <v>-6.5978418899999998</v>
      </c>
      <c r="K26">
        <f t="shared" si="8"/>
        <v>2.959470155</v>
      </c>
      <c r="L26">
        <f t="shared" si="9"/>
        <v>-8.8246947299999992</v>
      </c>
      <c r="M26">
        <f t="shared" si="10"/>
        <v>0.73261731500000205</v>
      </c>
      <c r="N26">
        <f t="shared" si="11"/>
        <v>-10.295712869999999</v>
      </c>
      <c r="O26">
        <f t="shared" si="12"/>
        <v>0.73840082499999604</v>
      </c>
      <c r="P26">
        <f t="shared" si="13"/>
        <v>-10.903656399999999</v>
      </c>
      <c r="Q26">
        <f t="shared" si="14"/>
        <v>1.346344355</v>
      </c>
      <c r="R26">
        <f t="shared" si="15"/>
        <v>-12.320434199999999</v>
      </c>
      <c r="S26">
        <f t="shared" si="16"/>
        <v>2.763122155</v>
      </c>
      <c r="T26">
        <f t="shared" si="17"/>
        <v>-12.32043781</v>
      </c>
      <c r="U26">
        <f t="shared" si="18"/>
        <v>2.7631257649999998</v>
      </c>
      <c r="V26">
        <f t="shared" si="19"/>
        <v>-14.11450642</v>
      </c>
      <c r="W26">
        <f t="shared" si="20"/>
        <v>4.5571943749999999</v>
      </c>
      <c r="X26">
        <f t="shared" si="21"/>
        <v>-16.093976770000001</v>
      </c>
      <c r="Y26">
        <f t="shared" si="22"/>
        <v>6.5366647249999996</v>
      </c>
      <c r="Z26">
        <f t="shared" si="23"/>
        <v>-18.033212679999998</v>
      </c>
      <c r="AA26">
        <f t="shared" si="24"/>
        <v>8.4759006350000092</v>
      </c>
      <c r="AB26">
        <f t="shared" si="25"/>
        <v>-19.933836580000001</v>
      </c>
      <c r="AC26">
        <f t="shared" si="26"/>
        <v>10.376524535</v>
      </c>
      <c r="AD26">
        <f t="shared" si="27"/>
        <v>-21.274097829999999</v>
      </c>
      <c r="AE26">
        <f t="shared" si="28"/>
        <v>11.716785785000001</v>
      </c>
      <c r="AF26">
        <f t="shared" si="29"/>
        <v>-23.09067001</v>
      </c>
      <c r="AG26">
        <f t="shared" si="30"/>
        <v>13.533357965</v>
      </c>
      <c r="AH26">
        <f t="shared" si="31"/>
        <v>-24.055267919999999</v>
      </c>
      <c r="AI26">
        <f t="shared" si="32"/>
        <v>14.497955875000001</v>
      </c>
      <c r="AJ26">
        <f t="shared" si="33"/>
        <v>-25.3578413</v>
      </c>
      <c r="AK26">
        <f t="shared" si="34"/>
        <v>15.800529255000001</v>
      </c>
      <c r="AL26">
        <f t="shared" si="35"/>
        <v>-26.911344010000001</v>
      </c>
      <c r="AM26">
        <f t="shared" si="36"/>
        <v>17.354031965000001</v>
      </c>
      <c r="AN26">
        <f t="shared" si="37"/>
        <v>-28.190577430000001</v>
      </c>
      <c r="AO26">
        <f t="shared" si="38"/>
        <v>18.633265385000001</v>
      </c>
      <c r="AP26">
        <f t="shared" si="39"/>
        <v>-28.600607750000002</v>
      </c>
      <c r="AQ26">
        <f t="shared" si="40"/>
        <v>19.043295704999998</v>
      </c>
      <c r="AR26">
        <f t="shared" si="41"/>
        <v>-28.60035774</v>
      </c>
      <c r="AS26">
        <f t="shared" si="42"/>
        <v>19.043045695</v>
      </c>
      <c r="AT26">
        <f t="shared" ref="AT26:AT63" si="43">A4-A26</f>
        <v>-28.770365510000001</v>
      </c>
      <c r="AU26">
        <f t="shared" ref="AU26:AU63" si="44">ABS(C26-ABS(AT26))</f>
        <v>19.213053465000002</v>
      </c>
    </row>
    <row r="27" spans="1:59" x14ac:dyDescent="0.15">
      <c r="A27">
        <v>-46.080965599999999</v>
      </c>
      <c r="B27">
        <v>19.790583730000002</v>
      </c>
      <c r="C27">
        <f t="shared" si="0"/>
        <v>19.790583730000002</v>
      </c>
      <c r="D27">
        <f t="shared" si="1"/>
        <v>-0.11467161000000201</v>
      </c>
      <c r="E27">
        <f t="shared" si="2"/>
        <v>19.67591212</v>
      </c>
      <c r="F27">
        <f t="shared" si="3"/>
        <v>-3.2995944000000001</v>
      </c>
      <c r="G27">
        <f t="shared" si="4"/>
        <v>16.490989330000001</v>
      </c>
      <c r="H27">
        <f t="shared" si="5"/>
        <v>-3.6476791</v>
      </c>
      <c r="I27">
        <f t="shared" si="6"/>
        <v>16.14290463</v>
      </c>
      <c r="J27">
        <f t="shared" si="7"/>
        <v>-3.64766638</v>
      </c>
      <c r="K27">
        <f t="shared" si="8"/>
        <v>16.142917350000001</v>
      </c>
      <c r="L27">
        <f t="shared" si="9"/>
        <v>-6.7125135</v>
      </c>
      <c r="M27">
        <f t="shared" si="10"/>
        <v>13.07807023</v>
      </c>
      <c r="N27">
        <f t="shared" si="11"/>
        <v>-8.9393663399999994</v>
      </c>
      <c r="O27">
        <f t="shared" si="12"/>
        <v>10.85121739</v>
      </c>
      <c r="P27">
        <f t="shared" si="13"/>
        <v>-10.410384479999999</v>
      </c>
      <c r="Q27">
        <f t="shared" si="14"/>
        <v>9.3801992500000004</v>
      </c>
      <c r="R27">
        <f t="shared" si="15"/>
        <v>-11.018328009999999</v>
      </c>
      <c r="S27">
        <f t="shared" si="16"/>
        <v>8.7722557200000004</v>
      </c>
      <c r="T27">
        <f t="shared" si="17"/>
        <v>-12.43510581</v>
      </c>
      <c r="U27">
        <f t="shared" si="18"/>
        <v>7.3554779200000002</v>
      </c>
      <c r="V27">
        <f t="shared" si="19"/>
        <v>-12.43510942</v>
      </c>
      <c r="W27">
        <f t="shared" si="20"/>
        <v>7.35547431</v>
      </c>
      <c r="X27">
        <f t="shared" si="21"/>
        <v>-14.22917803</v>
      </c>
      <c r="Y27">
        <f t="shared" si="22"/>
        <v>5.5614056999999999</v>
      </c>
      <c r="Z27">
        <f t="shared" si="23"/>
        <v>-16.20864838</v>
      </c>
      <c r="AA27">
        <f t="shared" si="24"/>
        <v>3.5819353500000002</v>
      </c>
      <c r="AB27">
        <f t="shared" si="25"/>
        <v>-18.14788429</v>
      </c>
      <c r="AC27">
        <f t="shared" si="26"/>
        <v>1.6426994399999899</v>
      </c>
      <c r="AD27">
        <f t="shared" si="27"/>
        <v>-20.04850819</v>
      </c>
      <c r="AE27">
        <f t="shared" si="28"/>
        <v>0.25792446000000502</v>
      </c>
      <c r="AF27">
        <f t="shared" si="29"/>
        <v>-21.388769440000001</v>
      </c>
      <c r="AG27">
        <f t="shared" si="30"/>
        <v>1.5981857100000001</v>
      </c>
      <c r="AH27">
        <f t="shared" si="31"/>
        <v>-23.205341619999999</v>
      </c>
      <c r="AI27">
        <f t="shared" si="32"/>
        <v>3.4147578900000002</v>
      </c>
      <c r="AJ27">
        <f t="shared" si="33"/>
        <v>-24.169939530000001</v>
      </c>
      <c r="AK27">
        <f t="shared" si="34"/>
        <v>4.3793558000000097</v>
      </c>
      <c r="AL27">
        <f t="shared" si="35"/>
        <v>-25.472512909999999</v>
      </c>
      <c r="AM27">
        <f t="shared" si="36"/>
        <v>5.68192918</v>
      </c>
      <c r="AN27">
        <f t="shared" si="37"/>
        <v>-27.026015619999999</v>
      </c>
      <c r="AO27">
        <f t="shared" si="38"/>
        <v>7.2354318899999903</v>
      </c>
      <c r="AP27">
        <f t="shared" si="39"/>
        <v>-28.30524904</v>
      </c>
      <c r="AQ27">
        <f t="shared" si="40"/>
        <v>8.5146653100000105</v>
      </c>
      <c r="AR27">
        <f t="shared" si="41"/>
        <v>-28.71527936</v>
      </c>
      <c r="AS27">
        <f t="shared" si="42"/>
        <v>8.9246956300000004</v>
      </c>
      <c r="AT27">
        <f t="shared" si="43"/>
        <v>-28.715029349999998</v>
      </c>
      <c r="AU27">
        <f t="shared" si="44"/>
        <v>8.9244456199999895</v>
      </c>
      <c r="AV27">
        <f t="shared" ref="AV27:AV63" si="45">A4-A27</f>
        <v>-28.88503712</v>
      </c>
      <c r="AW27">
        <f t="shared" ref="AW27:AW63" si="46">ABS(C27-ABS(AV27))</f>
        <v>9.0944533900000106</v>
      </c>
    </row>
    <row r="28" spans="1:59" x14ac:dyDescent="0.15">
      <c r="A28">
        <v>-44.566421910000003</v>
      </c>
      <c r="B28">
        <v>12.798954370000001</v>
      </c>
      <c r="C28">
        <f t="shared" si="0"/>
        <v>12.798954370000001</v>
      </c>
      <c r="D28">
        <f t="shared" si="1"/>
        <v>-1.51454369</v>
      </c>
      <c r="E28">
        <f t="shared" si="2"/>
        <v>11.284410680000001</v>
      </c>
      <c r="F28">
        <f t="shared" si="3"/>
        <v>-1.6292153</v>
      </c>
      <c r="G28">
        <f t="shared" si="4"/>
        <v>11.16973907</v>
      </c>
      <c r="H28">
        <f t="shared" si="5"/>
        <v>-4.8141380900000001</v>
      </c>
      <c r="I28">
        <f t="shared" si="6"/>
        <v>7.9848162800000004</v>
      </c>
      <c r="J28">
        <f t="shared" si="7"/>
        <v>-5.1622227899999897</v>
      </c>
      <c r="K28">
        <f t="shared" si="8"/>
        <v>7.63673158000001</v>
      </c>
      <c r="L28">
        <f t="shared" si="9"/>
        <v>-5.1622100700000004</v>
      </c>
      <c r="M28">
        <f t="shared" si="10"/>
        <v>7.6367443000000002</v>
      </c>
      <c r="N28">
        <f t="shared" si="11"/>
        <v>-8.22705719</v>
      </c>
      <c r="O28">
        <f t="shared" si="12"/>
        <v>4.5718971799999997</v>
      </c>
      <c r="P28">
        <f t="shared" si="13"/>
        <v>-10.453910029999999</v>
      </c>
      <c r="Q28">
        <f t="shared" si="14"/>
        <v>2.3450443399999998</v>
      </c>
      <c r="R28">
        <f t="shared" si="15"/>
        <v>-11.924928169999999</v>
      </c>
      <c r="S28">
        <f t="shared" si="16"/>
        <v>0.87402620000000697</v>
      </c>
      <c r="T28">
        <f t="shared" si="17"/>
        <v>-12.532871699999999</v>
      </c>
      <c r="U28">
        <f t="shared" si="18"/>
        <v>0.26608267000000702</v>
      </c>
      <c r="V28">
        <f t="shared" si="19"/>
        <v>-13.9496495</v>
      </c>
      <c r="W28">
        <f t="shared" si="20"/>
        <v>1.1506951299999999</v>
      </c>
      <c r="X28">
        <f t="shared" si="21"/>
        <v>-13.94965311</v>
      </c>
      <c r="Y28">
        <f t="shared" si="22"/>
        <v>1.1506987399999999</v>
      </c>
      <c r="Z28">
        <f t="shared" si="23"/>
        <v>-15.74372172</v>
      </c>
      <c r="AA28">
        <f t="shared" si="24"/>
        <v>2.9447673499999998</v>
      </c>
      <c r="AB28">
        <f t="shared" si="25"/>
        <v>-17.72319207</v>
      </c>
      <c r="AC28">
        <f t="shared" si="26"/>
        <v>4.9242376999999999</v>
      </c>
      <c r="AD28">
        <f t="shared" si="27"/>
        <v>-19.66242798</v>
      </c>
      <c r="AE28">
        <f t="shared" si="28"/>
        <v>6.8634736099999998</v>
      </c>
      <c r="AF28">
        <f t="shared" si="29"/>
        <v>-21.56305188</v>
      </c>
      <c r="AG28">
        <f t="shared" si="30"/>
        <v>8.7640975099999991</v>
      </c>
      <c r="AH28">
        <f t="shared" si="31"/>
        <v>-22.903313130000001</v>
      </c>
      <c r="AI28">
        <f t="shared" si="32"/>
        <v>10.10435876</v>
      </c>
      <c r="AJ28">
        <f t="shared" si="33"/>
        <v>-24.719885309999999</v>
      </c>
      <c r="AK28">
        <f t="shared" si="34"/>
        <v>11.92093094</v>
      </c>
      <c r="AL28">
        <f t="shared" si="35"/>
        <v>-25.684483220000001</v>
      </c>
      <c r="AM28">
        <f t="shared" si="36"/>
        <v>12.88552885</v>
      </c>
      <c r="AN28">
        <f t="shared" si="37"/>
        <v>-26.987056599999999</v>
      </c>
      <c r="AO28">
        <f t="shared" si="38"/>
        <v>14.18810223</v>
      </c>
      <c r="AP28">
        <f t="shared" si="39"/>
        <v>-28.540559309999999</v>
      </c>
      <c r="AQ28">
        <f t="shared" si="40"/>
        <v>15.74160494</v>
      </c>
      <c r="AR28">
        <f t="shared" si="41"/>
        <v>-29.81979273</v>
      </c>
      <c r="AS28">
        <f t="shared" si="42"/>
        <v>17.020838359999999</v>
      </c>
      <c r="AT28">
        <f t="shared" si="43"/>
        <v>-30.22982305</v>
      </c>
      <c r="AU28">
        <f t="shared" si="44"/>
        <v>17.43086868</v>
      </c>
      <c r="AV28">
        <f t="shared" si="45"/>
        <v>-30.229573039999998</v>
      </c>
      <c r="AW28">
        <f t="shared" si="46"/>
        <v>17.430618670000001</v>
      </c>
      <c r="AX28">
        <f t="shared" ref="AX28:AX63" si="47">A4-A28</f>
        <v>-30.39958081</v>
      </c>
      <c r="AY28">
        <f t="shared" ref="AY28:AY63" si="48">ABS(C28-ABS(AX28))</f>
        <v>17.600626439999999</v>
      </c>
    </row>
    <row r="29" spans="1:59" x14ac:dyDescent="0.15">
      <c r="A29">
        <v>-42.316846949999999</v>
      </c>
      <c r="B29">
        <v>13.140327940000001</v>
      </c>
      <c r="C29">
        <f t="shared" si="0"/>
        <v>13.140327940000001</v>
      </c>
      <c r="D29">
        <f t="shared" si="1"/>
        <v>-2.2495749599999999</v>
      </c>
      <c r="E29">
        <f t="shared" si="2"/>
        <v>10.89075298</v>
      </c>
      <c r="F29">
        <f t="shared" si="3"/>
        <v>-3.7641186499999999</v>
      </c>
      <c r="G29">
        <f t="shared" si="4"/>
        <v>9.3762092900000003</v>
      </c>
      <c r="H29">
        <f t="shared" si="5"/>
        <v>-3.8787902600000002</v>
      </c>
      <c r="I29">
        <f t="shared" si="6"/>
        <v>9.26153768</v>
      </c>
      <c r="J29">
        <f t="shared" si="7"/>
        <v>-7.0637130499999996</v>
      </c>
      <c r="K29">
        <f t="shared" si="8"/>
        <v>6.0766148900000001</v>
      </c>
      <c r="L29">
        <f t="shared" si="9"/>
        <v>-7.4117977499999999</v>
      </c>
      <c r="M29">
        <f t="shared" si="10"/>
        <v>5.7285301899999999</v>
      </c>
      <c r="N29">
        <f t="shared" si="11"/>
        <v>-7.4117850299999999</v>
      </c>
      <c r="O29">
        <f t="shared" si="12"/>
        <v>5.7285429099999998</v>
      </c>
      <c r="P29">
        <f t="shared" si="13"/>
        <v>-10.47663215</v>
      </c>
      <c r="Q29">
        <f t="shared" si="14"/>
        <v>2.6636957899999998</v>
      </c>
      <c r="R29">
        <f t="shared" si="15"/>
        <v>-12.70348499</v>
      </c>
      <c r="S29">
        <f t="shared" si="16"/>
        <v>0.43684295000000101</v>
      </c>
      <c r="T29">
        <f t="shared" si="17"/>
        <v>-14.17450313</v>
      </c>
      <c r="U29">
        <f t="shared" si="18"/>
        <v>1.03417519</v>
      </c>
      <c r="V29">
        <f t="shared" si="19"/>
        <v>-14.78244666</v>
      </c>
      <c r="W29">
        <f t="shared" si="20"/>
        <v>1.64211872</v>
      </c>
      <c r="X29">
        <f t="shared" si="21"/>
        <v>-16.19922446</v>
      </c>
      <c r="Y29">
        <f t="shared" si="22"/>
        <v>3.0588965199999998</v>
      </c>
      <c r="Z29">
        <f t="shared" si="23"/>
        <v>-16.19922807</v>
      </c>
      <c r="AA29">
        <f t="shared" si="24"/>
        <v>3.0589001300000001</v>
      </c>
      <c r="AB29">
        <f t="shared" si="25"/>
        <v>-17.99329668</v>
      </c>
      <c r="AC29">
        <f t="shared" si="26"/>
        <v>4.8529687399999997</v>
      </c>
      <c r="AD29">
        <f t="shared" si="27"/>
        <v>-19.97276703</v>
      </c>
      <c r="AE29">
        <f t="shared" si="28"/>
        <v>6.8324390900000003</v>
      </c>
      <c r="AF29">
        <f t="shared" si="29"/>
        <v>-21.912002940000001</v>
      </c>
      <c r="AG29">
        <f t="shared" si="30"/>
        <v>8.7716750000000108</v>
      </c>
      <c r="AH29">
        <f t="shared" si="31"/>
        <v>-23.81262684</v>
      </c>
      <c r="AI29">
        <f t="shared" si="32"/>
        <v>10.672298899999999</v>
      </c>
      <c r="AJ29">
        <f t="shared" si="33"/>
        <v>-25.152888090000001</v>
      </c>
      <c r="AK29">
        <f t="shared" si="34"/>
        <v>12.012560150000001</v>
      </c>
      <c r="AL29">
        <f t="shared" si="35"/>
        <v>-26.969460269999999</v>
      </c>
      <c r="AM29">
        <f t="shared" si="36"/>
        <v>13.82913233</v>
      </c>
      <c r="AN29">
        <f t="shared" si="37"/>
        <v>-27.934058180000001</v>
      </c>
      <c r="AO29">
        <f t="shared" si="38"/>
        <v>14.79373024</v>
      </c>
      <c r="AP29">
        <f t="shared" si="39"/>
        <v>-29.236631559999999</v>
      </c>
      <c r="AQ29">
        <f t="shared" si="40"/>
        <v>16.09630362</v>
      </c>
      <c r="AR29">
        <f t="shared" si="41"/>
        <v>-30.790134269999999</v>
      </c>
      <c r="AS29">
        <f t="shared" si="42"/>
        <v>17.649806330000001</v>
      </c>
      <c r="AT29">
        <f t="shared" si="43"/>
        <v>-32.06936769</v>
      </c>
      <c r="AU29">
        <f t="shared" si="44"/>
        <v>18.929039750000001</v>
      </c>
      <c r="AV29">
        <f t="shared" si="45"/>
        <v>-32.479398009999997</v>
      </c>
      <c r="AW29">
        <f t="shared" si="46"/>
        <v>19.339070069999998</v>
      </c>
      <c r="AX29">
        <f t="shared" si="47"/>
        <v>-32.479148000000002</v>
      </c>
      <c r="AY29">
        <f t="shared" si="48"/>
        <v>19.33882006</v>
      </c>
      <c r="AZ29">
        <f t="shared" ref="AZ29:AZ63" si="49">A4-A29</f>
        <v>-32.64915577</v>
      </c>
      <c r="BA29">
        <f t="shared" ref="BA29:BA63" si="50">ABS(C29-ABS(AZ29))</f>
        <v>19.508827830000001</v>
      </c>
    </row>
    <row r="30" spans="1:59" x14ac:dyDescent="0.15">
      <c r="A30">
        <v>-40.964113279999999</v>
      </c>
      <c r="B30">
        <v>14.915659379999999</v>
      </c>
      <c r="C30">
        <f t="shared" si="0"/>
        <v>14.915659379999999</v>
      </c>
      <c r="D30">
        <f t="shared" si="1"/>
        <v>-1.3527336700000001</v>
      </c>
      <c r="E30">
        <f t="shared" si="2"/>
        <v>13.56292571</v>
      </c>
      <c r="F30">
        <f t="shared" si="3"/>
        <v>-3.60230863</v>
      </c>
      <c r="G30">
        <f t="shared" si="4"/>
        <v>11.31335075</v>
      </c>
      <c r="H30">
        <f t="shared" si="5"/>
        <v>-5.1168523199999996</v>
      </c>
      <c r="I30">
        <f t="shared" si="6"/>
        <v>9.7988070599999997</v>
      </c>
      <c r="J30">
        <f t="shared" si="7"/>
        <v>-5.2315239299999998</v>
      </c>
      <c r="K30">
        <f t="shared" si="8"/>
        <v>9.6841354499999994</v>
      </c>
      <c r="L30">
        <f t="shared" si="9"/>
        <v>-8.4164467199999997</v>
      </c>
      <c r="M30">
        <f t="shared" si="10"/>
        <v>6.4992126600000004</v>
      </c>
      <c r="N30">
        <f t="shared" si="11"/>
        <v>-8.7645314200000008</v>
      </c>
      <c r="O30">
        <f t="shared" si="12"/>
        <v>6.1511279600000002</v>
      </c>
      <c r="P30">
        <f t="shared" si="13"/>
        <v>-8.7645187</v>
      </c>
      <c r="Q30">
        <f t="shared" si="14"/>
        <v>6.1511406800000001</v>
      </c>
      <c r="R30">
        <f t="shared" si="15"/>
        <v>-11.82936582</v>
      </c>
      <c r="S30">
        <f t="shared" si="16"/>
        <v>3.0862935600000001</v>
      </c>
      <c r="T30">
        <f t="shared" si="17"/>
        <v>-14.056218660000001</v>
      </c>
      <c r="U30">
        <f t="shared" si="18"/>
        <v>0.85944072000000005</v>
      </c>
      <c r="V30">
        <f t="shared" si="19"/>
        <v>-15.527236800000001</v>
      </c>
      <c r="W30">
        <f t="shared" si="20"/>
        <v>0.61157741999999804</v>
      </c>
      <c r="X30">
        <f t="shared" si="21"/>
        <v>-16.135180330000001</v>
      </c>
      <c r="Y30">
        <f t="shared" si="22"/>
        <v>1.2195209499999999</v>
      </c>
      <c r="Z30">
        <f t="shared" si="23"/>
        <v>-17.551958129999999</v>
      </c>
      <c r="AA30">
        <f t="shared" si="24"/>
        <v>2.6362987499999999</v>
      </c>
      <c r="AB30">
        <f t="shared" si="25"/>
        <v>-17.551961739999999</v>
      </c>
      <c r="AC30">
        <f t="shared" si="26"/>
        <v>2.6363023600000002</v>
      </c>
      <c r="AD30">
        <f t="shared" si="27"/>
        <v>-19.346030349999999</v>
      </c>
      <c r="AE30">
        <f t="shared" si="28"/>
        <v>4.4303709700000002</v>
      </c>
      <c r="AF30">
        <f t="shared" si="29"/>
        <v>-21.325500699999999</v>
      </c>
      <c r="AG30">
        <f t="shared" si="30"/>
        <v>6.40984132</v>
      </c>
      <c r="AH30">
        <f t="shared" si="31"/>
        <v>-23.26473661</v>
      </c>
      <c r="AI30">
        <f t="shared" si="32"/>
        <v>8.3490772300000096</v>
      </c>
      <c r="AJ30">
        <f t="shared" si="33"/>
        <v>-25.165360509999999</v>
      </c>
      <c r="AK30">
        <f t="shared" si="34"/>
        <v>10.24970113</v>
      </c>
      <c r="AL30">
        <f t="shared" si="35"/>
        <v>-26.50562176</v>
      </c>
      <c r="AM30">
        <f t="shared" si="36"/>
        <v>11.589962379999999</v>
      </c>
      <c r="AN30">
        <f t="shared" si="37"/>
        <v>-28.322193939999998</v>
      </c>
      <c r="AO30">
        <f t="shared" si="38"/>
        <v>13.406534560000001</v>
      </c>
      <c r="AP30">
        <f t="shared" si="39"/>
        <v>-29.28679185</v>
      </c>
      <c r="AQ30">
        <f t="shared" si="40"/>
        <v>14.371132469999999</v>
      </c>
      <c r="AR30">
        <f t="shared" si="41"/>
        <v>-30.589365229999999</v>
      </c>
      <c r="AS30">
        <f t="shared" si="42"/>
        <v>15.673705849999999</v>
      </c>
      <c r="AT30">
        <f t="shared" si="43"/>
        <v>-32.142867940000002</v>
      </c>
      <c r="AU30">
        <f t="shared" si="44"/>
        <v>17.227208560000001</v>
      </c>
      <c r="AV30">
        <f t="shared" si="45"/>
        <v>-33.422101359999999</v>
      </c>
      <c r="AW30">
        <f t="shared" si="46"/>
        <v>18.506441980000002</v>
      </c>
      <c r="AX30">
        <f t="shared" si="47"/>
        <v>-33.832131680000003</v>
      </c>
      <c r="AY30">
        <f t="shared" si="48"/>
        <v>18.916472299999999</v>
      </c>
      <c r="AZ30">
        <f t="shared" si="49"/>
        <v>-33.831881670000001</v>
      </c>
      <c r="BA30">
        <f t="shared" si="50"/>
        <v>18.91622229</v>
      </c>
      <c r="BB30">
        <f t="shared" ref="BB30:BB63" si="51">A4-A30</f>
        <v>-34.001889439999999</v>
      </c>
      <c r="BC30">
        <f t="shared" ref="BC30:BC63" si="52">ABS(C30-ABS(BB30))</f>
        <v>19.086230059999998</v>
      </c>
    </row>
    <row r="31" spans="1:59" x14ac:dyDescent="0.15">
      <c r="A31">
        <v>-40.059282510000003</v>
      </c>
      <c r="B31">
        <v>19.23148291</v>
      </c>
      <c r="C31">
        <f t="shared" si="0"/>
        <v>19.23148291</v>
      </c>
      <c r="D31">
        <f t="shared" si="1"/>
        <v>-0.90483076999999701</v>
      </c>
      <c r="E31">
        <f t="shared" si="2"/>
        <v>18.32665214</v>
      </c>
      <c r="F31">
        <f t="shared" si="3"/>
        <v>-2.2575644399999999</v>
      </c>
      <c r="G31">
        <f t="shared" si="4"/>
        <v>16.973918470000001</v>
      </c>
      <c r="H31">
        <f t="shared" si="5"/>
        <v>-4.5071393999999998</v>
      </c>
      <c r="I31">
        <f t="shared" si="6"/>
        <v>14.724343510000001</v>
      </c>
      <c r="J31">
        <f t="shared" si="7"/>
        <v>-6.0216830899999998</v>
      </c>
      <c r="K31">
        <f t="shared" si="8"/>
        <v>13.209799820000001</v>
      </c>
      <c r="L31">
        <f t="shared" si="9"/>
        <v>-6.1363547000000001</v>
      </c>
      <c r="M31">
        <f t="shared" si="10"/>
        <v>13.09512821</v>
      </c>
      <c r="N31">
        <f t="shared" si="11"/>
        <v>-9.3212774899999999</v>
      </c>
      <c r="O31">
        <f t="shared" si="12"/>
        <v>9.9102054200000005</v>
      </c>
      <c r="P31">
        <f t="shared" si="13"/>
        <v>-9.6693621899999904</v>
      </c>
      <c r="Q31">
        <f t="shared" si="14"/>
        <v>9.56212072000001</v>
      </c>
      <c r="R31">
        <f t="shared" si="15"/>
        <v>-9.6693494700000002</v>
      </c>
      <c r="S31">
        <f t="shared" si="16"/>
        <v>9.5621334400000002</v>
      </c>
      <c r="T31">
        <f t="shared" si="17"/>
        <v>-12.73419659</v>
      </c>
      <c r="U31">
        <f t="shared" si="18"/>
        <v>6.4972863199999997</v>
      </c>
      <c r="V31">
        <f t="shared" si="19"/>
        <v>-14.961049429999999</v>
      </c>
      <c r="W31">
        <f t="shared" si="20"/>
        <v>4.2704334800000003</v>
      </c>
      <c r="X31">
        <f t="shared" si="21"/>
        <v>-16.432067570000001</v>
      </c>
      <c r="Y31">
        <f t="shared" si="22"/>
        <v>2.7994153400000101</v>
      </c>
      <c r="Z31">
        <f t="shared" si="23"/>
        <v>-17.040011100000001</v>
      </c>
      <c r="AA31">
        <f t="shared" si="24"/>
        <v>2.1914718100000101</v>
      </c>
      <c r="AB31">
        <f t="shared" si="25"/>
        <v>-18.456788899999999</v>
      </c>
      <c r="AC31">
        <f t="shared" si="26"/>
        <v>0.77469401000000104</v>
      </c>
      <c r="AD31">
        <f t="shared" si="27"/>
        <v>-18.45679251</v>
      </c>
      <c r="AE31">
        <f t="shared" si="28"/>
        <v>0.774690400000001</v>
      </c>
      <c r="AF31">
        <f t="shared" si="29"/>
        <v>-20.25086112</v>
      </c>
      <c r="AG31">
        <f t="shared" si="30"/>
        <v>1.01937821</v>
      </c>
      <c r="AH31">
        <f t="shared" si="31"/>
        <v>-22.230331469999999</v>
      </c>
      <c r="AI31">
        <f t="shared" si="32"/>
        <v>2.9988485599999999</v>
      </c>
      <c r="AJ31">
        <f t="shared" si="33"/>
        <v>-24.16956738</v>
      </c>
      <c r="AK31">
        <f t="shared" si="34"/>
        <v>4.9380844699999997</v>
      </c>
      <c r="AL31">
        <f t="shared" si="35"/>
        <v>-26.07019128</v>
      </c>
      <c r="AM31">
        <f t="shared" si="36"/>
        <v>6.83870837</v>
      </c>
      <c r="AN31">
        <f t="shared" si="37"/>
        <v>-27.410452530000001</v>
      </c>
      <c r="AO31">
        <f t="shared" si="38"/>
        <v>8.1789696200000002</v>
      </c>
      <c r="AP31">
        <f t="shared" si="39"/>
        <v>-29.227024709999998</v>
      </c>
      <c r="AQ31">
        <f t="shared" si="40"/>
        <v>9.9955417999999892</v>
      </c>
      <c r="AR31">
        <f t="shared" si="41"/>
        <v>-30.19162262</v>
      </c>
      <c r="AS31">
        <f t="shared" si="42"/>
        <v>10.96013971</v>
      </c>
      <c r="AT31">
        <f t="shared" si="43"/>
        <v>-31.494195999999999</v>
      </c>
      <c r="AU31">
        <f t="shared" si="44"/>
        <v>12.26271309</v>
      </c>
      <c r="AV31">
        <f t="shared" si="45"/>
        <v>-33.047698709999999</v>
      </c>
      <c r="AW31">
        <f t="shared" si="46"/>
        <v>13.8162158</v>
      </c>
      <c r="AX31">
        <f t="shared" si="47"/>
        <v>-34.326932130000003</v>
      </c>
      <c r="AY31">
        <f t="shared" si="48"/>
        <v>15.095449220000001</v>
      </c>
      <c r="AZ31">
        <f t="shared" si="49"/>
        <v>-34.73696245</v>
      </c>
      <c r="BA31">
        <f t="shared" si="50"/>
        <v>15.50547954</v>
      </c>
      <c r="BB31">
        <f t="shared" si="51"/>
        <v>-34.736712439999998</v>
      </c>
      <c r="BC31">
        <f t="shared" si="52"/>
        <v>15.505229529999999</v>
      </c>
      <c r="BD31">
        <f t="shared" ref="BD31:BD63" si="53">A4-A31</f>
        <v>-34.906720210000003</v>
      </c>
      <c r="BE31">
        <f t="shared" ref="BE31:BE63" si="54">ABS(C31-ABS(BD31))</f>
        <v>15.675237299999999</v>
      </c>
    </row>
    <row r="32" spans="1:59" x14ac:dyDescent="0.15">
      <c r="A32">
        <v>-40.059288899999999</v>
      </c>
      <c r="B32">
        <v>19.231393350000001</v>
      </c>
      <c r="C32">
        <f t="shared" si="0"/>
        <v>19.231393350000001</v>
      </c>
      <c r="D32">
        <f t="shared" si="1"/>
        <v>6.3899999958039197E-6</v>
      </c>
      <c r="E32">
        <f t="shared" si="2"/>
        <v>19.231386959999998</v>
      </c>
      <c r="F32">
        <f t="shared" si="3"/>
        <v>-0.90482438000000098</v>
      </c>
      <c r="G32">
        <f t="shared" si="4"/>
        <v>18.32656897</v>
      </c>
      <c r="H32">
        <f t="shared" si="5"/>
        <v>-2.2575580500000001</v>
      </c>
      <c r="I32">
        <f t="shared" si="6"/>
        <v>16.973835300000001</v>
      </c>
      <c r="J32">
        <f t="shared" si="7"/>
        <v>-4.5071330100000004</v>
      </c>
      <c r="K32">
        <f t="shared" si="8"/>
        <v>14.724260340000001</v>
      </c>
      <c r="L32">
        <f t="shared" si="9"/>
        <v>-6.0216767000000004</v>
      </c>
      <c r="M32">
        <f t="shared" si="10"/>
        <v>13.209716650000001</v>
      </c>
      <c r="N32">
        <f t="shared" si="11"/>
        <v>-6.1363483099999998</v>
      </c>
      <c r="O32">
        <f t="shared" si="12"/>
        <v>13.09504504</v>
      </c>
      <c r="P32">
        <f t="shared" si="13"/>
        <v>-9.3212711000000006</v>
      </c>
      <c r="Q32">
        <f t="shared" si="14"/>
        <v>9.9101222500000006</v>
      </c>
      <c r="R32">
        <f t="shared" si="15"/>
        <v>-9.6693557999999999</v>
      </c>
      <c r="S32">
        <f t="shared" si="16"/>
        <v>9.5620375499999994</v>
      </c>
      <c r="T32">
        <f t="shared" si="17"/>
        <v>-9.6693430800000009</v>
      </c>
      <c r="U32">
        <f t="shared" si="18"/>
        <v>9.5620502700000003</v>
      </c>
      <c r="V32">
        <f t="shared" si="19"/>
        <v>-12.7341902</v>
      </c>
      <c r="W32">
        <f t="shared" si="20"/>
        <v>6.4972031499999998</v>
      </c>
      <c r="X32">
        <f t="shared" si="21"/>
        <v>-14.96104304</v>
      </c>
      <c r="Y32">
        <f t="shared" si="22"/>
        <v>4.2703503100000004</v>
      </c>
      <c r="Z32">
        <f t="shared" si="23"/>
        <v>-16.432061180000002</v>
      </c>
      <c r="AA32">
        <f t="shared" si="24"/>
        <v>2.79933217</v>
      </c>
      <c r="AB32">
        <f t="shared" si="25"/>
        <v>-17.040004710000002</v>
      </c>
      <c r="AC32">
        <f t="shared" si="26"/>
        <v>2.19138864</v>
      </c>
      <c r="AD32">
        <f t="shared" si="27"/>
        <v>-18.45678251</v>
      </c>
      <c r="AE32">
        <f t="shared" si="28"/>
        <v>0.77461083999999802</v>
      </c>
      <c r="AF32">
        <f t="shared" si="29"/>
        <v>-18.45678612</v>
      </c>
      <c r="AG32">
        <f t="shared" si="30"/>
        <v>0.77460722999999698</v>
      </c>
      <c r="AH32">
        <f t="shared" si="31"/>
        <v>-20.25085473</v>
      </c>
      <c r="AI32">
        <f t="shared" si="32"/>
        <v>1.0194613800000001</v>
      </c>
      <c r="AJ32">
        <f t="shared" si="33"/>
        <v>-22.23032508</v>
      </c>
      <c r="AK32">
        <f t="shared" si="34"/>
        <v>2.9989317299999998</v>
      </c>
      <c r="AL32">
        <f t="shared" si="35"/>
        <v>-24.169560990000001</v>
      </c>
      <c r="AM32">
        <f t="shared" si="36"/>
        <v>4.9381676400000103</v>
      </c>
      <c r="AN32">
        <f t="shared" si="37"/>
        <v>-26.07018489</v>
      </c>
      <c r="AO32">
        <f t="shared" si="38"/>
        <v>6.8387915400000097</v>
      </c>
      <c r="AP32">
        <f t="shared" si="39"/>
        <v>-27.410446140000001</v>
      </c>
      <c r="AQ32">
        <f t="shared" si="40"/>
        <v>8.1790527900000001</v>
      </c>
      <c r="AR32">
        <f t="shared" si="41"/>
        <v>-29.227018319999999</v>
      </c>
      <c r="AS32">
        <f t="shared" si="42"/>
        <v>9.9956249699999997</v>
      </c>
      <c r="AT32">
        <f t="shared" si="43"/>
        <v>-30.191616230000001</v>
      </c>
      <c r="AU32">
        <f t="shared" si="44"/>
        <v>10.96022288</v>
      </c>
      <c r="AV32">
        <f t="shared" si="45"/>
        <v>-31.494189609999999</v>
      </c>
      <c r="AW32">
        <f t="shared" si="46"/>
        <v>12.26279626</v>
      </c>
      <c r="AX32">
        <f t="shared" si="47"/>
        <v>-33.047692320000003</v>
      </c>
      <c r="AY32">
        <f t="shared" si="48"/>
        <v>13.81629897</v>
      </c>
      <c r="AZ32">
        <f t="shared" si="49"/>
        <v>-34.32692574</v>
      </c>
      <c r="BA32">
        <f t="shared" si="50"/>
        <v>15.095532390000001</v>
      </c>
      <c r="BB32">
        <f t="shared" si="51"/>
        <v>-34.736956059999997</v>
      </c>
      <c r="BC32">
        <f t="shared" si="52"/>
        <v>15.50556271</v>
      </c>
      <c r="BD32">
        <f t="shared" si="53"/>
        <v>-34.736706050000002</v>
      </c>
      <c r="BE32">
        <f t="shared" si="54"/>
        <v>15.505312699999999</v>
      </c>
      <c r="BF32">
        <f t="shared" ref="BF32:BF63" si="55">A4-A32</f>
        <v>-34.90671382</v>
      </c>
      <c r="BG32">
        <f t="shared" ref="BG32:BG63" si="56">ABS(C32-ABS(BF32))</f>
        <v>15.675320470000001</v>
      </c>
    </row>
    <row r="33" spans="1:63" x14ac:dyDescent="0.15">
      <c r="A33">
        <v>-37.785083059999998</v>
      </c>
      <c r="B33">
        <v>18.76240396</v>
      </c>
      <c r="C33">
        <f t="shared" si="0"/>
        <v>18.76240396</v>
      </c>
      <c r="D33">
        <f t="shared" si="1"/>
        <v>-2.27420584</v>
      </c>
      <c r="E33">
        <f t="shared" si="2"/>
        <v>16.48819812</v>
      </c>
      <c r="F33">
        <f t="shared" si="3"/>
        <v>-2.2741994499999998</v>
      </c>
      <c r="G33">
        <f t="shared" si="4"/>
        <v>16.488204509999999</v>
      </c>
      <c r="H33">
        <f t="shared" si="5"/>
        <v>-3.17903022</v>
      </c>
      <c r="I33">
        <f t="shared" si="6"/>
        <v>15.583373740000001</v>
      </c>
      <c r="J33">
        <f t="shared" si="7"/>
        <v>-4.5317638899999997</v>
      </c>
      <c r="K33">
        <f t="shared" si="8"/>
        <v>14.23064007</v>
      </c>
      <c r="L33">
        <f t="shared" si="9"/>
        <v>-6.78133885</v>
      </c>
      <c r="M33">
        <f t="shared" si="10"/>
        <v>11.981065109999999</v>
      </c>
      <c r="N33">
        <f t="shared" si="11"/>
        <v>-8.2958825399999991</v>
      </c>
      <c r="O33">
        <f t="shared" si="12"/>
        <v>10.466521419999999</v>
      </c>
      <c r="P33">
        <f t="shared" si="13"/>
        <v>-8.4105541499999994</v>
      </c>
      <c r="Q33">
        <f t="shared" si="14"/>
        <v>10.351849809999999</v>
      </c>
      <c r="R33">
        <f t="shared" si="15"/>
        <v>-11.595476939999999</v>
      </c>
      <c r="S33">
        <f t="shared" si="16"/>
        <v>7.1669270200000001</v>
      </c>
      <c r="T33">
        <f t="shared" si="17"/>
        <v>-11.94356164</v>
      </c>
      <c r="U33">
        <f t="shared" si="18"/>
        <v>6.8188423199999999</v>
      </c>
      <c r="V33">
        <f t="shared" si="19"/>
        <v>-11.94354892</v>
      </c>
      <c r="W33">
        <f t="shared" si="20"/>
        <v>6.8188550399999999</v>
      </c>
      <c r="X33">
        <f t="shared" si="21"/>
        <v>-15.008396039999999</v>
      </c>
      <c r="Y33">
        <f t="shared" si="22"/>
        <v>3.7540079199999998</v>
      </c>
      <c r="Z33">
        <f t="shared" si="23"/>
        <v>-17.23524888</v>
      </c>
      <c r="AA33">
        <f t="shared" si="24"/>
        <v>1.52715508</v>
      </c>
      <c r="AB33">
        <f t="shared" si="25"/>
        <v>-18.706267019999999</v>
      </c>
      <c r="AC33">
        <f t="shared" si="26"/>
        <v>5.61369400000018E-2</v>
      </c>
      <c r="AD33">
        <f t="shared" si="27"/>
        <v>-19.314210549999999</v>
      </c>
      <c r="AE33">
        <f t="shared" si="28"/>
        <v>0.55180658999999799</v>
      </c>
      <c r="AF33">
        <f t="shared" si="29"/>
        <v>-20.730988350000001</v>
      </c>
      <c r="AG33">
        <f t="shared" si="30"/>
        <v>1.96858439</v>
      </c>
      <c r="AH33">
        <f t="shared" si="31"/>
        <v>-20.730991960000001</v>
      </c>
      <c r="AI33">
        <f t="shared" si="32"/>
        <v>1.968588</v>
      </c>
      <c r="AJ33">
        <f t="shared" si="33"/>
        <v>-22.525060570000001</v>
      </c>
      <c r="AK33">
        <f t="shared" si="34"/>
        <v>3.7626566100000001</v>
      </c>
      <c r="AL33">
        <f t="shared" si="35"/>
        <v>-24.504530920000001</v>
      </c>
      <c r="AM33">
        <f t="shared" si="36"/>
        <v>5.7421269600000002</v>
      </c>
      <c r="AN33">
        <f t="shared" si="37"/>
        <v>-26.443766830000001</v>
      </c>
      <c r="AO33">
        <f t="shared" si="38"/>
        <v>7.6813628700000098</v>
      </c>
      <c r="AP33">
        <f t="shared" si="39"/>
        <v>-28.344390730000001</v>
      </c>
      <c r="AQ33">
        <f t="shared" si="40"/>
        <v>9.5819867700000092</v>
      </c>
      <c r="AR33">
        <f t="shared" si="41"/>
        <v>-29.684651980000002</v>
      </c>
      <c r="AS33">
        <f t="shared" si="42"/>
        <v>10.92224802</v>
      </c>
      <c r="AT33">
        <f t="shared" si="43"/>
        <v>-31.50122416</v>
      </c>
      <c r="AU33">
        <f t="shared" si="44"/>
        <v>12.738820199999999</v>
      </c>
      <c r="AV33">
        <f t="shared" si="45"/>
        <v>-32.465822070000002</v>
      </c>
      <c r="AW33">
        <f t="shared" si="46"/>
        <v>13.703418109999999</v>
      </c>
      <c r="AX33">
        <f t="shared" si="47"/>
        <v>-33.76839545</v>
      </c>
      <c r="AY33">
        <f t="shared" si="48"/>
        <v>15.00599149</v>
      </c>
      <c r="AZ33">
        <f t="shared" si="49"/>
        <v>-35.321898160000003</v>
      </c>
      <c r="BA33">
        <f t="shared" si="50"/>
        <v>16.5594942</v>
      </c>
      <c r="BB33">
        <f t="shared" si="51"/>
        <v>-36.601131580000001</v>
      </c>
      <c r="BC33">
        <f t="shared" si="52"/>
        <v>17.83872762</v>
      </c>
      <c r="BD33">
        <f t="shared" si="53"/>
        <v>-37.011161899999998</v>
      </c>
      <c r="BE33">
        <f t="shared" si="54"/>
        <v>18.248757940000001</v>
      </c>
      <c r="BF33">
        <f t="shared" si="55"/>
        <v>-37.010911890000003</v>
      </c>
      <c r="BG33">
        <f t="shared" si="56"/>
        <v>18.248507929999999</v>
      </c>
      <c r="BH33">
        <f t="shared" ref="BH33:BH63" si="57">A4-A33</f>
        <v>-37.180919660000001</v>
      </c>
      <c r="BI33">
        <f t="shared" ref="BI33:BI63" si="58">ABS(C33-ABS(BH33))</f>
        <v>18.4185157</v>
      </c>
    </row>
    <row r="34" spans="1:63" x14ac:dyDescent="0.15">
      <c r="A34">
        <v>-35.629240330000002</v>
      </c>
      <c r="B34">
        <v>19.32454899</v>
      </c>
      <c r="C34">
        <f t="shared" si="0"/>
        <v>19.32454899</v>
      </c>
      <c r="D34">
        <f t="shared" si="1"/>
        <v>-2.1558427299999998</v>
      </c>
      <c r="E34">
        <f t="shared" si="2"/>
        <v>17.16870626</v>
      </c>
      <c r="F34">
        <f t="shared" si="3"/>
        <v>-4.4300485700000003</v>
      </c>
      <c r="G34">
        <f t="shared" si="4"/>
        <v>14.89450042</v>
      </c>
      <c r="H34">
        <f t="shared" si="5"/>
        <v>-4.4300421800000001</v>
      </c>
      <c r="I34">
        <f t="shared" si="6"/>
        <v>14.894506809999999</v>
      </c>
      <c r="J34">
        <f t="shared" si="7"/>
        <v>-5.3348729500000003</v>
      </c>
      <c r="K34">
        <f t="shared" si="8"/>
        <v>13.989676040000001</v>
      </c>
      <c r="L34">
        <f t="shared" si="9"/>
        <v>-6.6876066200000004</v>
      </c>
      <c r="M34">
        <f t="shared" si="10"/>
        <v>12.63694237</v>
      </c>
      <c r="N34">
        <f t="shared" si="11"/>
        <v>-8.9371815800000007</v>
      </c>
      <c r="O34">
        <f t="shared" si="12"/>
        <v>10.38736741</v>
      </c>
      <c r="P34">
        <f t="shared" si="13"/>
        <v>-10.451725270000001</v>
      </c>
      <c r="Q34">
        <f t="shared" si="14"/>
        <v>8.8728237199999995</v>
      </c>
      <c r="R34">
        <f t="shared" si="15"/>
        <v>-10.566396879999999</v>
      </c>
      <c r="S34">
        <f t="shared" si="16"/>
        <v>8.7581521099999993</v>
      </c>
      <c r="T34">
        <f t="shared" si="17"/>
        <v>-13.751319670000001</v>
      </c>
      <c r="U34">
        <f t="shared" si="18"/>
        <v>5.5732293200000003</v>
      </c>
      <c r="V34">
        <f t="shared" si="19"/>
        <v>-14.09940437</v>
      </c>
      <c r="W34">
        <f t="shared" si="20"/>
        <v>5.2251446200000098</v>
      </c>
      <c r="X34">
        <f t="shared" si="21"/>
        <v>-14.099391649999999</v>
      </c>
      <c r="Y34">
        <f t="shared" si="22"/>
        <v>5.22515734</v>
      </c>
      <c r="Z34">
        <f t="shared" si="23"/>
        <v>-17.164238770000001</v>
      </c>
      <c r="AA34">
        <f t="shared" si="24"/>
        <v>2.1603102199999999</v>
      </c>
      <c r="AB34">
        <f t="shared" si="25"/>
        <v>-19.39109161</v>
      </c>
      <c r="AC34">
        <f t="shared" si="26"/>
        <v>6.6542619999996305E-2</v>
      </c>
      <c r="AD34">
        <f t="shared" si="27"/>
        <v>-20.862109749999998</v>
      </c>
      <c r="AE34">
        <f t="shared" si="28"/>
        <v>1.5375607599999901</v>
      </c>
      <c r="AF34">
        <f t="shared" si="29"/>
        <v>-21.470053279999998</v>
      </c>
      <c r="AG34">
        <f t="shared" si="30"/>
        <v>2.1455042899999901</v>
      </c>
      <c r="AH34">
        <f t="shared" si="31"/>
        <v>-22.88683108</v>
      </c>
      <c r="AI34">
        <f t="shared" si="32"/>
        <v>3.5622820900000001</v>
      </c>
      <c r="AJ34">
        <f t="shared" si="33"/>
        <v>-22.886834690000001</v>
      </c>
      <c r="AK34">
        <f t="shared" si="34"/>
        <v>3.5622856999999999</v>
      </c>
      <c r="AL34">
        <f t="shared" si="35"/>
        <v>-24.680903300000001</v>
      </c>
      <c r="AM34">
        <f t="shared" si="36"/>
        <v>5.3563543100000004</v>
      </c>
      <c r="AN34">
        <f t="shared" si="37"/>
        <v>-26.66037365</v>
      </c>
      <c r="AO34">
        <f t="shared" si="38"/>
        <v>7.3358246600000001</v>
      </c>
      <c r="AP34">
        <f t="shared" si="39"/>
        <v>-28.599609560000001</v>
      </c>
      <c r="AQ34">
        <f t="shared" si="40"/>
        <v>9.2750605700000008</v>
      </c>
      <c r="AR34">
        <f t="shared" si="41"/>
        <v>-30.50023346</v>
      </c>
      <c r="AS34">
        <f t="shared" si="42"/>
        <v>11.17568447</v>
      </c>
      <c r="AT34">
        <f t="shared" si="43"/>
        <v>-31.840494710000002</v>
      </c>
      <c r="AU34">
        <f t="shared" si="44"/>
        <v>12.515945719999999</v>
      </c>
      <c r="AV34">
        <f t="shared" si="45"/>
        <v>-33.657066890000003</v>
      </c>
      <c r="AW34">
        <f t="shared" si="46"/>
        <v>14.332517899999999</v>
      </c>
      <c r="AX34">
        <f t="shared" si="47"/>
        <v>-34.621664799999998</v>
      </c>
      <c r="AY34">
        <f t="shared" si="48"/>
        <v>15.297115809999999</v>
      </c>
      <c r="AZ34">
        <f t="shared" si="49"/>
        <v>-35.924238180000003</v>
      </c>
      <c r="BA34">
        <f t="shared" si="50"/>
        <v>16.599689189999999</v>
      </c>
      <c r="BB34">
        <f t="shared" si="51"/>
        <v>-37.47774089</v>
      </c>
      <c r="BC34">
        <f t="shared" si="52"/>
        <v>18.153191899999999</v>
      </c>
      <c r="BD34">
        <f t="shared" si="53"/>
        <v>-38.756974309999997</v>
      </c>
      <c r="BE34">
        <f t="shared" si="54"/>
        <v>19.43242532</v>
      </c>
      <c r="BF34">
        <f t="shared" si="55"/>
        <v>-39.167004630000001</v>
      </c>
      <c r="BG34">
        <f t="shared" si="56"/>
        <v>19.842455640000001</v>
      </c>
      <c r="BH34">
        <f t="shared" si="57"/>
        <v>-39.166754619999999</v>
      </c>
      <c r="BI34">
        <f t="shared" si="58"/>
        <v>19.842205629999999</v>
      </c>
      <c r="BJ34">
        <f t="shared" ref="BJ34:BJ63" si="59">A4-A34</f>
        <v>-39.336762389999997</v>
      </c>
      <c r="BK34">
        <f t="shared" ref="BK34:BK63" si="60">ABS(C34-ABS(BJ34))</f>
        <v>20.0122134</v>
      </c>
    </row>
    <row r="35" spans="1:63" x14ac:dyDescent="0.15">
      <c r="A35">
        <v>-35.2692701</v>
      </c>
      <c r="B35">
        <v>17.518175060000001</v>
      </c>
      <c r="C35">
        <f t="shared" si="0"/>
        <v>17.518175060000001</v>
      </c>
      <c r="D35">
        <f t="shared" si="1"/>
        <v>-0.359970230000002</v>
      </c>
      <c r="E35">
        <f t="shared" si="2"/>
        <v>17.158204829999999</v>
      </c>
      <c r="F35">
        <f t="shared" si="3"/>
        <v>-2.5158129599999999</v>
      </c>
      <c r="G35">
        <f t="shared" si="4"/>
        <v>15.002362099999999</v>
      </c>
      <c r="H35">
        <f t="shared" si="5"/>
        <v>-4.7900188000000004</v>
      </c>
      <c r="I35">
        <f t="shared" si="6"/>
        <v>12.72815626</v>
      </c>
      <c r="J35">
        <f t="shared" si="7"/>
        <v>-4.7900124100000001</v>
      </c>
      <c r="K35">
        <f t="shared" si="8"/>
        <v>12.72816265</v>
      </c>
      <c r="L35">
        <f t="shared" si="9"/>
        <v>-5.6948431800000003</v>
      </c>
      <c r="M35">
        <f t="shared" si="10"/>
        <v>11.82333188</v>
      </c>
      <c r="N35">
        <f t="shared" si="11"/>
        <v>-7.0475768499999996</v>
      </c>
      <c r="O35">
        <f t="shared" si="12"/>
        <v>10.47059821</v>
      </c>
      <c r="P35">
        <f t="shared" si="13"/>
        <v>-9.2971518100000008</v>
      </c>
      <c r="Q35">
        <f t="shared" si="14"/>
        <v>8.22102325</v>
      </c>
      <c r="R35">
        <f t="shared" si="15"/>
        <v>-10.811695500000001</v>
      </c>
      <c r="S35">
        <f t="shared" si="16"/>
        <v>6.70647956</v>
      </c>
      <c r="T35">
        <f t="shared" si="17"/>
        <v>-10.926367109999999</v>
      </c>
      <c r="U35">
        <f t="shared" si="18"/>
        <v>6.5918079499999997</v>
      </c>
      <c r="V35">
        <f t="shared" si="19"/>
        <v>-14.111289899999999</v>
      </c>
      <c r="W35">
        <f t="shared" si="20"/>
        <v>3.4068851599999999</v>
      </c>
      <c r="X35">
        <f t="shared" si="21"/>
        <v>-14.4593746</v>
      </c>
      <c r="Y35">
        <f t="shared" si="22"/>
        <v>3.0588004600000001</v>
      </c>
      <c r="Z35">
        <f t="shared" si="23"/>
        <v>-14.459361879999999</v>
      </c>
      <c r="AA35">
        <f t="shared" si="24"/>
        <v>3.05881318</v>
      </c>
      <c r="AB35">
        <f t="shared" si="25"/>
        <v>-17.524208999999999</v>
      </c>
      <c r="AC35">
        <f t="shared" si="26"/>
        <v>6.0339399999982399E-3</v>
      </c>
      <c r="AD35">
        <f t="shared" si="27"/>
        <v>-19.751061839999998</v>
      </c>
      <c r="AE35">
        <f t="shared" si="28"/>
        <v>2.2328867799999998</v>
      </c>
      <c r="AF35">
        <f t="shared" si="29"/>
        <v>-21.22207998</v>
      </c>
      <c r="AG35">
        <f t="shared" si="30"/>
        <v>3.7039049199999998</v>
      </c>
      <c r="AH35">
        <f t="shared" si="31"/>
        <v>-21.83002351</v>
      </c>
      <c r="AI35">
        <f t="shared" si="32"/>
        <v>4.3118484500000003</v>
      </c>
      <c r="AJ35">
        <f t="shared" si="33"/>
        <v>-23.246801309999999</v>
      </c>
      <c r="AK35">
        <f t="shared" si="34"/>
        <v>5.7286262499999996</v>
      </c>
      <c r="AL35">
        <f t="shared" si="35"/>
        <v>-23.246804919999999</v>
      </c>
      <c r="AM35">
        <f t="shared" si="36"/>
        <v>5.7286298599999999</v>
      </c>
      <c r="AN35">
        <f t="shared" si="37"/>
        <v>-25.040873529999999</v>
      </c>
      <c r="AO35">
        <f t="shared" si="38"/>
        <v>7.5226984699999999</v>
      </c>
      <c r="AP35">
        <f t="shared" si="39"/>
        <v>-27.020343879999999</v>
      </c>
      <c r="AQ35">
        <f t="shared" si="40"/>
        <v>9.5021688199999996</v>
      </c>
      <c r="AR35">
        <f t="shared" si="41"/>
        <v>-28.959579789999999</v>
      </c>
      <c r="AS35">
        <f t="shared" si="42"/>
        <v>11.44140473</v>
      </c>
      <c r="AT35">
        <f t="shared" si="43"/>
        <v>-30.860203689999999</v>
      </c>
      <c r="AU35">
        <f t="shared" si="44"/>
        <v>13.34202863</v>
      </c>
      <c r="AV35">
        <f t="shared" si="45"/>
        <v>-32.200464940000003</v>
      </c>
      <c r="AW35">
        <f t="shared" si="46"/>
        <v>14.682289880000001</v>
      </c>
      <c r="AX35">
        <f t="shared" si="47"/>
        <v>-34.017037119999998</v>
      </c>
      <c r="AY35">
        <f t="shared" si="48"/>
        <v>16.49886206</v>
      </c>
      <c r="AZ35">
        <f t="shared" si="49"/>
        <v>-34.98163503</v>
      </c>
      <c r="BA35">
        <f t="shared" si="50"/>
        <v>17.463459969999999</v>
      </c>
      <c r="BB35">
        <f t="shared" si="51"/>
        <v>-36.284208409999998</v>
      </c>
      <c r="BC35">
        <f t="shared" si="52"/>
        <v>18.766033350000001</v>
      </c>
      <c r="BD35">
        <f t="shared" si="53"/>
        <v>-37.837711120000002</v>
      </c>
      <c r="BE35">
        <f t="shared" si="54"/>
        <v>20.319536060000001</v>
      </c>
      <c r="BF35">
        <f t="shared" si="55"/>
        <v>-39.116944539999999</v>
      </c>
      <c r="BG35">
        <f t="shared" si="56"/>
        <v>21.598769480000001</v>
      </c>
      <c r="BH35">
        <f t="shared" si="57"/>
        <v>-39.526974860000003</v>
      </c>
      <c r="BI35">
        <f t="shared" si="58"/>
        <v>22.008799799999998</v>
      </c>
      <c r="BJ35">
        <f t="shared" si="59"/>
        <v>-39.526724850000001</v>
      </c>
      <c r="BK35">
        <f t="shared" si="60"/>
        <v>22.00854979</v>
      </c>
    </row>
    <row r="36" spans="1:63" x14ac:dyDescent="0.15">
      <c r="A36">
        <v>-32.365397420000001</v>
      </c>
      <c r="B36">
        <v>24.6879235</v>
      </c>
      <c r="C36">
        <f t="shared" si="0"/>
        <v>24.6879235</v>
      </c>
      <c r="D36">
        <f t="shared" si="1"/>
        <v>-2.9038726800000001</v>
      </c>
      <c r="E36">
        <f t="shared" si="2"/>
        <v>21.784050820000001</v>
      </c>
      <c r="F36">
        <f t="shared" si="3"/>
        <v>-3.2638429100000002</v>
      </c>
      <c r="G36">
        <f t="shared" si="4"/>
        <v>21.424080589999999</v>
      </c>
      <c r="H36">
        <f t="shared" si="5"/>
        <v>-5.41968564</v>
      </c>
      <c r="I36">
        <f t="shared" si="6"/>
        <v>19.268237859999999</v>
      </c>
      <c r="J36">
        <f t="shared" si="7"/>
        <v>-7.6938914799999996</v>
      </c>
      <c r="K36">
        <f t="shared" si="8"/>
        <v>16.994032019999999</v>
      </c>
      <c r="L36">
        <f t="shared" si="9"/>
        <v>-7.6938850900000002</v>
      </c>
      <c r="M36">
        <f t="shared" si="10"/>
        <v>16.994038410000002</v>
      </c>
      <c r="N36">
        <f t="shared" si="11"/>
        <v>-8.5987158600000004</v>
      </c>
      <c r="O36">
        <f t="shared" si="12"/>
        <v>16.089207640000001</v>
      </c>
      <c r="P36">
        <f t="shared" si="13"/>
        <v>-9.9514495299999997</v>
      </c>
      <c r="Q36">
        <f t="shared" si="14"/>
        <v>14.73647397</v>
      </c>
      <c r="R36">
        <f t="shared" si="15"/>
        <v>-12.20102449</v>
      </c>
      <c r="S36">
        <f t="shared" si="16"/>
        <v>12.48689901</v>
      </c>
      <c r="T36">
        <f t="shared" si="17"/>
        <v>-13.71556818</v>
      </c>
      <c r="U36">
        <f t="shared" si="18"/>
        <v>10.97235532</v>
      </c>
      <c r="V36">
        <f t="shared" si="19"/>
        <v>-13.83023979</v>
      </c>
      <c r="W36">
        <f t="shared" si="20"/>
        <v>10.85768371</v>
      </c>
      <c r="X36">
        <f t="shared" si="21"/>
        <v>-17.015162579999998</v>
      </c>
      <c r="Y36">
        <f t="shared" si="22"/>
        <v>7.67276092</v>
      </c>
      <c r="Z36">
        <f t="shared" si="23"/>
        <v>-17.36324728</v>
      </c>
      <c r="AA36">
        <f t="shared" si="24"/>
        <v>7.3246762199999997</v>
      </c>
      <c r="AB36">
        <f t="shared" si="25"/>
        <v>-17.363234559999999</v>
      </c>
      <c r="AC36">
        <f t="shared" si="26"/>
        <v>7.3246889399999997</v>
      </c>
      <c r="AD36">
        <f t="shared" si="27"/>
        <v>-20.428081679999998</v>
      </c>
      <c r="AE36">
        <f t="shared" si="28"/>
        <v>4.2598418200000001</v>
      </c>
      <c r="AF36">
        <f t="shared" si="29"/>
        <v>-22.654934520000001</v>
      </c>
      <c r="AG36">
        <f t="shared" si="30"/>
        <v>2.0329889799999998</v>
      </c>
      <c r="AH36">
        <f t="shared" si="31"/>
        <v>-24.125952659999999</v>
      </c>
      <c r="AI36">
        <f t="shared" si="32"/>
        <v>0.56197084000000397</v>
      </c>
      <c r="AJ36">
        <f t="shared" si="33"/>
        <v>-24.733896189999999</v>
      </c>
      <c r="AK36">
        <f t="shared" si="34"/>
        <v>4.5972689999995701E-2</v>
      </c>
      <c r="AL36">
        <f t="shared" si="35"/>
        <v>-26.150673990000001</v>
      </c>
      <c r="AM36">
        <f t="shared" si="36"/>
        <v>1.4627504899999999</v>
      </c>
      <c r="AN36">
        <f t="shared" si="37"/>
        <v>-26.150677600000002</v>
      </c>
      <c r="AO36">
        <f t="shared" si="38"/>
        <v>1.4627540999999999</v>
      </c>
      <c r="AP36">
        <f t="shared" si="39"/>
        <v>-27.944746210000002</v>
      </c>
      <c r="AQ36">
        <f t="shared" si="40"/>
        <v>3.2568227099999998</v>
      </c>
      <c r="AR36">
        <f t="shared" si="41"/>
        <v>-29.924216560000001</v>
      </c>
      <c r="AS36">
        <f t="shared" si="42"/>
        <v>5.2362930600000004</v>
      </c>
      <c r="AT36">
        <f t="shared" si="43"/>
        <v>-31.863452469999999</v>
      </c>
      <c r="AU36">
        <f t="shared" si="44"/>
        <v>7.17552897000001</v>
      </c>
      <c r="AV36">
        <f t="shared" si="45"/>
        <v>-33.764076369999998</v>
      </c>
      <c r="AW36">
        <f t="shared" si="46"/>
        <v>9.0761528699999996</v>
      </c>
      <c r="AX36">
        <f t="shared" si="47"/>
        <v>-35.104337620000003</v>
      </c>
      <c r="AY36">
        <f t="shared" si="48"/>
        <v>10.416414120000001</v>
      </c>
      <c r="AZ36">
        <f t="shared" si="49"/>
        <v>-36.920909799999997</v>
      </c>
      <c r="BA36">
        <f t="shared" si="50"/>
        <v>12.2329863</v>
      </c>
      <c r="BB36">
        <f t="shared" si="51"/>
        <v>-37.885507709999999</v>
      </c>
      <c r="BC36">
        <f t="shared" si="52"/>
        <v>13.19758421</v>
      </c>
      <c r="BD36">
        <f t="shared" si="53"/>
        <v>-39.188081089999997</v>
      </c>
      <c r="BE36">
        <f t="shared" si="54"/>
        <v>14.500157590000001</v>
      </c>
      <c r="BF36">
        <f t="shared" si="55"/>
        <v>-40.741583800000001</v>
      </c>
      <c r="BG36">
        <f t="shared" si="56"/>
        <v>16.053660300000001</v>
      </c>
      <c r="BH36">
        <f t="shared" si="57"/>
        <v>-42.020817219999998</v>
      </c>
      <c r="BI36">
        <f t="shared" si="58"/>
        <v>17.332893720000001</v>
      </c>
      <c r="BJ36">
        <f t="shared" si="59"/>
        <v>-42.430847540000002</v>
      </c>
      <c r="BK36">
        <f t="shared" si="60"/>
        <v>17.742924039999998</v>
      </c>
    </row>
    <row r="37" spans="1:63" x14ac:dyDescent="0.15">
      <c r="A37">
        <v>-29.96429071</v>
      </c>
      <c r="B37">
        <v>25.049029409999999</v>
      </c>
      <c r="C37">
        <f t="shared" si="0"/>
        <v>25.049029409999999</v>
      </c>
      <c r="D37">
        <f t="shared" si="1"/>
        <v>-2.4011067100000001</v>
      </c>
      <c r="E37">
        <f t="shared" si="2"/>
        <v>22.647922699999999</v>
      </c>
      <c r="F37">
        <f t="shared" si="3"/>
        <v>-5.3049793899999997</v>
      </c>
      <c r="G37">
        <f t="shared" si="4"/>
        <v>19.74405002</v>
      </c>
      <c r="H37">
        <f t="shared" si="5"/>
        <v>-5.6649496199999998</v>
      </c>
      <c r="I37">
        <f t="shared" si="6"/>
        <v>19.384079790000001</v>
      </c>
      <c r="J37">
        <f t="shared" si="7"/>
        <v>-7.8207923499999996</v>
      </c>
      <c r="K37">
        <f t="shared" si="8"/>
        <v>17.228237060000001</v>
      </c>
      <c r="L37">
        <f t="shared" si="9"/>
        <v>-10.09499819</v>
      </c>
      <c r="M37">
        <f t="shared" si="10"/>
        <v>14.954031219999999</v>
      </c>
      <c r="N37">
        <f t="shared" si="11"/>
        <v>-10.094991800000001</v>
      </c>
      <c r="O37">
        <f t="shared" si="12"/>
        <v>14.95403761</v>
      </c>
      <c r="P37">
        <f t="shared" si="13"/>
        <v>-10.999822569999999</v>
      </c>
      <c r="Q37">
        <f t="shared" si="14"/>
        <v>14.04920684</v>
      </c>
      <c r="R37">
        <f t="shared" si="15"/>
        <v>-12.35255624</v>
      </c>
      <c r="S37">
        <f t="shared" si="16"/>
        <v>12.696473170000001</v>
      </c>
      <c r="T37">
        <f t="shared" si="17"/>
        <v>-14.602131200000001</v>
      </c>
      <c r="U37">
        <f t="shared" si="18"/>
        <v>10.446898210000001</v>
      </c>
      <c r="V37">
        <f t="shared" si="19"/>
        <v>-16.116674889999999</v>
      </c>
      <c r="W37">
        <f t="shared" si="20"/>
        <v>8.9323545200000005</v>
      </c>
      <c r="X37">
        <f t="shared" si="21"/>
        <v>-16.231346500000001</v>
      </c>
      <c r="Y37">
        <f t="shared" si="22"/>
        <v>8.8176829100000003</v>
      </c>
      <c r="Z37">
        <f t="shared" si="23"/>
        <v>-19.416269289999999</v>
      </c>
      <c r="AA37">
        <f t="shared" si="24"/>
        <v>5.6327601200000004</v>
      </c>
      <c r="AB37">
        <f t="shared" si="25"/>
        <v>-19.76435399</v>
      </c>
      <c r="AC37">
        <f t="shared" si="26"/>
        <v>5.2846754200000001</v>
      </c>
      <c r="AD37">
        <f t="shared" si="27"/>
        <v>-19.764341269999999</v>
      </c>
      <c r="AE37">
        <f t="shared" si="28"/>
        <v>5.2846881400000001</v>
      </c>
      <c r="AF37">
        <f t="shared" si="29"/>
        <v>-22.829188389999999</v>
      </c>
      <c r="AG37">
        <f t="shared" si="30"/>
        <v>2.2198410200000001</v>
      </c>
      <c r="AH37">
        <f t="shared" si="31"/>
        <v>-25.056041230000002</v>
      </c>
      <c r="AI37">
        <f t="shared" si="32"/>
        <v>7.01181999999889E-3</v>
      </c>
      <c r="AJ37">
        <f t="shared" si="33"/>
        <v>-26.52705937</v>
      </c>
      <c r="AK37">
        <f t="shared" si="34"/>
        <v>1.47802996</v>
      </c>
      <c r="AL37">
        <f t="shared" si="35"/>
        <v>-27.1350029</v>
      </c>
      <c r="AM37">
        <f t="shared" si="36"/>
        <v>2.0859734900000002</v>
      </c>
      <c r="AN37">
        <f t="shared" si="37"/>
        <v>-28.551780699999998</v>
      </c>
      <c r="AO37">
        <f t="shared" si="38"/>
        <v>3.50275129</v>
      </c>
      <c r="AP37">
        <f t="shared" si="39"/>
        <v>-28.551784309999999</v>
      </c>
      <c r="AQ37">
        <f t="shared" si="40"/>
        <v>3.5027548999999998</v>
      </c>
      <c r="AR37">
        <f t="shared" si="41"/>
        <v>-30.345852919999999</v>
      </c>
      <c r="AS37">
        <f t="shared" si="42"/>
        <v>5.2968235100000003</v>
      </c>
      <c r="AT37">
        <f t="shared" si="43"/>
        <v>-32.325323269999998</v>
      </c>
      <c r="AU37">
        <f t="shared" si="44"/>
        <v>7.27629386</v>
      </c>
      <c r="AV37">
        <f t="shared" si="45"/>
        <v>-34.264559179999999</v>
      </c>
      <c r="AW37">
        <f t="shared" si="46"/>
        <v>9.2155297700000105</v>
      </c>
      <c r="AX37">
        <f t="shared" si="47"/>
        <v>-36.165183079999998</v>
      </c>
      <c r="AY37">
        <f t="shared" si="48"/>
        <v>11.116153669999999</v>
      </c>
      <c r="AZ37">
        <f t="shared" si="49"/>
        <v>-37.505444330000003</v>
      </c>
      <c r="BA37">
        <f t="shared" si="50"/>
        <v>12.45641492</v>
      </c>
      <c r="BB37">
        <f t="shared" si="51"/>
        <v>-39.322016509999997</v>
      </c>
      <c r="BC37">
        <f t="shared" si="52"/>
        <v>14.2729871</v>
      </c>
      <c r="BD37">
        <f t="shared" si="53"/>
        <v>-40.286614419999999</v>
      </c>
      <c r="BE37">
        <f t="shared" si="54"/>
        <v>15.23758501</v>
      </c>
      <c r="BF37">
        <f t="shared" si="55"/>
        <v>-41.589187799999998</v>
      </c>
      <c r="BG37">
        <f t="shared" si="56"/>
        <v>16.540158389999998</v>
      </c>
      <c r="BH37">
        <f t="shared" si="57"/>
        <v>-43.142690510000001</v>
      </c>
      <c r="BI37">
        <f t="shared" si="58"/>
        <v>18.093661099999998</v>
      </c>
      <c r="BJ37">
        <f t="shared" si="59"/>
        <v>-44.421923929999998</v>
      </c>
      <c r="BK37">
        <f t="shared" si="60"/>
        <v>19.372894519999999</v>
      </c>
    </row>
    <row r="38" spans="1:63" x14ac:dyDescent="0.15">
      <c r="A38">
        <v>-29.713653879999999</v>
      </c>
      <c r="B38">
        <v>22.861730399999999</v>
      </c>
      <c r="C38">
        <f t="shared" si="0"/>
        <v>22.861730399999999</v>
      </c>
      <c r="D38">
        <f t="shared" si="1"/>
        <v>-0.25063683000000098</v>
      </c>
      <c r="E38">
        <f t="shared" si="2"/>
        <v>22.611093570000001</v>
      </c>
      <c r="F38">
        <f t="shared" si="3"/>
        <v>-2.65174354</v>
      </c>
      <c r="G38">
        <f t="shared" si="4"/>
        <v>20.209986860000001</v>
      </c>
      <c r="H38">
        <f t="shared" si="5"/>
        <v>-5.5556162200000001</v>
      </c>
      <c r="I38">
        <f t="shared" si="6"/>
        <v>17.306114180000002</v>
      </c>
      <c r="J38">
        <f t="shared" si="7"/>
        <v>-5.9155864500000002</v>
      </c>
      <c r="K38">
        <f t="shared" si="8"/>
        <v>16.94614395</v>
      </c>
      <c r="L38">
        <f t="shared" si="9"/>
        <v>-8.0714291800000009</v>
      </c>
      <c r="M38">
        <f t="shared" si="10"/>
        <v>14.79030122</v>
      </c>
      <c r="N38">
        <f t="shared" si="11"/>
        <v>-10.34563502</v>
      </c>
      <c r="O38">
        <f t="shared" si="12"/>
        <v>12.516095379999999</v>
      </c>
      <c r="P38">
        <f t="shared" si="13"/>
        <v>-10.34562863</v>
      </c>
      <c r="Q38">
        <f t="shared" si="14"/>
        <v>12.516101770000001</v>
      </c>
      <c r="R38">
        <f t="shared" si="15"/>
        <v>-11.2504594</v>
      </c>
      <c r="S38">
        <f t="shared" si="16"/>
        <v>11.611271</v>
      </c>
      <c r="T38">
        <f t="shared" si="17"/>
        <v>-12.60319307</v>
      </c>
      <c r="U38">
        <f t="shared" si="18"/>
        <v>10.258537329999999</v>
      </c>
      <c r="V38">
        <f t="shared" si="19"/>
        <v>-14.85276803</v>
      </c>
      <c r="W38">
        <f t="shared" si="20"/>
        <v>8.0089623700000008</v>
      </c>
      <c r="X38">
        <f t="shared" si="21"/>
        <v>-16.36731172</v>
      </c>
      <c r="Y38">
        <f t="shared" si="22"/>
        <v>6.4944186799999999</v>
      </c>
      <c r="Z38">
        <f t="shared" si="23"/>
        <v>-16.481983329999998</v>
      </c>
      <c r="AA38">
        <f t="shared" si="24"/>
        <v>6.3797470699999996</v>
      </c>
      <c r="AB38">
        <f t="shared" si="25"/>
        <v>-19.66690612</v>
      </c>
      <c r="AC38">
        <f t="shared" si="26"/>
        <v>3.1948242800000002</v>
      </c>
      <c r="AD38">
        <f t="shared" si="27"/>
        <v>-20.014990820000001</v>
      </c>
      <c r="AE38">
        <f t="shared" si="28"/>
        <v>2.8467395799999999</v>
      </c>
      <c r="AF38">
        <f t="shared" si="29"/>
        <v>-20.0149781</v>
      </c>
      <c r="AG38">
        <f t="shared" si="30"/>
        <v>2.8467522999999901</v>
      </c>
      <c r="AH38">
        <f t="shared" si="31"/>
        <v>-23.07982522</v>
      </c>
      <c r="AI38">
        <f t="shared" si="32"/>
        <v>0.21809482000000099</v>
      </c>
      <c r="AJ38">
        <f t="shared" si="33"/>
        <v>-25.306678059999999</v>
      </c>
      <c r="AK38">
        <f t="shared" si="34"/>
        <v>2.44494766</v>
      </c>
      <c r="AL38">
        <f t="shared" si="35"/>
        <v>-26.777696200000001</v>
      </c>
      <c r="AM38">
        <f t="shared" si="36"/>
        <v>3.9159657999999999</v>
      </c>
      <c r="AN38">
        <f t="shared" si="37"/>
        <v>-27.385639730000001</v>
      </c>
      <c r="AO38">
        <f t="shared" si="38"/>
        <v>4.5239093300000004</v>
      </c>
      <c r="AP38">
        <f t="shared" si="39"/>
        <v>-28.80241753</v>
      </c>
      <c r="AQ38">
        <f t="shared" si="40"/>
        <v>5.9406871299999997</v>
      </c>
      <c r="AR38">
        <f t="shared" si="41"/>
        <v>-28.80242114</v>
      </c>
      <c r="AS38">
        <f t="shared" si="42"/>
        <v>5.94069074</v>
      </c>
      <c r="AT38">
        <f t="shared" si="43"/>
        <v>-30.59648975</v>
      </c>
      <c r="AU38">
        <f t="shared" si="44"/>
        <v>7.73475935</v>
      </c>
      <c r="AV38">
        <f t="shared" si="45"/>
        <v>-32.575960100000003</v>
      </c>
      <c r="AW38">
        <f t="shared" si="46"/>
        <v>9.7142297000000006</v>
      </c>
      <c r="AX38">
        <f t="shared" si="47"/>
        <v>-34.515196009999997</v>
      </c>
      <c r="AY38">
        <f t="shared" si="48"/>
        <v>11.65346561</v>
      </c>
      <c r="AZ38">
        <f t="shared" si="49"/>
        <v>-36.415819910000003</v>
      </c>
      <c r="BA38">
        <f t="shared" si="50"/>
        <v>13.554089510000001</v>
      </c>
      <c r="BB38">
        <f t="shared" si="51"/>
        <v>-37.756081160000001</v>
      </c>
      <c r="BC38">
        <f t="shared" si="52"/>
        <v>14.89435076</v>
      </c>
      <c r="BD38">
        <f t="shared" si="53"/>
        <v>-39.572653340000002</v>
      </c>
      <c r="BE38">
        <f t="shared" si="54"/>
        <v>16.71092294</v>
      </c>
      <c r="BF38">
        <f t="shared" si="55"/>
        <v>-40.537251249999997</v>
      </c>
      <c r="BG38">
        <f t="shared" si="56"/>
        <v>17.675520850000002</v>
      </c>
      <c r="BH38">
        <f t="shared" si="57"/>
        <v>-41.839824630000003</v>
      </c>
      <c r="BI38">
        <f t="shared" si="58"/>
        <v>18.97809423</v>
      </c>
      <c r="BJ38">
        <f t="shared" si="59"/>
        <v>-43.393327339999999</v>
      </c>
      <c r="BK38">
        <f t="shared" si="60"/>
        <v>20.53159694</v>
      </c>
    </row>
    <row r="39" spans="1:63" x14ac:dyDescent="0.15">
      <c r="A39">
        <v>-29.666711960000001</v>
      </c>
      <c r="B39">
        <v>25.46512749</v>
      </c>
      <c r="C39">
        <f t="shared" si="0"/>
        <v>25.46512749</v>
      </c>
      <c r="D39">
        <f t="shared" si="1"/>
        <v>-4.6941919999998298E-2</v>
      </c>
      <c r="E39">
        <f t="shared" si="2"/>
        <v>25.418185569999999</v>
      </c>
      <c r="F39">
        <f t="shared" si="3"/>
        <v>-0.29757875</v>
      </c>
      <c r="G39">
        <f t="shared" si="4"/>
        <v>25.167548740000001</v>
      </c>
      <c r="H39">
        <f t="shared" si="5"/>
        <v>-2.6986854600000001</v>
      </c>
      <c r="I39">
        <f t="shared" si="6"/>
        <v>22.76644203</v>
      </c>
      <c r="J39">
        <f t="shared" si="7"/>
        <v>-5.6025581400000002</v>
      </c>
      <c r="K39">
        <f t="shared" si="8"/>
        <v>19.862569350000001</v>
      </c>
      <c r="L39">
        <f t="shared" si="9"/>
        <v>-5.9625283700000002</v>
      </c>
      <c r="M39">
        <f t="shared" si="10"/>
        <v>19.502599119999999</v>
      </c>
      <c r="N39">
        <f t="shared" si="11"/>
        <v>-8.1183710999999992</v>
      </c>
      <c r="O39">
        <f t="shared" si="12"/>
        <v>17.346756389999999</v>
      </c>
      <c r="P39">
        <f t="shared" si="13"/>
        <v>-10.39257694</v>
      </c>
      <c r="Q39">
        <f t="shared" si="14"/>
        <v>15.072550550000001</v>
      </c>
      <c r="R39">
        <f t="shared" si="15"/>
        <v>-10.39257055</v>
      </c>
      <c r="S39">
        <f t="shared" si="16"/>
        <v>15.07255694</v>
      </c>
      <c r="T39">
        <f t="shared" si="17"/>
        <v>-11.297401320000001</v>
      </c>
      <c r="U39">
        <f t="shared" si="18"/>
        <v>14.16772617</v>
      </c>
      <c r="V39">
        <f t="shared" si="19"/>
        <v>-12.65013499</v>
      </c>
      <c r="W39">
        <f t="shared" si="20"/>
        <v>12.814992500000001</v>
      </c>
      <c r="X39">
        <f t="shared" si="21"/>
        <v>-14.89970995</v>
      </c>
      <c r="Y39">
        <f t="shared" si="22"/>
        <v>10.56541754</v>
      </c>
      <c r="Z39">
        <f t="shared" si="23"/>
        <v>-16.414253639999998</v>
      </c>
      <c r="AA39">
        <f t="shared" si="24"/>
        <v>9.0508738500000003</v>
      </c>
      <c r="AB39">
        <f t="shared" si="25"/>
        <v>-16.52892525</v>
      </c>
      <c r="AC39">
        <f t="shared" si="26"/>
        <v>8.9362022400000001</v>
      </c>
      <c r="AD39">
        <f t="shared" si="27"/>
        <v>-19.713848039999998</v>
      </c>
      <c r="AE39">
        <f t="shared" si="28"/>
        <v>5.7512794500000002</v>
      </c>
      <c r="AF39">
        <f t="shared" si="29"/>
        <v>-20.06193274</v>
      </c>
      <c r="AG39">
        <f t="shared" si="30"/>
        <v>5.4031947499999999</v>
      </c>
      <c r="AH39">
        <f t="shared" si="31"/>
        <v>-20.061920019999999</v>
      </c>
      <c r="AI39">
        <f t="shared" si="32"/>
        <v>5.4032074699999999</v>
      </c>
      <c r="AJ39">
        <f t="shared" si="33"/>
        <v>-23.126767139999998</v>
      </c>
      <c r="AK39">
        <f t="shared" si="34"/>
        <v>2.3383603499999999</v>
      </c>
      <c r="AL39">
        <f t="shared" si="35"/>
        <v>-25.353619980000001</v>
      </c>
      <c r="AM39">
        <f t="shared" si="36"/>
        <v>0.111507510000003</v>
      </c>
      <c r="AN39">
        <f t="shared" si="37"/>
        <v>-26.824638119999999</v>
      </c>
      <c r="AO39">
        <f t="shared" si="38"/>
        <v>1.3595106299999999</v>
      </c>
      <c r="AP39">
        <f t="shared" si="39"/>
        <v>-27.432581649999999</v>
      </c>
      <c r="AQ39">
        <f t="shared" si="40"/>
        <v>1.96745416</v>
      </c>
      <c r="AR39">
        <f t="shared" si="41"/>
        <v>-28.849359450000001</v>
      </c>
      <c r="AS39">
        <f t="shared" si="42"/>
        <v>3.3842319600000002</v>
      </c>
      <c r="AT39">
        <f t="shared" si="43"/>
        <v>-28.849363060000002</v>
      </c>
      <c r="AU39">
        <f t="shared" si="44"/>
        <v>3.38423557</v>
      </c>
      <c r="AV39">
        <f t="shared" si="45"/>
        <v>-30.643431669999998</v>
      </c>
      <c r="AW39">
        <f t="shared" si="46"/>
        <v>5.1783041799999996</v>
      </c>
      <c r="AX39">
        <f t="shared" si="47"/>
        <v>-32.622902019999998</v>
      </c>
      <c r="AY39">
        <f t="shared" si="48"/>
        <v>7.1577745300000002</v>
      </c>
      <c r="AZ39">
        <f t="shared" si="49"/>
        <v>-34.562137929999999</v>
      </c>
      <c r="BA39">
        <f t="shared" si="50"/>
        <v>9.0970104400000107</v>
      </c>
      <c r="BB39">
        <f t="shared" si="51"/>
        <v>-36.462761829999998</v>
      </c>
      <c r="BC39">
        <f t="shared" si="52"/>
        <v>10.997634339999999</v>
      </c>
      <c r="BD39">
        <f t="shared" si="53"/>
        <v>-37.803023080000003</v>
      </c>
      <c r="BE39">
        <f t="shared" si="54"/>
        <v>12.33789559</v>
      </c>
      <c r="BF39">
        <f t="shared" si="55"/>
        <v>-39.619595259999997</v>
      </c>
      <c r="BG39">
        <f t="shared" si="56"/>
        <v>14.15446777</v>
      </c>
      <c r="BH39">
        <f t="shared" si="57"/>
        <v>-40.584193169999999</v>
      </c>
      <c r="BI39">
        <f t="shared" si="58"/>
        <v>15.11906568</v>
      </c>
      <c r="BJ39">
        <f t="shared" si="59"/>
        <v>-41.886766549999997</v>
      </c>
      <c r="BK39">
        <f t="shared" si="60"/>
        <v>16.42163906</v>
      </c>
    </row>
    <row r="40" spans="1:63" x14ac:dyDescent="0.15">
      <c r="A40">
        <v>-34.160402120000001</v>
      </c>
      <c r="B40">
        <v>1.8092786750000001</v>
      </c>
      <c r="C40">
        <f t="shared" si="0"/>
        <v>1.8092786750000001</v>
      </c>
      <c r="D40">
        <f t="shared" si="1"/>
        <v>4.4936901599999999</v>
      </c>
      <c r="E40">
        <f t="shared" si="2"/>
        <v>2.684411485</v>
      </c>
      <c r="F40">
        <f t="shared" si="3"/>
        <v>4.4467482399999998</v>
      </c>
      <c r="G40">
        <f t="shared" si="4"/>
        <v>2.637469565</v>
      </c>
      <c r="H40">
        <f t="shared" si="5"/>
        <v>4.1961114100000003</v>
      </c>
      <c r="I40">
        <f t="shared" si="6"/>
        <v>2.386832735</v>
      </c>
      <c r="J40">
        <f t="shared" si="7"/>
        <v>1.7950047</v>
      </c>
      <c r="K40">
        <f t="shared" si="8"/>
        <v>1.42739750000003E-2</v>
      </c>
      <c r="L40">
        <f t="shared" si="9"/>
        <v>-1.1088679800000001</v>
      </c>
      <c r="M40">
        <f t="shared" si="10"/>
        <v>0.70041069500000097</v>
      </c>
      <c r="N40">
        <f t="shared" si="11"/>
        <v>-1.4688382099999999</v>
      </c>
      <c r="O40">
        <f t="shared" si="12"/>
        <v>0.34044046499999903</v>
      </c>
      <c r="P40">
        <f t="shared" si="13"/>
        <v>-3.6246809400000002</v>
      </c>
      <c r="Q40">
        <f t="shared" si="14"/>
        <v>1.8154022649999999</v>
      </c>
      <c r="R40">
        <f t="shared" si="15"/>
        <v>-5.8988867799999998</v>
      </c>
      <c r="S40">
        <f t="shared" si="16"/>
        <v>4.0896081049999999</v>
      </c>
      <c r="T40">
        <f t="shared" si="17"/>
        <v>-5.8988803900000004</v>
      </c>
      <c r="U40">
        <f t="shared" si="18"/>
        <v>4.0896017149999997</v>
      </c>
      <c r="V40">
        <f t="shared" si="19"/>
        <v>-6.8037111599999998</v>
      </c>
      <c r="W40">
        <f t="shared" si="20"/>
        <v>4.9944324849999999</v>
      </c>
      <c r="X40">
        <f t="shared" si="21"/>
        <v>-8.1564448299999999</v>
      </c>
      <c r="Y40">
        <f t="shared" si="22"/>
        <v>6.347166155</v>
      </c>
      <c r="Z40">
        <f t="shared" si="23"/>
        <v>-10.40601979</v>
      </c>
      <c r="AA40">
        <f t="shared" si="24"/>
        <v>8.5967411150000004</v>
      </c>
      <c r="AB40">
        <f t="shared" si="25"/>
        <v>-11.92056348</v>
      </c>
      <c r="AC40">
        <f t="shared" si="26"/>
        <v>10.111284805</v>
      </c>
      <c r="AD40">
        <f t="shared" si="27"/>
        <v>-12.03523509</v>
      </c>
      <c r="AE40">
        <f t="shared" si="28"/>
        <v>10.225956415000001</v>
      </c>
      <c r="AF40">
        <f t="shared" si="29"/>
        <v>-15.22015788</v>
      </c>
      <c r="AG40">
        <f t="shared" si="30"/>
        <v>13.410879205000001</v>
      </c>
      <c r="AH40">
        <f t="shared" si="31"/>
        <v>-15.56824258</v>
      </c>
      <c r="AI40">
        <f t="shared" si="32"/>
        <v>13.758963905</v>
      </c>
      <c r="AJ40">
        <f t="shared" si="33"/>
        <v>-15.568229860000001</v>
      </c>
      <c r="AK40">
        <f t="shared" si="34"/>
        <v>13.758951185000001</v>
      </c>
      <c r="AL40">
        <f t="shared" si="35"/>
        <v>-18.633076979999998</v>
      </c>
      <c r="AM40">
        <f t="shared" si="36"/>
        <v>16.823798305</v>
      </c>
      <c r="AN40">
        <f t="shared" si="37"/>
        <v>-20.859929820000001</v>
      </c>
      <c r="AO40">
        <f t="shared" si="38"/>
        <v>19.050651145</v>
      </c>
      <c r="AP40">
        <f t="shared" si="39"/>
        <v>-22.33094796</v>
      </c>
      <c r="AQ40">
        <f t="shared" si="40"/>
        <v>20.521669285000002</v>
      </c>
      <c r="AR40">
        <f t="shared" si="41"/>
        <v>-22.93889149</v>
      </c>
      <c r="AS40">
        <f t="shared" si="42"/>
        <v>21.129612815000002</v>
      </c>
      <c r="AT40">
        <f t="shared" si="43"/>
        <v>-24.355669290000002</v>
      </c>
      <c r="AU40">
        <f t="shared" si="44"/>
        <v>22.546390615</v>
      </c>
      <c r="AV40">
        <f t="shared" si="45"/>
        <v>-24.355672899999998</v>
      </c>
      <c r="AW40">
        <f t="shared" si="46"/>
        <v>22.546394225</v>
      </c>
      <c r="AX40">
        <f t="shared" si="47"/>
        <v>-26.149741509999998</v>
      </c>
      <c r="AY40">
        <f t="shared" si="48"/>
        <v>24.340462835</v>
      </c>
      <c r="AZ40">
        <f t="shared" si="49"/>
        <v>-28.129211860000002</v>
      </c>
      <c r="BA40">
        <f t="shared" si="50"/>
        <v>26.319933185</v>
      </c>
      <c r="BB40">
        <f t="shared" si="51"/>
        <v>-30.068447769999999</v>
      </c>
      <c r="BC40">
        <f t="shared" si="52"/>
        <v>28.259169095000001</v>
      </c>
      <c r="BD40">
        <f t="shared" si="53"/>
        <v>-31.969071670000002</v>
      </c>
      <c r="BE40">
        <f t="shared" si="54"/>
        <v>30.159792995</v>
      </c>
      <c r="BF40">
        <f t="shared" si="55"/>
        <v>-33.309332920000003</v>
      </c>
      <c r="BG40">
        <f t="shared" si="56"/>
        <v>31.500054245000001</v>
      </c>
      <c r="BH40">
        <f t="shared" si="57"/>
        <v>-35.125905099999997</v>
      </c>
      <c r="BI40">
        <f t="shared" si="58"/>
        <v>33.316626425000003</v>
      </c>
      <c r="BJ40">
        <f t="shared" si="59"/>
        <v>-36.090503009999999</v>
      </c>
      <c r="BK40">
        <f t="shared" si="60"/>
        <v>34.281224334999997</v>
      </c>
    </row>
    <row r="41" spans="1:63" x14ac:dyDescent="0.15">
      <c r="A41">
        <v>-34.16194883</v>
      </c>
      <c r="B41">
        <v>1.8078607090000001</v>
      </c>
      <c r="C41">
        <f t="shared" si="0"/>
        <v>1.8078607090000001</v>
      </c>
      <c r="D41">
        <f t="shared" si="1"/>
        <v>1.5467099999995099E-3</v>
      </c>
      <c r="E41">
        <f t="shared" si="2"/>
        <v>1.8063139989999999</v>
      </c>
      <c r="F41">
        <f t="shared" si="3"/>
        <v>4.4952368700000003</v>
      </c>
      <c r="G41">
        <f t="shared" si="4"/>
        <v>2.687376161</v>
      </c>
      <c r="H41">
        <f t="shared" si="5"/>
        <v>4.4482949500000002</v>
      </c>
      <c r="I41">
        <f t="shared" si="6"/>
        <v>2.6404342409999999</v>
      </c>
      <c r="J41">
        <f t="shared" si="7"/>
        <v>4.1976581199999998</v>
      </c>
      <c r="K41">
        <f t="shared" si="8"/>
        <v>2.389797411</v>
      </c>
      <c r="L41">
        <f t="shared" si="9"/>
        <v>1.79655141</v>
      </c>
      <c r="M41">
        <f t="shared" si="10"/>
        <v>1.13092990000008E-2</v>
      </c>
      <c r="N41">
        <f t="shared" si="11"/>
        <v>-1.1073212699999999</v>
      </c>
      <c r="O41">
        <f t="shared" si="12"/>
        <v>0.70053943900000004</v>
      </c>
      <c r="P41">
        <f t="shared" si="13"/>
        <v>-1.4672915</v>
      </c>
      <c r="Q41">
        <f t="shared" si="14"/>
        <v>0.34056920899999799</v>
      </c>
      <c r="R41">
        <f t="shared" si="15"/>
        <v>-3.6231342299999998</v>
      </c>
      <c r="S41">
        <f t="shared" si="16"/>
        <v>1.8152735209999999</v>
      </c>
      <c r="T41">
        <f t="shared" si="17"/>
        <v>-5.8973400700000003</v>
      </c>
      <c r="U41">
        <f t="shared" si="18"/>
        <v>4.0894793610000004</v>
      </c>
      <c r="V41">
        <f t="shared" si="19"/>
        <v>-5.89733368</v>
      </c>
      <c r="W41">
        <f t="shared" si="20"/>
        <v>4.0894729710000002</v>
      </c>
      <c r="X41">
        <f t="shared" si="21"/>
        <v>-6.8021644500000003</v>
      </c>
      <c r="Y41">
        <f t="shared" si="22"/>
        <v>4.9943037410000004</v>
      </c>
      <c r="Z41">
        <f t="shared" si="23"/>
        <v>-8.1548981200000004</v>
      </c>
      <c r="AA41">
        <f t="shared" si="24"/>
        <v>6.3470374109999996</v>
      </c>
      <c r="AB41">
        <f t="shared" si="25"/>
        <v>-10.404473080000001</v>
      </c>
      <c r="AC41">
        <f t="shared" si="26"/>
        <v>8.5966123710000009</v>
      </c>
      <c r="AD41">
        <f t="shared" si="27"/>
        <v>-11.919016770000001</v>
      </c>
      <c r="AE41">
        <f t="shared" si="28"/>
        <v>10.111156061000001</v>
      </c>
      <c r="AF41">
        <f t="shared" si="29"/>
        <v>-12.033688379999999</v>
      </c>
      <c r="AG41">
        <f t="shared" si="30"/>
        <v>10.225827670999999</v>
      </c>
      <c r="AH41">
        <f t="shared" si="31"/>
        <v>-15.218611170000001</v>
      </c>
      <c r="AI41">
        <f t="shared" si="32"/>
        <v>13.410750460999999</v>
      </c>
      <c r="AJ41">
        <f t="shared" si="33"/>
        <v>-15.56669587</v>
      </c>
      <c r="AK41">
        <f t="shared" si="34"/>
        <v>13.758835161</v>
      </c>
      <c r="AL41">
        <f t="shared" si="35"/>
        <v>-15.566683149999999</v>
      </c>
      <c r="AM41">
        <f t="shared" si="36"/>
        <v>13.758822441</v>
      </c>
      <c r="AN41">
        <f t="shared" si="37"/>
        <v>-18.631530269999999</v>
      </c>
      <c r="AO41">
        <f t="shared" si="38"/>
        <v>16.823669560999999</v>
      </c>
      <c r="AP41">
        <f t="shared" si="39"/>
        <v>-20.858383109999998</v>
      </c>
      <c r="AQ41">
        <f t="shared" si="40"/>
        <v>19.050522400999998</v>
      </c>
      <c r="AR41">
        <f t="shared" si="41"/>
        <v>-22.32940125</v>
      </c>
      <c r="AS41">
        <f t="shared" si="42"/>
        <v>20.521540541</v>
      </c>
      <c r="AT41">
        <f t="shared" si="43"/>
        <v>-22.93734478</v>
      </c>
      <c r="AU41">
        <f t="shared" si="44"/>
        <v>21.129484071</v>
      </c>
      <c r="AV41">
        <f t="shared" si="45"/>
        <v>-24.354122579999999</v>
      </c>
      <c r="AW41">
        <f t="shared" si="46"/>
        <v>22.546261870999999</v>
      </c>
      <c r="AX41">
        <f t="shared" si="47"/>
        <v>-24.354126189999999</v>
      </c>
      <c r="AY41">
        <f t="shared" si="48"/>
        <v>22.546265480999999</v>
      </c>
      <c r="AZ41">
        <f t="shared" si="49"/>
        <v>-26.148194799999999</v>
      </c>
      <c r="BA41">
        <f t="shared" si="50"/>
        <v>24.340334090999999</v>
      </c>
      <c r="BB41">
        <f t="shared" si="51"/>
        <v>-28.127665149999999</v>
      </c>
      <c r="BC41">
        <f t="shared" si="52"/>
        <v>26.319804440999999</v>
      </c>
      <c r="BD41">
        <f t="shared" si="53"/>
        <v>-30.066901059999999</v>
      </c>
      <c r="BE41">
        <f t="shared" si="54"/>
        <v>28.259040350999999</v>
      </c>
      <c r="BF41">
        <f t="shared" si="55"/>
        <v>-31.967524959999999</v>
      </c>
      <c r="BG41">
        <f t="shared" si="56"/>
        <v>30.159664250999999</v>
      </c>
      <c r="BH41">
        <f t="shared" si="57"/>
        <v>-33.307786210000003</v>
      </c>
      <c r="BI41">
        <f t="shared" si="58"/>
        <v>31.499925501</v>
      </c>
      <c r="BJ41">
        <f t="shared" si="59"/>
        <v>-35.124358389999998</v>
      </c>
      <c r="BK41">
        <f t="shared" si="60"/>
        <v>33.316497681000001</v>
      </c>
    </row>
    <row r="42" spans="1:63" x14ac:dyDescent="0.15">
      <c r="A42">
        <v>-34.16194883</v>
      </c>
      <c r="B42">
        <v>1.8078607090000001</v>
      </c>
      <c r="C42">
        <f t="shared" si="0"/>
        <v>1.8078607090000001</v>
      </c>
      <c r="D42">
        <f t="shared" si="1"/>
        <v>0</v>
      </c>
      <c r="E42">
        <f t="shared" si="2"/>
        <v>1.8078607090000001</v>
      </c>
      <c r="F42">
        <f t="shared" si="3"/>
        <v>1.5467099999995099E-3</v>
      </c>
      <c r="G42">
        <f t="shared" si="4"/>
        <v>1.8063139989999999</v>
      </c>
      <c r="H42">
        <f t="shared" si="5"/>
        <v>4.4952368700000003</v>
      </c>
      <c r="I42">
        <f t="shared" si="6"/>
        <v>2.687376161</v>
      </c>
      <c r="J42">
        <f t="shared" si="7"/>
        <v>4.4482949500000002</v>
      </c>
      <c r="K42">
        <f t="shared" si="8"/>
        <v>2.6404342409999999</v>
      </c>
      <c r="L42">
        <f t="shared" si="9"/>
        <v>4.1976581199999998</v>
      </c>
      <c r="M42">
        <f t="shared" si="10"/>
        <v>2.389797411</v>
      </c>
      <c r="N42">
        <f t="shared" si="11"/>
        <v>1.79655141</v>
      </c>
      <c r="O42">
        <f t="shared" si="12"/>
        <v>1.13092990000008E-2</v>
      </c>
      <c r="P42">
        <f t="shared" si="13"/>
        <v>-1.1073212699999999</v>
      </c>
      <c r="Q42">
        <f t="shared" si="14"/>
        <v>0.70053943900000004</v>
      </c>
      <c r="R42">
        <f t="shared" si="15"/>
        <v>-1.4672915</v>
      </c>
      <c r="S42">
        <f t="shared" si="16"/>
        <v>0.34056920899999799</v>
      </c>
      <c r="T42">
        <f t="shared" si="17"/>
        <v>-3.6231342299999998</v>
      </c>
      <c r="U42">
        <f t="shared" si="18"/>
        <v>1.8152735209999999</v>
      </c>
      <c r="V42">
        <f t="shared" si="19"/>
        <v>-5.8973400700000003</v>
      </c>
      <c r="W42">
        <f t="shared" si="20"/>
        <v>4.0894793610000004</v>
      </c>
      <c r="X42">
        <f t="shared" si="21"/>
        <v>-5.89733368</v>
      </c>
      <c r="Y42">
        <f t="shared" si="22"/>
        <v>4.0894729710000002</v>
      </c>
      <c r="Z42">
        <f t="shared" si="23"/>
        <v>-6.8021644500000003</v>
      </c>
      <c r="AA42">
        <f t="shared" si="24"/>
        <v>4.9943037410000004</v>
      </c>
      <c r="AB42">
        <f t="shared" si="25"/>
        <v>-8.1548981200000004</v>
      </c>
      <c r="AC42">
        <f t="shared" si="26"/>
        <v>6.3470374109999996</v>
      </c>
      <c r="AD42">
        <f t="shared" si="27"/>
        <v>-10.404473080000001</v>
      </c>
      <c r="AE42">
        <f t="shared" si="28"/>
        <v>8.5966123710000009</v>
      </c>
      <c r="AF42">
        <f t="shared" si="29"/>
        <v>-11.919016770000001</v>
      </c>
      <c r="AG42">
        <f t="shared" si="30"/>
        <v>10.111156061000001</v>
      </c>
      <c r="AH42">
        <f t="shared" si="31"/>
        <v>-12.033688379999999</v>
      </c>
      <c r="AI42">
        <f t="shared" si="32"/>
        <v>10.225827670999999</v>
      </c>
      <c r="AJ42">
        <f t="shared" si="33"/>
        <v>-15.218611170000001</v>
      </c>
      <c r="AK42">
        <f t="shared" si="34"/>
        <v>13.410750460999999</v>
      </c>
      <c r="AL42">
        <f t="shared" si="35"/>
        <v>-15.56669587</v>
      </c>
      <c r="AM42">
        <f t="shared" si="36"/>
        <v>13.758835161</v>
      </c>
      <c r="AN42">
        <f t="shared" si="37"/>
        <v>-15.566683149999999</v>
      </c>
      <c r="AO42">
        <f t="shared" si="38"/>
        <v>13.758822441</v>
      </c>
      <c r="AP42">
        <f t="shared" si="39"/>
        <v>-18.631530269999999</v>
      </c>
      <c r="AQ42">
        <f t="shared" si="40"/>
        <v>16.823669560999999</v>
      </c>
      <c r="AR42">
        <f t="shared" si="41"/>
        <v>-20.858383109999998</v>
      </c>
      <c r="AS42">
        <f t="shared" si="42"/>
        <v>19.050522400999998</v>
      </c>
      <c r="AT42">
        <f t="shared" si="43"/>
        <v>-22.32940125</v>
      </c>
      <c r="AU42">
        <f t="shared" si="44"/>
        <v>20.521540541</v>
      </c>
      <c r="AV42">
        <f t="shared" si="45"/>
        <v>-22.93734478</v>
      </c>
      <c r="AW42">
        <f t="shared" si="46"/>
        <v>21.129484071</v>
      </c>
      <c r="AX42">
        <f t="shared" si="47"/>
        <v>-24.354122579999999</v>
      </c>
      <c r="AY42">
        <f t="shared" si="48"/>
        <v>22.546261870999999</v>
      </c>
      <c r="AZ42">
        <f t="shared" si="49"/>
        <v>-24.354126189999999</v>
      </c>
      <c r="BA42">
        <f t="shared" si="50"/>
        <v>22.546265480999999</v>
      </c>
      <c r="BB42">
        <f t="shared" si="51"/>
        <v>-26.148194799999999</v>
      </c>
      <c r="BC42">
        <f t="shared" si="52"/>
        <v>24.340334090999999</v>
      </c>
      <c r="BD42">
        <f t="shared" si="53"/>
        <v>-28.127665149999999</v>
      </c>
      <c r="BE42">
        <f t="shared" si="54"/>
        <v>26.319804440999999</v>
      </c>
      <c r="BF42">
        <f t="shared" si="55"/>
        <v>-30.066901059999999</v>
      </c>
      <c r="BG42">
        <f t="shared" si="56"/>
        <v>28.259040350999999</v>
      </c>
      <c r="BH42">
        <f t="shared" si="57"/>
        <v>-31.967524959999999</v>
      </c>
      <c r="BI42">
        <f t="shared" si="58"/>
        <v>30.159664250999999</v>
      </c>
      <c r="BJ42">
        <f t="shared" si="59"/>
        <v>-33.307786210000003</v>
      </c>
      <c r="BK42">
        <f t="shared" si="60"/>
        <v>31.499925501</v>
      </c>
    </row>
    <row r="43" spans="1:63" x14ac:dyDescent="0.15">
      <c r="A43">
        <v>-39.325739059999997</v>
      </c>
      <c r="B43">
        <v>8.4610225119999996</v>
      </c>
      <c r="C43">
        <f t="shared" si="0"/>
        <v>8.4610225119999996</v>
      </c>
      <c r="D43">
        <f t="shared" si="1"/>
        <v>5.16379023</v>
      </c>
      <c r="E43">
        <f t="shared" si="2"/>
        <v>3.297232282</v>
      </c>
      <c r="F43">
        <f t="shared" si="3"/>
        <v>5.16379023</v>
      </c>
      <c r="G43">
        <f t="shared" si="4"/>
        <v>3.297232282</v>
      </c>
      <c r="H43">
        <f t="shared" si="5"/>
        <v>5.1653369400000004</v>
      </c>
      <c r="I43">
        <f t="shared" si="6"/>
        <v>3.295685572</v>
      </c>
      <c r="J43">
        <f t="shared" si="7"/>
        <v>9.6590270999999994</v>
      </c>
      <c r="K43">
        <f t="shared" si="8"/>
        <v>1.1980045880000001</v>
      </c>
      <c r="L43">
        <f t="shared" si="9"/>
        <v>9.6120851799999993</v>
      </c>
      <c r="M43">
        <f t="shared" si="10"/>
        <v>1.151062668</v>
      </c>
      <c r="N43">
        <f t="shared" si="11"/>
        <v>9.3614483499999999</v>
      </c>
      <c r="O43">
        <f t="shared" si="12"/>
        <v>0.90042583799999698</v>
      </c>
      <c r="P43">
        <f t="shared" si="13"/>
        <v>6.9603416400000002</v>
      </c>
      <c r="Q43">
        <f t="shared" si="14"/>
        <v>1.500680872</v>
      </c>
      <c r="R43">
        <f t="shared" si="15"/>
        <v>4.0564689600000001</v>
      </c>
      <c r="S43">
        <f t="shared" si="16"/>
        <v>4.4045535520000003</v>
      </c>
      <c r="T43">
        <f t="shared" si="17"/>
        <v>3.6964987299999899</v>
      </c>
      <c r="U43">
        <f t="shared" si="18"/>
        <v>4.7645237820000004</v>
      </c>
      <c r="V43">
        <f t="shared" si="19"/>
        <v>1.540656</v>
      </c>
      <c r="W43">
        <f t="shared" si="20"/>
        <v>6.9203665120000002</v>
      </c>
      <c r="X43">
        <f t="shared" si="21"/>
        <v>-0.73354984000000201</v>
      </c>
      <c r="Y43">
        <f t="shared" si="22"/>
        <v>7.7274726720000002</v>
      </c>
      <c r="Z43">
        <f t="shared" si="23"/>
        <v>-0.73354345000000598</v>
      </c>
      <c r="AA43">
        <f t="shared" si="24"/>
        <v>7.7274790619999898</v>
      </c>
      <c r="AB43">
        <f t="shared" si="25"/>
        <v>-1.63837422</v>
      </c>
      <c r="AC43">
        <f t="shared" si="26"/>
        <v>6.8226482920000002</v>
      </c>
      <c r="AD43">
        <f t="shared" si="27"/>
        <v>-2.9911078899999999</v>
      </c>
      <c r="AE43">
        <f t="shared" si="28"/>
        <v>5.4699146220000001</v>
      </c>
      <c r="AF43">
        <f t="shared" si="29"/>
        <v>-5.2406828500000104</v>
      </c>
      <c r="AG43">
        <f t="shared" si="30"/>
        <v>3.22033966199999</v>
      </c>
      <c r="AH43">
        <f t="shared" si="31"/>
        <v>-6.7552265399999998</v>
      </c>
      <c r="AI43">
        <f t="shared" si="32"/>
        <v>1.705795972</v>
      </c>
      <c r="AJ43">
        <f t="shared" si="33"/>
        <v>-6.86989815</v>
      </c>
      <c r="AK43">
        <f t="shared" si="34"/>
        <v>1.591124362</v>
      </c>
      <c r="AL43">
        <f t="shared" si="35"/>
        <v>-10.054820940000001</v>
      </c>
      <c r="AM43">
        <f t="shared" si="36"/>
        <v>1.5937984280000099</v>
      </c>
      <c r="AN43">
        <f t="shared" si="37"/>
        <v>-10.40290564</v>
      </c>
      <c r="AO43">
        <f t="shared" si="38"/>
        <v>1.941883128</v>
      </c>
      <c r="AP43">
        <f t="shared" si="39"/>
        <v>-10.402892919999999</v>
      </c>
      <c r="AQ43">
        <f t="shared" si="40"/>
        <v>1.94187040800001</v>
      </c>
      <c r="AR43">
        <f t="shared" si="41"/>
        <v>-13.467740040000001</v>
      </c>
      <c r="AS43">
        <f t="shared" si="42"/>
        <v>5.0067175280000003</v>
      </c>
      <c r="AT43">
        <f t="shared" si="43"/>
        <v>-15.69459288</v>
      </c>
      <c r="AU43">
        <f t="shared" si="44"/>
        <v>7.2335703679999996</v>
      </c>
      <c r="AV43">
        <f t="shared" si="45"/>
        <v>-17.16561102</v>
      </c>
      <c r="AW43">
        <f t="shared" si="46"/>
        <v>8.7045885080000005</v>
      </c>
      <c r="AX43">
        <f t="shared" si="47"/>
        <v>-17.77355455</v>
      </c>
      <c r="AY43">
        <f t="shared" si="48"/>
        <v>9.3125320380000005</v>
      </c>
      <c r="AZ43">
        <f t="shared" si="49"/>
        <v>-19.190332349999998</v>
      </c>
      <c r="BA43">
        <f t="shared" si="50"/>
        <v>10.729309838000001</v>
      </c>
      <c r="BB43">
        <f t="shared" si="51"/>
        <v>-19.190335959999999</v>
      </c>
      <c r="BC43">
        <f t="shared" si="52"/>
        <v>10.729313447999999</v>
      </c>
      <c r="BD43">
        <f t="shared" si="53"/>
        <v>-20.984404569999999</v>
      </c>
      <c r="BE43">
        <f t="shared" si="54"/>
        <v>12.523382057999999</v>
      </c>
      <c r="BF43">
        <f t="shared" si="55"/>
        <v>-22.963874919999999</v>
      </c>
      <c r="BG43">
        <f t="shared" si="56"/>
        <v>14.502852408000001</v>
      </c>
      <c r="BH43">
        <f t="shared" si="57"/>
        <v>-24.903110829999999</v>
      </c>
      <c r="BI43">
        <f t="shared" si="58"/>
        <v>16.442088318</v>
      </c>
      <c r="BJ43">
        <f t="shared" si="59"/>
        <v>-26.803734729999999</v>
      </c>
      <c r="BK43">
        <f t="shared" si="60"/>
        <v>18.342712217999999</v>
      </c>
    </row>
    <row r="44" spans="1:63" x14ac:dyDescent="0.15">
      <c r="A44">
        <v>-43.242539890000003</v>
      </c>
      <c r="B44">
        <v>2.4318685210000002</v>
      </c>
      <c r="C44">
        <f t="shared" si="0"/>
        <v>2.4318685210000002</v>
      </c>
      <c r="D44">
        <f t="shared" si="1"/>
        <v>3.9168008300000099</v>
      </c>
      <c r="E44">
        <f t="shared" si="2"/>
        <v>1.4849323090000099</v>
      </c>
      <c r="F44">
        <f t="shared" si="3"/>
        <v>9.0805910599999997</v>
      </c>
      <c r="G44">
        <f t="shared" si="4"/>
        <v>6.6487225390000004</v>
      </c>
      <c r="H44">
        <f t="shared" si="5"/>
        <v>9.0805910599999997</v>
      </c>
      <c r="I44">
        <f t="shared" si="6"/>
        <v>6.6487225390000004</v>
      </c>
      <c r="J44">
        <f t="shared" si="7"/>
        <v>9.0821377699999992</v>
      </c>
      <c r="K44">
        <f t="shared" si="8"/>
        <v>6.6502692489999999</v>
      </c>
      <c r="L44">
        <f t="shared" si="9"/>
        <v>13.575827930000001</v>
      </c>
      <c r="M44">
        <f t="shared" si="10"/>
        <v>11.143959409000001</v>
      </c>
      <c r="N44">
        <f t="shared" si="11"/>
        <v>13.528886010000001</v>
      </c>
      <c r="O44">
        <f t="shared" si="12"/>
        <v>11.097017489000001</v>
      </c>
      <c r="P44">
        <f t="shared" si="13"/>
        <v>13.27824918</v>
      </c>
      <c r="Q44">
        <f t="shared" si="14"/>
        <v>10.846380658999999</v>
      </c>
      <c r="R44">
        <f t="shared" si="15"/>
        <v>10.877142470000001</v>
      </c>
      <c r="S44">
        <f t="shared" si="16"/>
        <v>8.4452739490000006</v>
      </c>
      <c r="T44">
        <f t="shared" si="17"/>
        <v>7.9732697899999998</v>
      </c>
      <c r="U44">
        <f t="shared" si="18"/>
        <v>5.5414012689999996</v>
      </c>
      <c r="V44">
        <f t="shared" si="19"/>
        <v>7.6132995599999997</v>
      </c>
      <c r="W44">
        <f t="shared" si="20"/>
        <v>5.1814310389999996</v>
      </c>
      <c r="X44">
        <f t="shared" si="21"/>
        <v>5.4574568300000097</v>
      </c>
      <c r="Y44">
        <f t="shared" si="22"/>
        <v>3.0255883090000002</v>
      </c>
      <c r="Z44">
        <f t="shared" si="23"/>
        <v>3.1832509899999999</v>
      </c>
      <c r="AA44">
        <f t="shared" si="24"/>
        <v>0.75138246900000505</v>
      </c>
      <c r="AB44">
        <f t="shared" si="25"/>
        <v>3.1832573800000001</v>
      </c>
      <c r="AC44">
        <f t="shared" si="26"/>
        <v>0.75138885899999996</v>
      </c>
      <c r="AD44">
        <f t="shared" si="27"/>
        <v>2.2784266099999999</v>
      </c>
      <c r="AE44">
        <f t="shared" si="28"/>
        <v>0.15344191099999599</v>
      </c>
      <c r="AF44">
        <f t="shared" si="29"/>
        <v>0.92569294000000502</v>
      </c>
      <c r="AG44">
        <f t="shared" si="30"/>
        <v>1.5061755809999999</v>
      </c>
      <c r="AH44">
        <f t="shared" si="31"/>
        <v>-1.3238820200000001</v>
      </c>
      <c r="AI44">
        <f t="shared" si="32"/>
        <v>1.1079865010000001</v>
      </c>
      <c r="AJ44">
        <f t="shared" si="33"/>
        <v>-2.8384257100000001</v>
      </c>
      <c r="AK44">
        <f t="shared" si="34"/>
        <v>0.40655718899999499</v>
      </c>
      <c r="AL44">
        <f t="shared" si="35"/>
        <v>-2.9530973199999999</v>
      </c>
      <c r="AM44">
        <f t="shared" si="36"/>
        <v>0.52122879899999797</v>
      </c>
      <c r="AN44">
        <f t="shared" si="37"/>
        <v>-6.1380201100000003</v>
      </c>
      <c r="AO44">
        <f t="shared" si="38"/>
        <v>3.7061515890000001</v>
      </c>
      <c r="AP44">
        <f t="shared" si="39"/>
        <v>-6.4861048099999898</v>
      </c>
      <c r="AQ44">
        <f t="shared" si="40"/>
        <v>4.0542362889999897</v>
      </c>
      <c r="AR44">
        <f t="shared" si="41"/>
        <v>-6.4860920899999996</v>
      </c>
      <c r="AS44">
        <f t="shared" si="42"/>
        <v>4.0542235690000004</v>
      </c>
      <c r="AT44">
        <f t="shared" si="43"/>
        <v>-9.5509392099999992</v>
      </c>
      <c r="AU44">
        <f t="shared" si="44"/>
        <v>7.119070689</v>
      </c>
      <c r="AV44">
        <f t="shared" si="45"/>
        <v>-11.77779205</v>
      </c>
      <c r="AW44">
        <f t="shared" si="46"/>
        <v>9.3459235289999896</v>
      </c>
      <c r="AX44">
        <f t="shared" si="47"/>
        <v>-13.24881019</v>
      </c>
      <c r="AY44">
        <f t="shared" si="48"/>
        <v>10.816941669</v>
      </c>
      <c r="AZ44">
        <f t="shared" si="49"/>
        <v>-13.85675372</v>
      </c>
      <c r="BA44">
        <f t="shared" si="50"/>
        <v>11.424885199</v>
      </c>
      <c r="BB44">
        <f t="shared" si="51"/>
        <v>-15.273531520000001</v>
      </c>
      <c r="BC44">
        <f t="shared" si="52"/>
        <v>12.841662999</v>
      </c>
      <c r="BD44">
        <f t="shared" si="53"/>
        <v>-15.273535130000001</v>
      </c>
      <c r="BE44">
        <f t="shared" si="54"/>
        <v>12.841666609000001</v>
      </c>
      <c r="BF44">
        <f t="shared" si="55"/>
        <v>-17.067603739999999</v>
      </c>
      <c r="BG44">
        <f t="shared" si="56"/>
        <v>14.635735219000001</v>
      </c>
      <c r="BH44">
        <f t="shared" si="57"/>
        <v>-19.047074089999999</v>
      </c>
      <c r="BI44">
        <f t="shared" si="58"/>
        <v>16.615205569</v>
      </c>
      <c r="BJ44">
        <f t="shared" si="59"/>
        <v>-20.98631</v>
      </c>
      <c r="BK44">
        <f t="shared" si="60"/>
        <v>18.554441479000001</v>
      </c>
    </row>
    <row r="45" spans="1:63" x14ac:dyDescent="0.15">
      <c r="A45">
        <v>-43.241059419999999</v>
      </c>
      <c r="B45">
        <v>2.4372944589999999</v>
      </c>
      <c r="C45">
        <f t="shared" si="0"/>
        <v>2.4372944589999999</v>
      </c>
      <c r="D45">
        <f t="shared" si="1"/>
        <v>-1.4804700000041701E-3</v>
      </c>
      <c r="E45">
        <f t="shared" si="2"/>
        <v>2.4358139890000001</v>
      </c>
      <c r="F45">
        <f t="shared" si="3"/>
        <v>3.9153203599999999</v>
      </c>
      <c r="G45">
        <f t="shared" si="4"/>
        <v>1.4780259010000001</v>
      </c>
      <c r="H45">
        <f t="shared" si="5"/>
        <v>9.0791105900000009</v>
      </c>
      <c r="I45">
        <f t="shared" si="6"/>
        <v>6.6418161309999997</v>
      </c>
      <c r="J45">
        <f t="shared" si="7"/>
        <v>9.0791105900000009</v>
      </c>
      <c r="K45">
        <f t="shared" si="8"/>
        <v>6.6418161309999997</v>
      </c>
      <c r="L45">
        <f t="shared" si="9"/>
        <v>9.0806573000000004</v>
      </c>
      <c r="M45">
        <f t="shared" si="10"/>
        <v>6.6433628410000001</v>
      </c>
      <c r="N45">
        <f t="shared" si="11"/>
        <v>13.57434746</v>
      </c>
      <c r="O45">
        <f t="shared" si="12"/>
        <v>11.137053001</v>
      </c>
      <c r="P45">
        <f t="shared" si="13"/>
        <v>13.52740554</v>
      </c>
      <c r="Q45">
        <f t="shared" si="14"/>
        <v>11.090111081</v>
      </c>
      <c r="R45">
        <f t="shared" si="15"/>
        <v>13.276768710000001</v>
      </c>
      <c r="S45">
        <f t="shared" si="16"/>
        <v>10.839474251</v>
      </c>
      <c r="T45">
        <f t="shared" si="17"/>
        <v>10.875662</v>
      </c>
      <c r="U45">
        <f t="shared" si="18"/>
        <v>8.4383675409999999</v>
      </c>
      <c r="V45">
        <f t="shared" si="19"/>
        <v>7.9717893200000001</v>
      </c>
      <c r="W45">
        <f t="shared" si="20"/>
        <v>5.5344948609999998</v>
      </c>
      <c r="X45">
        <f t="shared" si="21"/>
        <v>7.61181909</v>
      </c>
      <c r="Y45">
        <f t="shared" si="22"/>
        <v>5.1745246309999997</v>
      </c>
      <c r="Z45">
        <f t="shared" si="23"/>
        <v>5.4559763600000002</v>
      </c>
      <c r="AA45">
        <f t="shared" si="24"/>
        <v>3.0186819009999999</v>
      </c>
      <c r="AB45">
        <f t="shared" si="25"/>
        <v>3.1817705200000002</v>
      </c>
      <c r="AC45">
        <f t="shared" si="26"/>
        <v>0.74447606100000097</v>
      </c>
      <c r="AD45">
        <f t="shared" si="27"/>
        <v>3.18177691</v>
      </c>
      <c r="AE45">
        <f t="shared" si="28"/>
        <v>0.74448245099999699</v>
      </c>
      <c r="AF45">
        <f t="shared" si="29"/>
        <v>2.2769461400000002</v>
      </c>
      <c r="AG45">
        <f t="shared" si="30"/>
        <v>0.16034831899999999</v>
      </c>
      <c r="AH45">
        <f t="shared" si="31"/>
        <v>0.92421247000000095</v>
      </c>
      <c r="AI45">
        <f t="shared" si="32"/>
        <v>1.513081989</v>
      </c>
      <c r="AJ45">
        <f t="shared" si="33"/>
        <v>-1.3253624900000001</v>
      </c>
      <c r="AK45">
        <f t="shared" si="34"/>
        <v>1.111931969</v>
      </c>
      <c r="AL45">
        <f t="shared" si="35"/>
        <v>-2.8399061799999998</v>
      </c>
      <c r="AM45">
        <f t="shared" si="36"/>
        <v>0.40261172099999998</v>
      </c>
      <c r="AN45">
        <f t="shared" si="37"/>
        <v>-2.9545777900000001</v>
      </c>
      <c r="AO45">
        <f t="shared" si="38"/>
        <v>0.51728333100000201</v>
      </c>
      <c r="AP45">
        <f t="shared" si="39"/>
        <v>-6.13950058</v>
      </c>
      <c r="AQ45">
        <f t="shared" si="40"/>
        <v>3.7022061210000001</v>
      </c>
      <c r="AR45">
        <f t="shared" si="41"/>
        <v>-6.4875852800000002</v>
      </c>
      <c r="AS45">
        <f t="shared" si="42"/>
        <v>4.0502908209999999</v>
      </c>
      <c r="AT45">
        <f t="shared" si="43"/>
        <v>-6.4875725600000003</v>
      </c>
      <c r="AU45">
        <f t="shared" si="44"/>
        <v>4.050278101</v>
      </c>
      <c r="AV45">
        <f t="shared" si="45"/>
        <v>-9.5524196799999999</v>
      </c>
      <c r="AW45">
        <f t="shared" si="46"/>
        <v>7.1151252209999996</v>
      </c>
      <c r="AX45">
        <f t="shared" si="47"/>
        <v>-11.779272519999999</v>
      </c>
      <c r="AY45">
        <f t="shared" si="48"/>
        <v>9.3419780610000007</v>
      </c>
      <c r="AZ45">
        <f t="shared" si="49"/>
        <v>-13.250290659999999</v>
      </c>
      <c r="BA45">
        <f t="shared" si="50"/>
        <v>10.812996201000001</v>
      </c>
      <c r="BB45">
        <f t="shared" si="51"/>
        <v>-13.858234189999999</v>
      </c>
      <c r="BC45">
        <f t="shared" si="52"/>
        <v>11.420939731000001</v>
      </c>
      <c r="BD45">
        <f t="shared" si="53"/>
        <v>-15.275011989999999</v>
      </c>
      <c r="BE45">
        <f t="shared" si="54"/>
        <v>12.837717530999999</v>
      </c>
      <c r="BF45">
        <f t="shared" si="55"/>
        <v>-15.2750156</v>
      </c>
      <c r="BG45">
        <f t="shared" si="56"/>
        <v>12.837721140999999</v>
      </c>
      <c r="BH45">
        <f t="shared" si="57"/>
        <v>-17.06908421</v>
      </c>
      <c r="BI45">
        <f t="shared" si="58"/>
        <v>14.631789750999999</v>
      </c>
      <c r="BJ45">
        <f t="shared" si="59"/>
        <v>-19.048554559999999</v>
      </c>
      <c r="BK45">
        <f t="shared" si="60"/>
        <v>16.611260100999999</v>
      </c>
    </row>
    <row r="46" spans="1:63" x14ac:dyDescent="0.15">
      <c r="A46">
        <v>-49.098389670000003</v>
      </c>
      <c r="B46">
        <v>11.634334689999999</v>
      </c>
      <c r="C46">
        <f t="shared" si="0"/>
        <v>11.634334689999999</v>
      </c>
      <c r="D46">
        <f t="shared" si="1"/>
        <v>5.8573302500000004</v>
      </c>
      <c r="E46">
        <f t="shared" si="2"/>
        <v>5.7770044399999998</v>
      </c>
      <c r="F46">
        <f t="shared" si="3"/>
        <v>5.8558497799999998</v>
      </c>
      <c r="G46">
        <f t="shared" si="4"/>
        <v>5.7784849100000004</v>
      </c>
      <c r="H46">
        <f t="shared" si="5"/>
        <v>9.7726506100000101</v>
      </c>
      <c r="I46">
        <f t="shared" si="6"/>
        <v>1.8616840799999901</v>
      </c>
      <c r="J46">
        <f t="shared" si="7"/>
        <v>14.936440839999999</v>
      </c>
      <c r="K46">
        <f t="shared" si="8"/>
        <v>3.3021061500000002</v>
      </c>
      <c r="L46">
        <f t="shared" si="9"/>
        <v>14.936440839999999</v>
      </c>
      <c r="M46">
        <f t="shared" si="10"/>
        <v>3.3021061500000002</v>
      </c>
      <c r="N46">
        <f t="shared" si="11"/>
        <v>14.937987550000001</v>
      </c>
      <c r="O46">
        <f t="shared" si="12"/>
        <v>3.3036528600000001</v>
      </c>
      <c r="P46">
        <f t="shared" si="13"/>
        <v>19.431677709999999</v>
      </c>
      <c r="Q46">
        <f t="shared" si="14"/>
        <v>7.7973430199999996</v>
      </c>
      <c r="R46">
        <f t="shared" si="15"/>
        <v>19.384735790000001</v>
      </c>
      <c r="S46">
        <f t="shared" si="16"/>
        <v>7.7504011000000004</v>
      </c>
      <c r="T46">
        <f t="shared" si="17"/>
        <v>19.134098959999999</v>
      </c>
      <c r="U46">
        <f t="shared" si="18"/>
        <v>7.49976427</v>
      </c>
      <c r="V46">
        <f t="shared" si="19"/>
        <v>16.732992249999999</v>
      </c>
      <c r="W46">
        <f t="shared" si="20"/>
        <v>5.0986575600000004</v>
      </c>
      <c r="X46">
        <f t="shared" si="21"/>
        <v>13.82911957</v>
      </c>
      <c r="Y46">
        <f t="shared" si="22"/>
        <v>2.1947848799999998</v>
      </c>
      <c r="Z46">
        <f t="shared" si="23"/>
        <v>13.46914934</v>
      </c>
      <c r="AA46">
        <f t="shared" si="24"/>
        <v>1.83481465</v>
      </c>
      <c r="AB46">
        <f t="shared" si="25"/>
        <v>11.31330661</v>
      </c>
      <c r="AC46">
        <f t="shared" si="26"/>
        <v>0.321028079999994</v>
      </c>
      <c r="AD46">
        <f t="shared" si="27"/>
        <v>9.0391007699999992</v>
      </c>
      <c r="AE46">
        <f t="shared" si="28"/>
        <v>2.5952339199999899</v>
      </c>
      <c r="AF46">
        <f t="shared" si="29"/>
        <v>9.0391071600000004</v>
      </c>
      <c r="AG46">
        <f t="shared" si="30"/>
        <v>2.5952275299999998</v>
      </c>
      <c r="AH46">
        <f t="shared" si="31"/>
        <v>8.1342763900000001</v>
      </c>
      <c r="AI46">
        <f t="shared" si="32"/>
        <v>3.5000583000000001</v>
      </c>
      <c r="AJ46">
        <f t="shared" si="33"/>
        <v>6.78154272</v>
      </c>
      <c r="AK46">
        <f t="shared" si="34"/>
        <v>4.8527919699999904</v>
      </c>
      <c r="AL46">
        <f t="shared" si="35"/>
        <v>4.5319677599999997</v>
      </c>
      <c r="AM46">
        <f t="shared" si="36"/>
        <v>7.1023669299999996</v>
      </c>
      <c r="AN46">
        <f t="shared" si="37"/>
        <v>3.0174240700000001</v>
      </c>
      <c r="AO46">
        <f t="shared" si="38"/>
        <v>8.6169106200000005</v>
      </c>
      <c r="AP46">
        <f t="shared" si="39"/>
        <v>2.9027524599999999</v>
      </c>
      <c r="AQ46">
        <f t="shared" si="40"/>
        <v>8.7315822300000008</v>
      </c>
      <c r="AR46">
        <f t="shared" si="41"/>
        <v>-0.28217033000000002</v>
      </c>
      <c r="AS46">
        <f t="shared" si="42"/>
        <v>11.35216436</v>
      </c>
      <c r="AT46">
        <f t="shared" si="43"/>
        <v>-0.63025502999999405</v>
      </c>
      <c r="AU46">
        <f t="shared" si="44"/>
        <v>11.00407966</v>
      </c>
      <c r="AV46">
        <f t="shared" si="45"/>
        <v>-0.63024230999999997</v>
      </c>
      <c r="AW46">
        <f t="shared" si="46"/>
        <v>11.004092379999999</v>
      </c>
      <c r="AX46">
        <f t="shared" si="47"/>
        <v>-3.6950894299999999</v>
      </c>
      <c r="AY46">
        <f t="shared" si="48"/>
        <v>7.9392452599999999</v>
      </c>
      <c r="AZ46">
        <f t="shared" si="49"/>
        <v>-5.9219422699999997</v>
      </c>
      <c r="BA46">
        <f t="shared" si="50"/>
        <v>5.7123924199999996</v>
      </c>
      <c r="BB46">
        <f t="shared" si="51"/>
        <v>-7.3929604099999899</v>
      </c>
      <c r="BC46">
        <f t="shared" si="52"/>
        <v>4.2413742800000103</v>
      </c>
      <c r="BD46">
        <f t="shared" si="53"/>
        <v>-8.0009039399999899</v>
      </c>
      <c r="BE46">
        <f t="shared" si="54"/>
        <v>3.6334307500000098</v>
      </c>
      <c r="BF46">
        <f t="shared" si="55"/>
        <v>-9.4176817400000008</v>
      </c>
      <c r="BG46">
        <f t="shared" si="56"/>
        <v>2.2166529499999998</v>
      </c>
      <c r="BH46">
        <f t="shared" si="57"/>
        <v>-9.4176853499999993</v>
      </c>
      <c r="BI46">
        <f t="shared" si="58"/>
        <v>2.21664934</v>
      </c>
      <c r="BJ46">
        <f t="shared" si="59"/>
        <v>-11.211753959999999</v>
      </c>
      <c r="BK46">
        <f t="shared" si="60"/>
        <v>0.42258073000000401</v>
      </c>
    </row>
    <row r="47" spans="1:63" x14ac:dyDescent="0.15">
      <c r="A47">
        <v>-48.36764488</v>
      </c>
      <c r="B47">
        <v>16.623754869999999</v>
      </c>
      <c r="C47">
        <f t="shared" si="0"/>
        <v>16.623754869999999</v>
      </c>
      <c r="D47">
        <f t="shared" si="1"/>
        <v>-0.73074479000000303</v>
      </c>
      <c r="E47">
        <f t="shared" si="2"/>
        <v>15.89301008</v>
      </c>
      <c r="F47">
        <f t="shared" si="3"/>
        <v>5.1265854600000003</v>
      </c>
      <c r="G47">
        <f t="shared" si="4"/>
        <v>11.49716941</v>
      </c>
      <c r="H47">
        <f t="shared" si="5"/>
        <v>5.1251049899999996</v>
      </c>
      <c r="I47">
        <f t="shared" si="6"/>
        <v>11.49864988</v>
      </c>
      <c r="J47">
        <f t="shared" si="7"/>
        <v>9.0419058200000002</v>
      </c>
      <c r="K47">
        <f t="shared" si="8"/>
        <v>7.5818490499999998</v>
      </c>
      <c r="L47">
        <f t="shared" si="9"/>
        <v>14.20569605</v>
      </c>
      <c r="M47">
        <f t="shared" si="10"/>
        <v>2.4180588200000002</v>
      </c>
      <c r="N47">
        <f t="shared" si="11"/>
        <v>14.20569605</v>
      </c>
      <c r="O47">
        <f t="shared" si="12"/>
        <v>2.4180588200000002</v>
      </c>
      <c r="P47">
        <f t="shared" si="13"/>
        <v>14.20724276</v>
      </c>
      <c r="Q47">
        <f t="shared" si="14"/>
        <v>2.4165121100000002</v>
      </c>
      <c r="R47">
        <f t="shared" si="15"/>
        <v>18.70093292</v>
      </c>
      <c r="S47">
        <f t="shared" si="16"/>
        <v>2.0771780500000001</v>
      </c>
      <c r="T47">
        <f t="shared" si="17"/>
        <v>18.653991000000001</v>
      </c>
      <c r="U47">
        <f t="shared" si="18"/>
        <v>2.03023613</v>
      </c>
      <c r="V47">
        <f t="shared" si="19"/>
        <v>18.40335417</v>
      </c>
      <c r="W47">
        <f t="shared" si="20"/>
        <v>1.7795993000000001</v>
      </c>
      <c r="X47">
        <f t="shared" si="21"/>
        <v>16.00224746</v>
      </c>
      <c r="Y47">
        <f t="shared" si="22"/>
        <v>0.62150740999999998</v>
      </c>
      <c r="Z47">
        <f t="shared" si="23"/>
        <v>13.09837478</v>
      </c>
      <c r="AA47">
        <f t="shared" si="24"/>
        <v>3.5253800900000001</v>
      </c>
      <c r="AB47">
        <f t="shared" si="25"/>
        <v>12.73840455</v>
      </c>
      <c r="AC47">
        <f t="shared" si="26"/>
        <v>3.8853503200000001</v>
      </c>
      <c r="AD47">
        <f t="shared" si="27"/>
        <v>10.58256182</v>
      </c>
      <c r="AE47">
        <f t="shared" si="28"/>
        <v>6.0411930500000004</v>
      </c>
      <c r="AF47">
        <f t="shared" si="29"/>
        <v>8.30835598</v>
      </c>
      <c r="AG47">
        <f t="shared" si="30"/>
        <v>8.3153988900000009</v>
      </c>
      <c r="AH47">
        <f t="shared" si="31"/>
        <v>8.3083623699999993</v>
      </c>
      <c r="AI47">
        <f t="shared" si="32"/>
        <v>8.3153924999999997</v>
      </c>
      <c r="AJ47">
        <f t="shared" si="33"/>
        <v>7.4035316</v>
      </c>
      <c r="AK47">
        <f t="shared" si="34"/>
        <v>9.22022327</v>
      </c>
      <c r="AL47">
        <f t="shared" si="35"/>
        <v>6.0507979299999999</v>
      </c>
      <c r="AM47">
        <f t="shared" si="36"/>
        <v>10.572956939999999</v>
      </c>
      <c r="AN47">
        <f t="shared" si="37"/>
        <v>3.80122297</v>
      </c>
      <c r="AO47">
        <f t="shared" si="38"/>
        <v>12.8225319</v>
      </c>
      <c r="AP47">
        <f t="shared" si="39"/>
        <v>2.28667928</v>
      </c>
      <c r="AQ47">
        <f t="shared" si="40"/>
        <v>14.33707559</v>
      </c>
      <c r="AR47">
        <f t="shared" si="41"/>
        <v>2.1720076700000002</v>
      </c>
      <c r="AS47">
        <f t="shared" si="42"/>
        <v>14.4517472</v>
      </c>
      <c r="AT47">
        <f t="shared" si="43"/>
        <v>-1.0129151199999999</v>
      </c>
      <c r="AU47">
        <f t="shared" si="44"/>
        <v>15.61083975</v>
      </c>
      <c r="AV47">
        <f t="shared" si="45"/>
        <v>-1.36099982</v>
      </c>
      <c r="AW47">
        <f t="shared" si="46"/>
        <v>15.262755050000001</v>
      </c>
      <c r="AX47">
        <f t="shared" si="47"/>
        <v>-1.3609871</v>
      </c>
      <c r="AY47">
        <f t="shared" si="48"/>
        <v>15.26276777</v>
      </c>
      <c r="AZ47">
        <f t="shared" si="49"/>
        <v>-4.4258342199999996</v>
      </c>
      <c r="BA47">
        <f t="shared" si="50"/>
        <v>12.19792065</v>
      </c>
      <c r="BB47">
        <f t="shared" si="51"/>
        <v>-6.6526870599999999</v>
      </c>
      <c r="BC47">
        <f t="shared" si="52"/>
        <v>9.9710678099999992</v>
      </c>
      <c r="BD47">
        <f t="shared" si="53"/>
        <v>-8.1237051999999998</v>
      </c>
      <c r="BE47">
        <f t="shared" si="54"/>
        <v>8.5000496699999992</v>
      </c>
      <c r="BF47">
        <f t="shared" si="55"/>
        <v>-8.7316487299999999</v>
      </c>
      <c r="BG47">
        <f t="shared" si="56"/>
        <v>7.8921061400000001</v>
      </c>
      <c r="BH47">
        <f t="shared" si="57"/>
        <v>-10.14842653</v>
      </c>
      <c r="BI47">
        <f t="shared" si="58"/>
        <v>6.4753283399999999</v>
      </c>
      <c r="BJ47">
        <f t="shared" si="59"/>
        <v>-10.14843014</v>
      </c>
      <c r="BK47">
        <f t="shared" si="60"/>
        <v>6.4753247299999996</v>
      </c>
    </row>
    <row r="48" spans="1:63" x14ac:dyDescent="0.15">
      <c r="A48">
        <v>-44.65896154</v>
      </c>
      <c r="B48">
        <v>19.56473914</v>
      </c>
      <c r="C48">
        <f t="shared" si="0"/>
        <v>19.56473914</v>
      </c>
      <c r="D48">
        <f t="shared" si="1"/>
        <v>-3.7086833399999999</v>
      </c>
      <c r="E48">
        <f t="shared" si="2"/>
        <v>15.8560558</v>
      </c>
      <c r="F48">
        <f t="shared" si="3"/>
        <v>-4.4394281299999996</v>
      </c>
      <c r="G48">
        <f t="shared" si="4"/>
        <v>15.125311010000001</v>
      </c>
      <c r="H48">
        <f t="shared" si="5"/>
        <v>1.4179021199999999</v>
      </c>
      <c r="I48">
        <f t="shared" si="6"/>
        <v>18.14683702</v>
      </c>
      <c r="J48">
        <f t="shared" si="7"/>
        <v>1.41642165</v>
      </c>
      <c r="K48">
        <f t="shared" si="8"/>
        <v>18.14831749</v>
      </c>
      <c r="L48">
        <f t="shared" si="9"/>
        <v>5.3332224799999999</v>
      </c>
      <c r="M48">
        <f t="shared" si="10"/>
        <v>14.23151666</v>
      </c>
      <c r="N48">
        <f t="shared" si="11"/>
        <v>10.49701271</v>
      </c>
      <c r="O48">
        <f t="shared" si="12"/>
        <v>9.0677264300000004</v>
      </c>
      <c r="P48">
        <f t="shared" si="13"/>
        <v>10.49701271</v>
      </c>
      <c r="Q48">
        <f t="shared" si="14"/>
        <v>9.0677264300000004</v>
      </c>
      <c r="R48">
        <f t="shared" si="15"/>
        <v>10.498559419999999</v>
      </c>
      <c r="S48">
        <f t="shared" si="16"/>
        <v>9.0661797199999992</v>
      </c>
      <c r="T48">
        <f t="shared" si="17"/>
        <v>14.992249579999999</v>
      </c>
      <c r="U48">
        <f t="shared" si="18"/>
        <v>4.5724895600000002</v>
      </c>
      <c r="V48">
        <f t="shared" si="19"/>
        <v>14.945307659999999</v>
      </c>
      <c r="W48">
        <f t="shared" si="20"/>
        <v>4.6194314800000003</v>
      </c>
      <c r="X48">
        <f t="shared" si="21"/>
        <v>14.69467083</v>
      </c>
      <c r="Y48">
        <f t="shared" si="22"/>
        <v>4.8700683099999997</v>
      </c>
      <c r="Z48">
        <f t="shared" si="23"/>
        <v>12.293564119999999</v>
      </c>
      <c r="AA48">
        <f t="shared" si="24"/>
        <v>7.2711750200000003</v>
      </c>
      <c r="AB48">
        <f t="shared" si="25"/>
        <v>9.38969144</v>
      </c>
      <c r="AC48">
        <f t="shared" si="26"/>
        <v>10.1750477</v>
      </c>
      <c r="AD48">
        <f t="shared" si="27"/>
        <v>9.0297212099999999</v>
      </c>
      <c r="AE48">
        <f t="shared" si="28"/>
        <v>10.53501793</v>
      </c>
      <c r="AF48">
        <f t="shared" si="29"/>
        <v>6.8738784800000001</v>
      </c>
      <c r="AG48">
        <f t="shared" si="30"/>
        <v>12.69086066</v>
      </c>
      <c r="AH48">
        <f t="shared" si="31"/>
        <v>4.5996726399999996</v>
      </c>
      <c r="AI48">
        <f t="shared" si="32"/>
        <v>14.965066500000001</v>
      </c>
      <c r="AJ48">
        <f t="shared" si="33"/>
        <v>4.5996790299999999</v>
      </c>
      <c r="AK48">
        <f t="shared" si="34"/>
        <v>14.96506011</v>
      </c>
      <c r="AL48">
        <f t="shared" si="35"/>
        <v>3.6948482600000001</v>
      </c>
      <c r="AM48">
        <f t="shared" si="36"/>
        <v>15.86989088</v>
      </c>
      <c r="AN48">
        <f t="shared" si="37"/>
        <v>2.34211459</v>
      </c>
      <c r="AO48">
        <f t="shared" si="38"/>
        <v>17.222624549999999</v>
      </c>
      <c r="AP48">
        <f t="shared" si="39"/>
        <v>9.2539629999997403E-2</v>
      </c>
      <c r="AQ48">
        <f t="shared" si="40"/>
        <v>19.472199509999999</v>
      </c>
      <c r="AR48">
        <f t="shared" si="41"/>
        <v>-1.4220040599999999</v>
      </c>
      <c r="AS48">
        <f t="shared" si="42"/>
        <v>18.142735080000001</v>
      </c>
      <c r="AT48">
        <f t="shared" si="43"/>
        <v>-1.5366756699999999</v>
      </c>
      <c r="AU48">
        <f t="shared" si="44"/>
        <v>18.028063469999999</v>
      </c>
      <c r="AV48">
        <f t="shared" si="45"/>
        <v>-4.7215984600000001</v>
      </c>
      <c r="AW48">
        <f t="shared" si="46"/>
        <v>14.843140679999999</v>
      </c>
      <c r="AX48">
        <f t="shared" si="47"/>
        <v>-5.0696831600000003</v>
      </c>
      <c r="AY48">
        <f t="shared" si="48"/>
        <v>14.49505598</v>
      </c>
      <c r="AZ48">
        <f t="shared" si="49"/>
        <v>-5.0696704400000003</v>
      </c>
      <c r="BA48">
        <f t="shared" si="50"/>
        <v>14.495068699999999</v>
      </c>
      <c r="BB48">
        <f t="shared" si="51"/>
        <v>-8.1345175600000008</v>
      </c>
      <c r="BC48">
        <f t="shared" si="52"/>
        <v>11.43022158</v>
      </c>
      <c r="BD48">
        <f t="shared" si="53"/>
        <v>-10.3613704</v>
      </c>
      <c r="BE48">
        <f t="shared" si="54"/>
        <v>9.2033687400000002</v>
      </c>
      <c r="BF48">
        <f t="shared" si="55"/>
        <v>-11.83238854</v>
      </c>
      <c r="BG48">
        <f t="shared" si="56"/>
        <v>7.7323506000000002</v>
      </c>
      <c r="BH48">
        <f t="shared" si="57"/>
        <v>-12.44033207</v>
      </c>
      <c r="BI48">
        <f t="shared" si="58"/>
        <v>7.1244070700000002</v>
      </c>
      <c r="BJ48">
        <f t="shared" si="59"/>
        <v>-13.85710987</v>
      </c>
      <c r="BK48">
        <f t="shared" si="60"/>
        <v>5.70762927</v>
      </c>
    </row>
    <row r="49" spans="1:63" x14ac:dyDescent="0.15">
      <c r="A49">
        <v>-44.658978380000001</v>
      </c>
      <c r="B49">
        <v>19.565040329999999</v>
      </c>
      <c r="C49">
        <f t="shared" si="0"/>
        <v>19.565040329999999</v>
      </c>
      <c r="D49">
        <f t="shared" si="1"/>
        <v>1.6840000000684099E-5</v>
      </c>
      <c r="E49">
        <f t="shared" si="2"/>
        <v>19.565023490000002</v>
      </c>
      <c r="F49">
        <f t="shared" si="3"/>
        <v>-3.7086665000000001</v>
      </c>
      <c r="G49">
        <f t="shared" si="4"/>
        <v>15.856373830000001</v>
      </c>
      <c r="H49">
        <f t="shared" si="5"/>
        <v>-4.4394112899999998</v>
      </c>
      <c r="I49">
        <f t="shared" si="6"/>
        <v>15.12562904</v>
      </c>
      <c r="J49">
        <f t="shared" si="7"/>
        <v>1.41791896</v>
      </c>
      <c r="K49">
        <f t="shared" si="8"/>
        <v>18.147121370000001</v>
      </c>
      <c r="L49">
        <f t="shared" si="9"/>
        <v>1.41643849</v>
      </c>
      <c r="M49">
        <f t="shared" si="10"/>
        <v>18.148601840000001</v>
      </c>
      <c r="N49">
        <f t="shared" si="11"/>
        <v>5.3332393199999997</v>
      </c>
      <c r="O49">
        <f t="shared" si="12"/>
        <v>14.23180101</v>
      </c>
      <c r="P49">
        <f t="shared" si="13"/>
        <v>10.497029550000001</v>
      </c>
      <c r="Q49">
        <f t="shared" si="14"/>
        <v>9.0680107799999998</v>
      </c>
      <c r="R49">
        <f t="shared" si="15"/>
        <v>10.497029550000001</v>
      </c>
      <c r="S49">
        <f t="shared" si="16"/>
        <v>9.0680107799999998</v>
      </c>
      <c r="T49">
        <f t="shared" si="17"/>
        <v>10.49857626</v>
      </c>
      <c r="U49">
        <f t="shared" si="18"/>
        <v>9.0664640700000003</v>
      </c>
      <c r="V49">
        <f t="shared" si="19"/>
        <v>14.99226642</v>
      </c>
      <c r="W49">
        <f t="shared" si="20"/>
        <v>4.5727739100000004</v>
      </c>
      <c r="X49">
        <f t="shared" si="21"/>
        <v>14.9453245</v>
      </c>
      <c r="Y49">
        <f t="shared" si="22"/>
        <v>4.6197158299999996</v>
      </c>
      <c r="Z49">
        <f t="shared" si="23"/>
        <v>14.69468767</v>
      </c>
      <c r="AA49">
        <f t="shared" si="24"/>
        <v>4.87035266</v>
      </c>
      <c r="AB49">
        <f t="shared" si="25"/>
        <v>12.29358096</v>
      </c>
      <c r="AC49">
        <f t="shared" si="26"/>
        <v>7.2714593699999996</v>
      </c>
      <c r="AD49">
        <f t="shared" si="27"/>
        <v>9.3897082800000007</v>
      </c>
      <c r="AE49">
        <f t="shared" si="28"/>
        <v>10.17533205</v>
      </c>
      <c r="AF49">
        <f t="shared" si="29"/>
        <v>9.0297380500000006</v>
      </c>
      <c r="AG49">
        <f t="shared" si="30"/>
        <v>10.53530228</v>
      </c>
      <c r="AH49">
        <f t="shared" si="31"/>
        <v>6.8738953199999999</v>
      </c>
      <c r="AI49">
        <f t="shared" si="32"/>
        <v>12.69114501</v>
      </c>
      <c r="AJ49">
        <f t="shared" si="33"/>
        <v>4.5996894800000003</v>
      </c>
      <c r="AK49">
        <f t="shared" si="34"/>
        <v>14.96535085</v>
      </c>
      <c r="AL49">
        <f t="shared" si="35"/>
        <v>4.5996958699999997</v>
      </c>
      <c r="AM49">
        <f t="shared" si="36"/>
        <v>14.965344460000001</v>
      </c>
      <c r="AN49">
        <f t="shared" si="37"/>
        <v>3.6948650999999999</v>
      </c>
      <c r="AO49">
        <f t="shared" si="38"/>
        <v>15.870175229999999</v>
      </c>
      <c r="AP49">
        <f t="shared" si="39"/>
        <v>2.3421314299999998</v>
      </c>
      <c r="AQ49">
        <f t="shared" si="40"/>
        <v>17.2229089</v>
      </c>
      <c r="AR49">
        <f t="shared" si="41"/>
        <v>9.2556469999998101E-2</v>
      </c>
      <c r="AS49">
        <f t="shared" si="42"/>
        <v>19.472483860000001</v>
      </c>
      <c r="AT49">
        <f t="shared" si="43"/>
        <v>-1.4219872200000001</v>
      </c>
      <c r="AU49">
        <f t="shared" si="44"/>
        <v>18.14305311</v>
      </c>
      <c r="AV49">
        <f t="shared" si="45"/>
        <v>-1.5366588299999999</v>
      </c>
      <c r="AW49">
        <f t="shared" si="46"/>
        <v>18.028381499999998</v>
      </c>
      <c r="AX49">
        <f t="shared" si="47"/>
        <v>-4.7215816200000003</v>
      </c>
      <c r="AY49">
        <f t="shared" si="48"/>
        <v>14.84345871</v>
      </c>
      <c r="AZ49">
        <f t="shared" si="49"/>
        <v>-5.0696663199999996</v>
      </c>
      <c r="BA49">
        <f t="shared" si="50"/>
        <v>14.495374010000001</v>
      </c>
      <c r="BB49">
        <f t="shared" si="51"/>
        <v>-5.0696535999999996</v>
      </c>
      <c r="BC49">
        <f t="shared" si="52"/>
        <v>14.49538673</v>
      </c>
      <c r="BD49">
        <f t="shared" si="53"/>
        <v>-8.1345007200000001</v>
      </c>
      <c r="BE49">
        <f t="shared" si="54"/>
        <v>11.43053961</v>
      </c>
      <c r="BF49">
        <f t="shared" si="55"/>
        <v>-10.36135356</v>
      </c>
      <c r="BG49">
        <f t="shared" si="56"/>
        <v>9.2036867699999991</v>
      </c>
      <c r="BH49">
        <f t="shared" si="57"/>
        <v>-11.832371699999999</v>
      </c>
      <c r="BI49">
        <f t="shared" si="58"/>
        <v>7.73266863</v>
      </c>
      <c r="BJ49">
        <f t="shared" si="59"/>
        <v>-12.44031523</v>
      </c>
      <c r="BK49">
        <f t="shared" si="60"/>
        <v>7.1247251</v>
      </c>
    </row>
    <row r="50" spans="1:63" x14ac:dyDescent="0.15">
      <c r="A50">
        <v>-45.31489826</v>
      </c>
      <c r="B50">
        <v>15.828247859999999</v>
      </c>
      <c r="C50">
        <f t="shared" si="0"/>
        <v>15.828247859999999</v>
      </c>
      <c r="D50">
        <f t="shared" si="1"/>
        <v>0.65591987999999901</v>
      </c>
      <c r="E50">
        <f t="shared" si="2"/>
        <v>15.17232798</v>
      </c>
      <c r="F50">
        <f t="shared" si="3"/>
        <v>0.65593672000000003</v>
      </c>
      <c r="G50">
        <f t="shared" si="4"/>
        <v>15.17231114</v>
      </c>
      <c r="H50">
        <f t="shared" si="5"/>
        <v>-3.0527466200000002</v>
      </c>
      <c r="I50">
        <f t="shared" si="6"/>
        <v>12.775501240000001</v>
      </c>
      <c r="J50">
        <f t="shared" si="7"/>
        <v>-3.7834914099999999</v>
      </c>
      <c r="K50">
        <f t="shared" si="8"/>
        <v>12.04475645</v>
      </c>
      <c r="L50">
        <f t="shared" si="9"/>
        <v>2.0738388400000001</v>
      </c>
      <c r="M50">
        <f t="shared" si="10"/>
        <v>13.754409020000001</v>
      </c>
      <c r="N50">
        <f t="shared" si="11"/>
        <v>2.0723583699999999</v>
      </c>
      <c r="O50">
        <f t="shared" si="12"/>
        <v>13.755889489999999</v>
      </c>
      <c r="P50">
        <f t="shared" si="13"/>
        <v>5.9891591999999996</v>
      </c>
      <c r="Q50">
        <f t="shared" si="14"/>
        <v>9.8390886599999998</v>
      </c>
      <c r="R50">
        <f t="shared" si="15"/>
        <v>11.15294943</v>
      </c>
      <c r="S50">
        <f t="shared" si="16"/>
        <v>4.6752984299999998</v>
      </c>
      <c r="T50">
        <f t="shared" si="17"/>
        <v>11.15294943</v>
      </c>
      <c r="U50">
        <f t="shared" si="18"/>
        <v>4.6752984299999998</v>
      </c>
      <c r="V50">
        <f t="shared" si="19"/>
        <v>11.154496139999999</v>
      </c>
      <c r="W50">
        <f t="shared" si="20"/>
        <v>4.6737517200000003</v>
      </c>
      <c r="X50">
        <f t="shared" si="21"/>
        <v>15.648186300000001</v>
      </c>
      <c r="Y50">
        <f t="shared" si="22"/>
        <v>0.18006156000000001</v>
      </c>
      <c r="Z50">
        <f t="shared" si="23"/>
        <v>15.601244380000001</v>
      </c>
      <c r="AA50">
        <f t="shared" si="24"/>
        <v>0.22700347999999901</v>
      </c>
      <c r="AB50">
        <f t="shared" si="25"/>
        <v>15.350607549999999</v>
      </c>
      <c r="AC50">
        <f t="shared" si="26"/>
        <v>0.47764031000000001</v>
      </c>
      <c r="AD50">
        <f t="shared" si="27"/>
        <v>12.949500840000001</v>
      </c>
      <c r="AE50">
        <f t="shared" si="28"/>
        <v>2.87874702</v>
      </c>
      <c r="AF50">
        <f t="shared" si="29"/>
        <v>10.04562816</v>
      </c>
      <c r="AG50">
        <f t="shared" si="30"/>
        <v>5.7826196999999997</v>
      </c>
      <c r="AH50">
        <f t="shared" si="31"/>
        <v>9.6856579299999996</v>
      </c>
      <c r="AI50">
        <f t="shared" si="32"/>
        <v>6.1425899299999998</v>
      </c>
      <c r="AJ50">
        <f t="shared" si="33"/>
        <v>7.5298151999999998</v>
      </c>
      <c r="AK50">
        <f t="shared" si="34"/>
        <v>8.2984326599999996</v>
      </c>
      <c r="AL50">
        <f t="shared" si="35"/>
        <v>5.2556093600000002</v>
      </c>
      <c r="AM50">
        <f t="shared" si="36"/>
        <v>10.5726385</v>
      </c>
      <c r="AN50">
        <f t="shared" si="37"/>
        <v>5.2556157499999996</v>
      </c>
      <c r="AO50">
        <f t="shared" si="38"/>
        <v>10.572632110000001</v>
      </c>
      <c r="AP50">
        <f t="shared" si="39"/>
        <v>4.3507849800000002</v>
      </c>
      <c r="AQ50">
        <f t="shared" si="40"/>
        <v>11.477462879999999</v>
      </c>
      <c r="AR50">
        <f t="shared" si="41"/>
        <v>2.9980513100000001</v>
      </c>
      <c r="AS50">
        <f t="shared" si="42"/>
        <v>12.83019655</v>
      </c>
      <c r="AT50">
        <f t="shared" si="43"/>
        <v>0.74847634999999701</v>
      </c>
      <c r="AU50">
        <f t="shared" si="44"/>
        <v>15.07977151</v>
      </c>
      <c r="AV50">
        <f t="shared" si="45"/>
        <v>-0.76606733999999899</v>
      </c>
      <c r="AW50">
        <f t="shared" si="46"/>
        <v>15.06218052</v>
      </c>
      <c r="AX50">
        <f t="shared" si="47"/>
        <v>-0.88073895000000102</v>
      </c>
      <c r="AY50">
        <f t="shared" si="48"/>
        <v>14.94750891</v>
      </c>
      <c r="AZ50">
        <f t="shared" si="49"/>
        <v>-4.0656617400000004</v>
      </c>
      <c r="BA50">
        <f t="shared" si="50"/>
        <v>11.76258612</v>
      </c>
      <c r="BB50">
        <f t="shared" si="51"/>
        <v>-4.4137464399999997</v>
      </c>
      <c r="BC50">
        <f t="shared" si="52"/>
        <v>11.414501420000001</v>
      </c>
      <c r="BD50">
        <f t="shared" si="53"/>
        <v>-4.4137337199999997</v>
      </c>
      <c r="BE50">
        <f t="shared" si="54"/>
        <v>11.41451414</v>
      </c>
      <c r="BF50">
        <f t="shared" si="55"/>
        <v>-7.4785808400000002</v>
      </c>
      <c r="BG50">
        <f t="shared" si="56"/>
        <v>8.3496670200000001</v>
      </c>
      <c r="BH50">
        <f t="shared" si="57"/>
        <v>-9.7054336800000005</v>
      </c>
      <c r="BI50">
        <f t="shared" si="58"/>
        <v>6.1228141799999998</v>
      </c>
      <c r="BJ50">
        <f t="shared" si="59"/>
        <v>-11.17645182</v>
      </c>
      <c r="BK50">
        <f t="shared" si="60"/>
        <v>4.6517960399999998</v>
      </c>
    </row>
    <row r="51" spans="1:63" x14ac:dyDescent="0.15">
      <c r="A51">
        <v>-47.029613079999997</v>
      </c>
      <c r="B51">
        <v>14.971523790000001</v>
      </c>
      <c r="C51">
        <f t="shared" si="0"/>
        <v>14.971523790000001</v>
      </c>
      <c r="D51">
        <f t="shared" si="1"/>
        <v>1.71471482</v>
      </c>
      <c r="E51">
        <f t="shared" si="2"/>
        <v>13.25680897</v>
      </c>
      <c r="F51">
        <f t="shared" si="3"/>
        <v>2.3706347000000001</v>
      </c>
      <c r="G51">
        <f t="shared" si="4"/>
        <v>12.600889090000001</v>
      </c>
      <c r="H51">
        <f t="shared" si="5"/>
        <v>2.3706515399999999</v>
      </c>
      <c r="I51">
        <f t="shared" si="6"/>
        <v>12.60087225</v>
      </c>
      <c r="J51">
        <f t="shared" si="7"/>
        <v>-1.3380318</v>
      </c>
      <c r="K51">
        <f t="shared" si="8"/>
        <v>13.63349199</v>
      </c>
      <c r="L51">
        <f t="shared" si="9"/>
        <v>-2.0687765900000099</v>
      </c>
      <c r="M51">
        <f t="shared" si="10"/>
        <v>12.9027472</v>
      </c>
      <c r="N51">
        <f t="shared" si="11"/>
        <v>3.7885536599999998</v>
      </c>
      <c r="O51">
        <f t="shared" si="12"/>
        <v>11.182970129999999</v>
      </c>
      <c r="P51">
        <f t="shared" si="13"/>
        <v>3.7870731899999899</v>
      </c>
      <c r="Q51">
        <f t="shared" si="14"/>
        <v>11.1844506</v>
      </c>
      <c r="R51">
        <f t="shared" si="15"/>
        <v>7.7038740199999998</v>
      </c>
      <c r="S51">
        <f t="shared" si="16"/>
        <v>7.2676497700000002</v>
      </c>
      <c r="T51">
        <f t="shared" si="17"/>
        <v>12.867664250000001</v>
      </c>
      <c r="U51">
        <f t="shared" si="18"/>
        <v>2.1038595400000002</v>
      </c>
      <c r="V51">
        <f t="shared" si="19"/>
        <v>12.867664250000001</v>
      </c>
      <c r="W51">
        <f t="shared" si="20"/>
        <v>2.1038595400000002</v>
      </c>
      <c r="X51">
        <f t="shared" si="21"/>
        <v>12.86921096</v>
      </c>
      <c r="Y51">
        <f t="shared" si="22"/>
        <v>2.1023128299999998</v>
      </c>
      <c r="Z51">
        <f t="shared" si="23"/>
        <v>17.36290112</v>
      </c>
      <c r="AA51">
        <f t="shared" si="24"/>
        <v>2.3913773300000001</v>
      </c>
      <c r="AB51">
        <f t="shared" si="25"/>
        <v>17.315959200000002</v>
      </c>
      <c r="AC51">
        <f t="shared" si="26"/>
        <v>2.34443541</v>
      </c>
      <c r="AD51">
        <f t="shared" si="27"/>
        <v>17.065322370000001</v>
      </c>
      <c r="AE51">
        <f t="shared" si="28"/>
        <v>2.0937985800000001</v>
      </c>
      <c r="AF51">
        <f t="shared" si="29"/>
        <v>14.66421566</v>
      </c>
      <c r="AG51">
        <f t="shared" si="30"/>
        <v>0.30730813000000401</v>
      </c>
      <c r="AH51">
        <f t="shared" si="31"/>
        <v>11.760342980000001</v>
      </c>
      <c r="AI51">
        <f t="shared" si="32"/>
        <v>3.2111808100000001</v>
      </c>
      <c r="AJ51">
        <f t="shared" si="33"/>
        <v>11.400372750000001</v>
      </c>
      <c r="AK51">
        <f t="shared" si="34"/>
        <v>3.5711510400000099</v>
      </c>
      <c r="AL51">
        <f t="shared" si="35"/>
        <v>9.2445300199999991</v>
      </c>
      <c r="AM51">
        <f t="shared" si="36"/>
        <v>5.72699377</v>
      </c>
      <c r="AN51">
        <f t="shared" si="37"/>
        <v>6.9703241800000004</v>
      </c>
      <c r="AO51">
        <f t="shared" si="38"/>
        <v>8.0011996100000005</v>
      </c>
      <c r="AP51">
        <f t="shared" si="39"/>
        <v>6.97033056999999</v>
      </c>
      <c r="AQ51">
        <f t="shared" si="40"/>
        <v>8.00119322000001</v>
      </c>
      <c r="AR51">
        <f t="shared" si="41"/>
        <v>6.0654998000000004</v>
      </c>
      <c r="AS51">
        <f t="shared" si="42"/>
        <v>8.9060239899999996</v>
      </c>
      <c r="AT51">
        <f t="shared" si="43"/>
        <v>4.7127661300000003</v>
      </c>
      <c r="AU51">
        <f t="shared" si="44"/>
        <v>10.258757660000001</v>
      </c>
      <c r="AV51">
        <f t="shared" si="45"/>
        <v>2.4631911699999902</v>
      </c>
      <c r="AW51">
        <f t="shared" si="46"/>
        <v>12.508332619999999</v>
      </c>
      <c r="AX51">
        <f t="shared" si="47"/>
        <v>0.94864747999999799</v>
      </c>
      <c r="AY51">
        <f t="shared" si="48"/>
        <v>14.022876309999999</v>
      </c>
      <c r="AZ51">
        <f t="shared" si="49"/>
        <v>0.83397586999999596</v>
      </c>
      <c r="BA51">
        <f t="shared" si="50"/>
        <v>14.137547919999999</v>
      </c>
      <c r="BB51">
        <f t="shared" si="51"/>
        <v>-2.3509469200000099</v>
      </c>
      <c r="BC51">
        <f t="shared" si="52"/>
        <v>12.620576870000001</v>
      </c>
      <c r="BD51">
        <f t="shared" si="53"/>
        <v>-2.69903162</v>
      </c>
      <c r="BE51">
        <f t="shared" si="54"/>
        <v>12.27249217</v>
      </c>
      <c r="BF51">
        <f t="shared" si="55"/>
        <v>-2.6990189000000102</v>
      </c>
      <c r="BG51">
        <f t="shared" si="56"/>
        <v>12.27250489</v>
      </c>
      <c r="BH51">
        <f t="shared" si="57"/>
        <v>-5.76386602</v>
      </c>
      <c r="BI51">
        <f t="shared" si="58"/>
        <v>9.2076577700000009</v>
      </c>
      <c r="BJ51">
        <f t="shared" si="59"/>
        <v>-7.9907188600000003</v>
      </c>
      <c r="BK51">
        <f t="shared" si="60"/>
        <v>6.9808049299999997</v>
      </c>
    </row>
    <row r="52" spans="1:63" x14ac:dyDescent="0.15">
      <c r="A52">
        <v>-45.857110599999999</v>
      </c>
      <c r="B52">
        <v>21.872419910000001</v>
      </c>
      <c r="C52">
        <f t="shared" si="0"/>
        <v>21.872419910000001</v>
      </c>
      <c r="D52">
        <f t="shared" si="1"/>
        <v>-1.1725024799999999</v>
      </c>
      <c r="E52">
        <f t="shared" si="2"/>
        <v>20.699917429999999</v>
      </c>
      <c r="F52">
        <f t="shared" si="3"/>
        <v>0.54221233999999896</v>
      </c>
      <c r="G52">
        <f t="shared" si="4"/>
        <v>21.330207569999999</v>
      </c>
      <c r="H52">
        <f t="shared" si="5"/>
        <v>1.19813222</v>
      </c>
      <c r="I52">
        <f t="shared" si="6"/>
        <v>20.67428769</v>
      </c>
      <c r="J52">
        <f t="shared" si="7"/>
        <v>1.19814906</v>
      </c>
      <c r="K52">
        <f t="shared" si="8"/>
        <v>20.674270849999999</v>
      </c>
      <c r="L52">
        <f t="shared" si="9"/>
        <v>-2.5105342799999999</v>
      </c>
      <c r="M52">
        <f t="shared" si="10"/>
        <v>19.36188563</v>
      </c>
      <c r="N52">
        <f t="shared" si="11"/>
        <v>-3.24127907</v>
      </c>
      <c r="O52">
        <f t="shared" si="12"/>
        <v>18.63114084</v>
      </c>
      <c r="P52">
        <f t="shared" si="13"/>
        <v>2.6160511799999999</v>
      </c>
      <c r="Q52">
        <f t="shared" si="14"/>
        <v>19.256368729999998</v>
      </c>
      <c r="R52">
        <f t="shared" si="15"/>
        <v>2.6145707100000002</v>
      </c>
      <c r="S52">
        <f t="shared" si="16"/>
        <v>19.257849199999999</v>
      </c>
      <c r="T52">
        <f t="shared" si="17"/>
        <v>6.5313715400000003</v>
      </c>
      <c r="U52">
        <f t="shared" si="18"/>
        <v>15.341048369999999</v>
      </c>
      <c r="V52">
        <f t="shared" si="19"/>
        <v>11.69516177</v>
      </c>
      <c r="W52">
        <f t="shared" si="20"/>
        <v>10.177258139999999</v>
      </c>
      <c r="X52">
        <f t="shared" si="21"/>
        <v>11.69516177</v>
      </c>
      <c r="Y52">
        <f t="shared" si="22"/>
        <v>10.177258139999999</v>
      </c>
      <c r="Z52">
        <f t="shared" si="23"/>
        <v>11.69670848</v>
      </c>
      <c r="AA52">
        <f t="shared" si="24"/>
        <v>10.17571143</v>
      </c>
      <c r="AB52">
        <f t="shared" si="25"/>
        <v>16.190398640000002</v>
      </c>
      <c r="AC52">
        <f t="shared" si="26"/>
        <v>5.6820212699999999</v>
      </c>
      <c r="AD52">
        <f t="shared" si="27"/>
        <v>16.14345672</v>
      </c>
      <c r="AE52">
        <f t="shared" si="28"/>
        <v>5.72896319</v>
      </c>
      <c r="AF52">
        <f t="shared" si="29"/>
        <v>15.89281989</v>
      </c>
      <c r="AG52">
        <f t="shared" si="30"/>
        <v>5.9796000200000003</v>
      </c>
      <c r="AH52">
        <f t="shared" si="31"/>
        <v>13.49171318</v>
      </c>
      <c r="AI52">
        <f t="shared" si="32"/>
        <v>8.38070673</v>
      </c>
      <c r="AJ52">
        <f t="shared" si="33"/>
        <v>10.5878405</v>
      </c>
      <c r="AK52">
        <f t="shared" si="34"/>
        <v>11.284579409999999</v>
      </c>
      <c r="AL52">
        <f t="shared" si="35"/>
        <v>10.22787027</v>
      </c>
      <c r="AM52">
        <f t="shared" si="36"/>
        <v>11.644549639999999</v>
      </c>
      <c r="AN52">
        <f t="shared" si="37"/>
        <v>8.0720275400000006</v>
      </c>
      <c r="AO52">
        <f t="shared" si="38"/>
        <v>13.800392370000001</v>
      </c>
      <c r="AP52">
        <f t="shared" si="39"/>
        <v>5.7978217000000001</v>
      </c>
      <c r="AQ52">
        <f t="shared" si="40"/>
        <v>16.074598210000001</v>
      </c>
      <c r="AR52">
        <f t="shared" si="41"/>
        <v>5.7978280900000003</v>
      </c>
      <c r="AS52">
        <f t="shared" si="42"/>
        <v>16.074591819999998</v>
      </c>
      <c r="AT52">
        <f t="shared" si="43"/>
        <v>4.8929973200000001</v>
      </c>
      <c r="AU52">
        <f t="shared" si="44"/>
        <v>16.979422589999999</v>
      </c>
      <c r="AV52">
        <f t="shared" si="45"/>
        <v>3.54026365</v>
      </c>
      <c r="AW52">
        <f t="shared" si="46"/>
        <v>18.332156260000001</v>
      </c>
      <c r="AX52">
        <f t="shared" si="47"/>
        <v>1.2906886900000001</v>
      </c>
      <c r="AY52">
        <f t="shared" si="48"/>
        <v>20.581731220000002</v>
      </c>
      <c r="AZ52">
        <f t="shared" si="49"/>
        <v>-0.223855</v>
      </c>
      <c r="BA52">
        <f t="shared" si="50"/>
        <v>21.648564910000001</v>
      </c>
      <c r="BB52">
        <f t="shared" si="51"/>
        <v>-0.338526610000002</v>
      </c>
      <c r="BC52">
        <f t="shared" si="52"/>
        <v>21.533893299999999</v>
      </c>
      <c r="BD52">
        <f t="shared" si="53"/>
        <v>-3.5234494000000001</v>
      </c>
      <c r="BE52">
        <f t="shared" si="54"/>
        <v>18.348970510000001</v>
      </c>
      <c r="BF52">
        <f t="shared" si="55"/>
        <v>-3.8715340999999999</v>
      </c>
      <c r="BG52">
        <f t="shared" si="56"/>
        <v>18.00088581</v>
      </c>
      <c r="BH52">
        <f t="shared" si="57"/>
        <v>-3.8715213799999999</v>
      </c>
      <c r="BI52">
        <f t="shared" si="58"/>
        <v>18.000898530000001</v>
      </c>
      <c r="BJ52">
        <f t="shared" si="59"/>
        <v>-6.9363685000000004</v>
      </c>
      <c r="BK52">
        <f t="shared" si="60"/>
        <v>14.936051409999999</v>
      </c>
    </row>
    <row r="53" spans="1:63" x14ac:dyDescent="0.15">
      <c r="A53">
        <v>-43.558329700000002</v>
      </c>
      <c r="B53">
        <v>25.715193630000002</v>
      </c>
      <c r="C53">
        <f t="shared" si="0"/>
        <v>25.715193630000002</v>
      </c>
      <c r="D53">
        <f t="shared" si="1"/>
        <v>-2.2987809000000001</v>
      </c>
      <c r="E53">
        <f t="shared" si="2"/>
        <v>23.416412730000001</v>
      </c>
      <c r="F53">
        <f t="shared" si="3"/>
        <v>-3.47128338</v>
      </c>
      <c r="G53">
        <f t="shared" si="4"/>
        <v>22.243910249999999</v>
      </c>
      <c r="H53">
        <f t="shared" si="5"/>
        <v>-1.7565685600000001</v>
      </c>
      <c r="I53">
        <f t="shared" si="6"/>
        <v>23.95862507</v>
      </c>
      <c r="J53">
        <f t="shared" si="7"/>
        <v>-1.1006486799999999</v>
      </c>
      <c r="K53">
        <f t="shared" si="8"/>
        <v>24.614544949999999</v>
      </c>
      <c r="L53">
        <f t="shared" si="9"/>
        <v>-1.1006318399999999</v>
      </c>
      <c r="M53">
        <f t="shared" si="10"/>
        <v>24.61456179</v>
      </c>
      <c r="N53">
        <f t="shared" si="11"/>
        <v>-4.8093151799999996</v>
      </c>
      <c r="O53">
        <f t="shared" si="12"/>
        <v>20.905878449999999</v>
      </c>
      <c r="P53">
        <f t="shared" si="13"/>
        <v>-5.5400599699999997</v>
      </c>
      <c r="Q53">
        <f t="shared" si="14"/>
        <v>20.17513366</v>
      </c>
      <c r="R53">
        <f t="shared" si="15"/>
        <v>0.31727028000000201</v>
      </c>
      <c r="S53">
        <f t="shared" si="16"/>
        <v>25.397923349999999</v>
      </c>
      <c r="T53">
        <f t="shared" si="17"/>
        <v>0.31578980999999801</v>
      </c>
      <c r="U53">
        <f t="shared" si="18"/>
        <v>25.39940382</v>
      </c>
      <c r="V53">
        <f t="shared" si="19"/>
        <v>4.2325906400000104</v>
      </c>
      <c r="W53">
        <f t="shared" si="20"/>
        <v>21.48260299</v>
      </c>
      <c r="X53">
        <f t="shared" si="21"/>
        <v>9.3963808699999998</v>
      </c>
      <c r="Y53">
        <f t="shared" si="22"/>
        <v>16.31881276</v>
      </c>
      <c r="Z53">
        <f t="shared" si="23"/>
        <v>9.3963808699999998</v>
      </c>
      <c r="AA53">
        <f t="shared" si="24"/>
        <v>16.31881276</v>
      </c>
      <c r="AB53">
        <f t="shared" si="25"/>
        <v>9.3979275799999993</v>
      </c>
      <c r="AC53">
        <f t="shared" si="26"/>
        <v>16.317266050000001</v>
      </c>
      <c r="AD53">
        <f t="shared" si="27"/>
        <v>13.891617739999999</v>
      </c>
      <c r="AE53">
        <f t="shared" si="28"/>
        <v>11.823575890000001</v>
      </c>
      <c r="AF53">
        <f t="shared" si="29"/>
        <v>13.844675820000001</v>
      </c>
      <c r="AG53">
        <f t="shared" si="30"/>
        <v>11.870517810000001</v>
      </c>
      <c r="AH53">
        <f t="shared" si="31"/>
        <v>13.59403899</v>
      </c>
      <c r="AI53">
        <f t="shared" si="32"/>
        <v>12.12115464</v>
      </c>
      <c r="AJ53">
        <f t="shared" si="33"/>
        <v>11.192932280000001</v>
      </c>
      <c r="AK53">
        <f t="shared" si="34"/>
        <v>14.522261350000001</v>
      </c>
      <c r="AL53">
        <f t="shared" si="35"/>
        <v>8.2890595999999999</v>
      </c>
      <c r="AM53">
        <f t="shared" si="36"/>
        <v>17.42613403</v>
      </c>
      <c r="AN53">
        <f t="shared" si="37"/>
        <v>7.9290893699999998</v>
      </c>
      <c r="AO53">
        <f t="shared" si="38"/>
        <v>17.786104259999998</v>
      </c>
      <c r="AP53">
        <f t="shared" si="39"/>
        <v>5.77324664</v>
      </c>
      <c r="AQ53">
        <f t="shared" si="40"/>
        <v>19.941946990000002</v>
      </c>
      <c r="AR53">
        <f t="shared" si="41"/>
        <v>3.4990408</v>
      </c>
      <c r="AS53">
        <f t="shared" si="42"/>
        <v>22.216152829999999</v>
      </c>
      <c r="AT53">
        <f t="shared" si="43"/>
        <v>3.4990471900000002</v>
      </c>
      <c r="AU53">
        <f t="shared" si="44"/>
        <v>22.216146439999999</v>
      </c>
      <c r="AV53">
        <f t="shared" si="45"/>
        <v>2.59421642</v>
      </c>
      <c r="AW53">
        <f t="shared" si="46"/>
        <v>23.12097721</v>
      </c>
      <c r="AX53">
        <f t="shared" si="47"/>
        <v>1.2414827500000001</v>
      </c>
      <c r="AY53">
        <f t="shared" si="48"/>
        <v>24.473710879999999</v>
      </c>
      <c r="AZ53">
        <f t="shared" si="49"/>
        <v>-1.00809221</v>
      </c>
      <c r="BA53">
        <f t="shared" si="50"/>
        <v>24.707101420000001</v>
      </c>
      <c r="BB53">
        <f t="shared" si="51"/>
        <v>-2.5226359</v>
      </c>
      <c r="BC53">
        <f t="shared" si="52"/>
        <v>23.192557730000001</v>
      </c>
      <c r="BD53">
        <f t="shared" si="53"/>
        <v>-2.6373075099999999</v>
      </c>
      <c r="BE53">
        <f t="shared" si="54"/>
        <v>23.077886119999999</v>
      </c>
      <c r="BF53">
        <f t="shared" si="55"/>
        <v>-5.8222303000000002</v>
      </c>
      <c r="BG53">
        <f t="shared" si="56"/>
        <v>19.892963330000001</v>
      </c>
      <c r="BH53">
        <f t="shared" si="57"/>
        <v>-6.1703150000000004</v>
      </c>
      <c r="BI53">
        <f t="shared" si="58"/>
        <v>19.544878629999999</v>
      </c>
      <c r="BJ53">
        <f t="shared" si="59"/>
        <v>-6.1703022799999996</v>
      </c>
      <c r="BK53">
        <f t="shared" si="60"/>
        <v>19.54489135</v>
      </c>
    </row>
    <row r="54" spans="1:63" x14ac:dyDescent="0.15">
      <c r="A54">
        <v>-43.558523430000001</v>
      </c>
      <c r="B54">
        <v>25.715065410000001</v>
      </c>
      <c r="C54">
        <f t="shared" si="0"/>
        <v>25.715065410000001</v>
      </c>
      <c r="D54">
        <f t="shared" si="1"/>
        <v>1.9372999999944801E-4</v>
      </c>
      <c r="E54">
        <f t="shared" si="2"/>
        <v>25.714871680000002</v>
      </c>
      <c r="F54">
        <f t="shared" si="3"/>
        <v>-2.2985871699999998</v>
      </c>
      <c r="G54">
        <f t="shared" si="4"/>
        <v>23.41647824</v>
      </c>
      <c r="H54">
        <f t="shared" si="5"/>
        <v>-3.4710896500000001</v>
      </c>
      <c r="I54">
        <f t="shared" si="6"/>
        <v>22.243975760000001</v>
      </c>
      <c r="J54">
        <f t="shared" si="7"/>
        <v>-1.7563748299999999</v>
      </c>
      <c r="K54">
        <f t="shared" si="8"/>
        <v>23.958690579999999</v>
      </c>
      <c r="L54">
        <f t="shared" si="9"/>
        <v>-1.10045495</v>
      </c>
      <c r="M54">
        <f t="shared" si="10"/>
        <v>24.614610460000002</v>
      </c>
      <c r="N54">
        <f t="shared" si="11"/>
        <v>-1.10043811</v>
      </c>
      <c r="O54">
        <f t="shared" si="12"/>
        <v>24.614627299999999</v>
      </c>
      <c r="P54">
        <f t="shared" si="13"/>
        <v>-4.8091214500000001</v>
      </c>
      <c r="Q54">
        <f t="shared" si="14"/>
        <v>20.905943959999998</v>
      </c>
      <c r="R54">
        <f t="shared" si="15"/>
        <v>-5.5398662400000003</v>
      </c>
      <c r="S54">
        <f t="shared" si="16"/>
        <v>20.175199169999999</v>
      </c>
      <c r="T54">
        <f t="shared" si="17"/>
        <v>0.31746401000000202</v>
      </c>
      <c r="U54">
        <f t="shared" si="18"/>
        <v>25.397601399999999</v>
      </c>
      <c r="V54">
        <f t="shared" si="19"/>
        <v>0.31598353999999801</v>
      </c>
      <c r="W54">
        <f t="shared" si="20"/>
        <v>25.39908187</v>
      </c>
      <c r="X54">
        <f t="shared" si="21"/>
        <v>4.2327843700000001</v>
      </c>
      <c r="Y54">
        <f t="shared" si="22"/>
        <v>21.48228104</v>
      </c>
      <c r="Z54">
        <f t="shared" si="23"/>
        <v>9.3965745999999992</v>
      </c>
      <c r="AA54">
        <f t="shared" si="24"/>
        <v>16.31849081</v>
      </c>
      <c r="AB54">
        <f t="shared" si="25"/>
        <v>9.3965745999999992</v>
      </c>
      <c r="AC54">
        <f t="shared" si="26"/>
        <v>16.31849081</v>
      </c>
      <c r="AD54">
        <f t="shared" si="27"/>
        <v>9.3981213100000005</v>
      </c>
      <c r="AE54">
        <f t="shared" si="28"/>
        <v>16.316944100000001</v>
      </c>
      <c r="AF54">
        <f t="shared" si="29"/>
        <v>13.89181147</v>
      </c>
      <c r="AG54">
        <f t="shared" si="30"/>
        <v>11.823253940000001</v>
      </c>
      <c r="AH54">
        <f t="shared" si="31"/>
        <v>13.84486955</v>
      </c>
      <c r="AI54">
        <f t="shared" si="32"/>
        <v>11.870195860000001</v>
      </c>
      <c r="AJ54">
        <f t="shared" si="33"/>
        <v>13.594232720000001</v>
      </c>
      <c r="AK54">
        <f t="shared" si="34"/>
        <v>12.12083269</v>
      </c>
      <c r="AL54">
        <f t="shared" si="35"/>
        <v>11.19312601</v>
      </c>
      <c r="AM54">
        <f t="shared" si="36"/>
        <v>14.521939400000001</v>
      </c>
      <c r="AN54">
        <f t="shared" si="37"/>
        <v>8.2892533299999993</v>
      </c>
      <c r="AO54">
        <f t="shared" si="38"/>
        <v>17.42581208</v>
      </c>
      <c r="AP54">
        <f t="shared" si="39"/>
        <v>7.9292831000000001</v>
      </c>
      <c r="AQ54">
        <f t="shared" si="40"/>
        <v>17.785782309999998</v>
      </c>
      <c r="AR54">
        <f t="shared" si="41"/>
        <v>5.7734403700000003</v>
      </c>
      <c r="AS54">
        <f t="shared" si="42"/>
        <v>19.941625040000002</v>
      </c>
      <c r="AT54">
        <f t="shared" si="43"/>
        <v>3.4992345299999998</v>
      </c>
      <c r="AU54">
        <f t="shared" si="44"/>
        <v>22.215830879999999</v>
      </c>
      <c r="AV54">
        <f t="shared" si="45"/>
        <v>3.4992409200000001</v>
      </c>
      <c r="AW54">
        <f t="shared" si="46"/>
        <v>22.215824489999999</v>
      </c>
      <c r="AX54">
        <f t="shared" si="47"/>
        <v>2.5944101499999999</v>
      </c>
      <c r="AY54">
        <f t="shared" si="48"/>
        <v>23.120655259999999</v>
      </c>
      <c r="AZ54">
        <f t="shared" si="49"/>
        <v>1.24167648</v>
      </c>
      <c r="BA54">
        <f t="shared" si="50"/>
        <v>24.473388929999999</v>
      </c>
      <c r="BB54">
        <f t="shared" si="51"/>
        <v>-1.0078984799999999</v>
      </c>
      <c r="BC54">
        <f t="shared" si="52"/>
        <v>24.70716693</v>
      </c>
      <c r="BD54">
        <f t="shared" si="53"/>
        <v>-2.5224421700000002</v>
      </c>
      <c r="BE54">
        <f t="shared" si="54"/>
        <v>23.19262324</v>
      </c>
      <c r="BF54">
        <f t="shared" si="55"/>
        <v>-2.63711378</v>
      </c>
      <c r="BG54">
        <f t="shared" si="56"/>
        <v>23.077951630000001</v>
      </c>
      <c r="BH54">
        <f t="shared" si="57"/>
        <v>-5.8220365699999999</v>
      </c>
      <c r="BI54">
        <f t="shared" si="58"/>
        <v>19.893028839999999</v>
      </c>
      <c r="BJ54">
        <f t="shared" si="59"/>
        <v>-6.1701212700000001</v>
      </c>
      <c r="BK54">
        <f t="shared" si="60"/>
        <v>19.544944139999998</v>
      </c>
    </row>
    <row r="55" spans="1:63" x14ac:dyDescent="0.15">
      <c r="A55">
        <v>-40.025042839999998</v>
      </c>
      <c r="B55">
        <v>27.798687390000001</v>
      </c>
      <c r="C55">
        <f t="shared" si="0"/>
        <v>27.798687390000001</v>
      </c>
      <c r="D55">
        <f t="shared" si="1"/>
        <v>-3.5334805899999999</v>
      </c>
      <c r="E55">
        <f t="shared" si="2"/>
        <v>24.265206800000001</v>
      </c>
      <c r="F55">
        <f t="shared" si="3"/>
        <v>-3.53328686</v>
      </c>
      <c r="G55">
        <f t="shared" si="4"/>
        <v>24.265400530000001</v>
      </c>
      <c r="H55">
        <f t="shared" si="5"/>
        <v>-5.8320677600000002</v>
      </c>
      <c r="I55">
        <f t="shared" si="6"/>
        <v>21.96661963</v>
      </c>
      <c r="J55">
        <f t="shared" si="7"/>
        <v>-7.0045702399999996</v>
      </c>
      <c r="K55">
        <f t="shared" si="8"/>
        <v>20.794117150000002</v>
      </c>
      <c r="L55">
        <f t="shared" si="9"/>
        <v>-5.2898554200000003</v>
      </c>
      <c r="M55">
        <f t="shared" si="10"/>
        <v>22.508831969999999</v>
      </c>
      <c r="N55">
        <f t="shared" si="11"/>
        <v>-4.6339355400000004</v>
      </c>
      <c r="O55">
        <f t="shared" si="12"/>
        <v>23.164751849999998</v>
      </c>
      <c r="P55">
        <f t="shared" si="13"/>
        <v>-4.6339186999999997</v>
      </c>
      <c r="Q55">
        <f t="shared" si="14"/>
        <v>23.164768689999999</v>
      </c>
      <c r="R55">
        <f t="shared" si="15"/>
        <v>-8.3426020399999992</v>
      </c>
      <c r="S55">
        <f t="shared" si="16"/>
        <v>19.456085349999999</v>
      </c>
      <c r="T55">
        <f t="shared" si="17"/>
        <v>-9.0733468300000109</v>
      </c>
      <c r="U55">
        <f t="shared" si="18"/>
        <v>18.725340559999999</v>
      </c>
      <c r="V55">
        <f t="shared" si="19"/>
        <v>-3.2160165799999998</v>
      </c>
      <c r="W55">
        <f t="shared" si="20"/>
        <v>24.58267081</v>
      </c>
      <c r="X55">
        <f t="shared" si="21"/>
        <v>-3.2174970500000102</v>
      </c>
      <c r="Y55">
        <f t="shared" si="22"/>
        <v>24.581190339999999</v>
      </c>
      <c r="Z55">
        <f t="shared" si="23"/>
        <v>0.69930378000000104</v>
      </c>
      <c r="AA55">
        <f t="shared" si="24"/>
        <v>27.09938361</v>
      </c>
      <c r="AB55">
        <f t="shared" si="25"/>
        <v>5.8630940100000002</v>
      </c>
      <c r="AC55">
        <f t="shared" si="26"/>
        <v>21.93559338</v>
      </c>
      <c r="AD55">
        <f t="shared" si="27"/>
        <v>5.8630940100000002</v>
      </c>
      <c r="AE55">
        <f t="shared" si="28"/>
        <v>21.93559338</v>
      </c>
      <c r="AF55">
        <f t="shared" si="29"/>
        <v>5.8646407199999997</v>
      </c>
      <c r="AG55">
        <f t="shared" si="30"/>
        <v>21.934046670000001</v>
      </c>
      <c r="AH55">
        <f t="shared" si="31"/>
        <v>10.35833088</v>
      </c>
      <c r="AI55">
        <f t="shared" si="32"/>
        <v>17.440356510000001</v>
      </c>
      <c r="AJ55">
        <f t="shared" si="33"/>
        <v>10.31138896</v>
      </c>
      <c r="AK55">
        <f t="shared" si="34"/>
        <v>17.487298429999999</v>
      </c>
      <c r="AL55">
        <f t="shared" si="35"/>
        <v>10.060752129999999</v>
      </c>
      <c r="AM55">
        <f t="shared" si="36"/>
        <v>17.73793526</v>
      </c>
      <c r="AN55">
        <f t="shared" si="37"/>
        <v>7.6596454200000004</v>
      </c>
      <c r="AO55">
        <f t="shared" si="38"/>
        <v>20.139041970000001</v>
      </c>
      <c r="AP55">
        <f t="shared" si="39"/>
        <v>4.7557727400000003</v>
      </c>
      <c r="AQ55">
        <f t="shared" si="40"/>
        <v>23.04291465</v>
      </c>
      <c r="AR55">
        <f t="shared" si="41"/>
        <v>4.3958025100000002</v>
      </c>
      <c r="AS55">
        <f t="shared" si="42"/>
        <v>23.402884879999998</v>
      </c>
      <c r="AT55">
        <f t="shared" si="43"/>
        <v>2.23995978</v>
      </c>
      <c r="AU55">
        <f t="shared" si="44"/>
        <v>25.558727609999998</v>
      </c>
      <c r="AV55">
        <f t="shared" si="45"/>
        <v>-3.4246060000001001E-2</v>
      </c>
      <c r="AW55">
        <f t="shared" si="46"/>
        <v>27.76444133</v>
      </c>
      <c r="AX55">
        <f t="shared" si="47"/>
        <v>-3.4239670000005197E-2</v>
      </c>
      <c r="AY55">
        <f t="shared" si="48"/>
        <v>27.76444772</v>
      </c>
      <c r="AZ55">
        <f t="shared" si="49"/>
        <v>-0.93907044000000195</v>
      </c>
      <c r="BA55">
        <f t="shared" si="50"/>
        <v>26.859616949999999</v>
      </c>
      <c r="BB55">
        <f t="shared" si="51"/>
        <v>-2.2918041100000002</v>
      </c>
      <c r="BC55">
        <f t="shared" si="52"/>
        <v>25.50688328</v>
      </c>
      <c r="BD55">
        <f t="shared" si="53"/>
        <v>-4.5413790699999996</v>
      </c>
      <c r="BE55">
        <f t="shared" si="54"/>
        <v>23.25730832</v>
      </c>
      <c r="BF55">
        <f t="shared" si="55"/>
        <v>-6.0559227599999996</v>
      </c>
      <c r="BG55">
        <f t="shared" si="56"/>
        <v>21.74276463</v>
      </c>
      <c r="BH55">
        <f t="shared" si="57"/>
        <v>-6.1705943699999999</v>
      </c>
      <c r="BI55">
        <f t="shared" si="58"/>
        <v>21.628093020000001</v>
      </c>
      <c r="BJ55">
        <f t="shared" si="59"/>
        <v>-9.3555171600000104</v>
      </c>
      <c r="BK55">
        <f t="shared" si="60"/>
        <v>18.44317023</v>
      </c>
    </row>
    <row r="56" spans="1:63" x14ac:dyDescent="0.15">
      <c r="A56">
        <v>-34.374965459999999</v>
      </c>
      <c r="B56">
        <v>15.579465839999999</v>
      </c>
      <c r="C56">
        <f t="shared" si="0"/>
        <v>15.579465839999999</v>
      </c>
      <c r="D56">
        <f t="shared" si="1"/>
        <v>-5.6500773799999999</v>
      </c>
      <c r="E56">
        <f t="shared" si="2"/>
        <v>9.9293884600000002</v>
      </c>
      <c r="F56">
        <f t="shared" si="3"/>
        <v>-9.1835579700000007</v>
      </c>
      <c r="G56">
        <f t="shared" si="4"/>
        <v>6.3959078700000003</v>
      </c>
      <c r="H56">
        <f t="shared" si="5"/>
        <v>-9.1833642399999995</v>
      </c>
      <c r="I56">
        <f t="shared" si="6"/>
        <v>6.3961015999999997</v>
      </c>
      <c r="J56">
        <f t="shared" si="7"/>
        <v>-11.48214514</v>
      </c>
      <c r="K56">
        <f t="shared" si="8"/>
        <v>4.0973207</v>
      </c>
      <c r="L56">
        <f t="shared" si="9"/>
        <v>-12.65464762</v>
      </c>
      <c r="M56">
        <f t="shared" si="10"/>
        <v>2.9248182200000001</v>
      </c>
      <c r="N56">
        <f t="shared" si="11"/>
        <v>-10.939932799999999</v>
      </c>
      <c r="O56">
        <f t="shared" si="12"/>
        <v>4.6395330399999999</v>
      </c>
      <c r="P56">
        <f t="shared" si="13"/>
        <v>-10.28401292</v>
      </c>
      <c r="Q56">
        <f t="shared" si="14"/>
        <v>5.2954529199999998</v>
      </c>
      <c r="R56">
        <f t="shared" si="15"/>
        <v>-10.28399608</v>
      </c>
      <c r="S56">
        <f t="shared" si="16"/>
        <v>5.2954697599999996</v>
      </c>
      <c r="T56">
        <f t="shared" si="17"/>
        <v>-13.99267942</v>
      </c>
      <c r="U56">
        <f t="shared" si="18"/>
        <v>1.5867864199999999</v>
      </c>
      <c r="V56">
        <f t="shared" si="19"/>
        <v>-14.723424209999999</v>
      </c>
      <c r="W56">
        <f t="shared" si="20"/>
        <v>0.856041629999995</v>
      </c>
      <c r="X56">
        <f t="shared" si="21"/>
        <v>-8.8660939600000006</v>
      </c>
      <c r="Y56">
        <f t="shared" si="22"/>
        <v>6.7133718800000004</v>
      </c>
      <c r="Z56">
        <f t="shared" si="23"/>
        <v>-8.8675744299999995</v>
      </c>
      <c r="AA56">
        <f t="shared" si="24"/>
        <v>6.71189140999999</v>
      </c>
      <c r="AB56">
        <f t="shared" si="25"/>
        <v>-4.9507735999999998</v>
      </c>
      <c r="AC56">
        <f t="shared" si="26"/>
        <v>10.628692239999999</v>
      </c>
      <c r="AD56">
        <f t="shared" si="27"/>
        <v>0.21301662999999799</v>
      </c>
      <c r="AE56">
        <f t="shared" si="28"/>
        <v>15.366449210000001</v>
      </c>
      <c r="AF56">
        <f t="shared" si="29"/>
        <v>0.21301662999999799</v>
      </c>
      <c r="AG56">
        <f t="shared" si="30"/>
        <v>15.366449210000001</v>
      </c>
      <c r="AH56">
        <f t="shared" si="31"/>
        <v>0.21456333999999799</v>
      </c>
      <c r="AI56">
        <f t="shared" si="32"/>
        <v>15.364902499999999</v>
      </c>
      <c r="AJ56">
        <f t="shared" si="33"/>
        <v>4.7082534999999996</v>
      </c>
      <c r="AK56">
        <f t="shared" si="34"/>
        <v>10.87121234</v>
      </c>
      <c r="AL56">
        <f t="shared" si="35"/>
        <v>4.6613115799999996</v>
      </c>
      <c r="AM56">
        <f t="shared" si="36"/>
        <v>10.91815426</v>
      </c>
      <c r="AN56">
        <f t="shared" si="37"/>
        <v>4.4106747500000001</v>
      </c>
      <c r="AO56">
        <f t="shared" si="38"/>
        <v>11.168791089999999</v>
      </c>
      <c r="AP56">
        <f t="shared" si="39"/>
        <v>2.00956804</v>
      </c>
      <c r="AQ56">
        <f t="shared" si="40"/>
        <v>13.5698978</v>
      </c>
      <c r="AR56">
        <f t="shared" si="41"/>
        <v>-0.89430464000000098</v>
      </c>
      <c r="AS56">
        <f t="shared" si="42"/>
        <v>14.6851612</v>
      </c>
      <c r="AT56">
        <f t="shared" si="43"/>
        <v>-1.2542748699999999</v>
      </c>
      <c r="AU56">
        <f t="shared" si="44"/>
        <v>14.32519097</v>
      </c>
      <c r="AV56">
        <f t="shared" si="45"/>
        <v>-3.4101176</v>
      </c>
      <c r="AW56">
        <f t="shared" si="46"/>
        <v>12.16934824</v>
      </c>
      <c r="AX56">
        <f t="shared" si="47"/>
        <v>-5.68432344</v>
      </c>
      <c r="AY56">
        <f t="shared" si="48"/>
        <v>9.8951423999999992</v>
      </c>
      <c r="AZ56">
        <f t="shared" si="49"/>
        <v>-5.6843170499999998</v>
      </c>
      <c r="BA56">
        <f t="shared" si="50"/>
        <v>9.8951487900000004</v>
      </c>
      <c r="BB56">
        <f t="shared" si="51"/>
        <v>-6.58914782</v>
      </c>
      <c r="BC56">
        <f t="shared" si="52"/>
        <v>8.9903180200000001</v>
      </c>
      <c r="BD56">
        <f t="shared" si="53"/>
        <v>-7.9418814900000001</v>
      </c>
      <c r="BE56">
        <f t="shared" si="54"/>
        <v>7.63758435</v>
      </c>
      <c r="BF56">
        <f t="shared" si="55"/>
        <v>-10.19145645</v>
      </c>
      <c r="BG56">
        <f t="shared" si="56"/>
        <v>5.3880093899999997</v>
      </c>
      <c r="BH56">
        <f t="shared" si="57"/>
        <v>-11.70600014</v>
      </c>
      <c r="BI56">
        <f t="shared" si="58"/>
        <v>3.8734657000000001</v>
      </c>
      <c r="BJ56">
        <f t="shared" si="59"/>
        <v>-11.820671750000001</v>
      </c>
      <c r="BK56">
        <f t="shared" si="60"/>
        <v>3.7587940899999999</v>
      </c>
    </row>
    <row r="57" spans="1:63" x14ac:dyDescent="0.15">
      <c r="A57">
        <v>-34.375305689999998</v>
      </c>
      <c r="B57">
        <v>15.579871499999999</v>
      </c>
      <c r="C57">
        <f t="shared" si="0"/>
        <v>15.579871499999999</v>
      </c>
      <c r="D57">
        <f t="shared" si="1"/>
        <v>3.4022999999905302E-4</v>
      </c>
      <c r="E57">
        <f t="shared" si="2"/>
        <v>15.57953127</v>
      </c>
      <c r="F57">
        <f t="shared" si="3"/>
        <v>-5.64973715</v>
      </c>
      <c r="G57">
        <f t="shared" si="4"/>
        <v>9.9301343499999994</v>
      </c>
      <c r="H57">
        <f t="shared" si="5"/>
        <v>-9.1832177399999999</v>
      </c>
      <c r="I57">
        <f t="shared" si="6"/>
        <v>6.3966537600000004</v>
      </c>
      <c r="J57">
        <f t="shared" si="7"/>
        <v>-9.1830240100000005</v>
      </c>
      <c r="K57">
        <f t="shared" si="8"/>
        <v>6.3968474899999999</v>
      </c>
      <c r="L57">
        <f t="shared" si="9"/>
        <v>-11.481804909999999</v>
      </c>
      <c r="M57">
        <f t="shared" si="10"/>
        <v>4.0980665900000002</v>
      </c>
      <c r="N57">
        <f t="shared" si="11"/>
        <v>-12.65430739</v>
      </c>
      <c r="O57">
        <f t="shared" si="12"/>
        <v>2.9255641099999998</v>
      </c>
      <c r="P57">
        <f t="shared" si="13"/>
        <v>-10.93959257</v>
      </c>
      <c r="Q57">
        <f t="shared" si="14"/>
        <v>4.64027893</v>
      </c>
      <c r="R57">
        <f t="shared" si="15"/>
        <v>-10.28367269</v>
      </c>
      <c r="S57">
        <f t="shared" si="16"/>
        <v>5.2961988099999999</v>
      </c>
      <c r="T57">
        <f t="shared" si="17"/>
        <v>-10.283655850000001</v>
      </c>
      <c r="U57">
        <f t="shared" si="18"/>
        <v>5.2962156499999997</v>
      </c>
      <c r="V57">
        <f t="shared" si="19"/>
        <v>-13.992339189999999</v>
      </c>
      <c r="W57">
        <f t="shared" si="20"/>
        <v>1.5875323100000001</v>
      </c>
      <c r="X57">
        <f t="shared" si="21"/>
        <v>-14.72308398</v>
      </c>
      <c r="Y57">
        <f t="shared" si="22"/>
        <v>0.85678751999999403</v>
      </c>
      <c r="Z57">
        <f t="shared" si="23"/>
        <v>-8.8657537299999998</v>
      </c>
      <c r="AA57">
        <f t="shared" si="24"/>
        <v>6.7141177699999997</v>
      </c>
      <c r="AB57">
        <f t="shared" si="25"/>
        <v>-8.8672342000000093</v>
      </c>
      <c r="AC57">
        <f t="shared" si="26"/>
        <v>6.7126372999999901</v>
      </c>
      <c r="AD57">
        <f t="shared" si="27"/>
        <v>-4.9504333699999998</v>
      </c>
      <c r="AE57">
        <f t="shared" si="28"/>
        <v>10.62943813</v>
      </c>
      <c r="AF57">
        <f t="shared" si="29"/>
        <v>0.21335685999999801</v>
      </c>
      <c r="AG57">
        <f t="shared" si="30"/>
        <v>15.36651464</v>
      </c>
      <c r="AH57">
        <f t="shared" si="31"/>
        <v>0.21335685999999801</v>
      </c>
      <c r="AI57">
        <f t="shared" si="32"/>
        <v>15.36651464</v>
      </c>
      <c r="AJ57">
        <f t="shared" si="33"/>
        <v>0.21490356999999699</v>
      </c>
      <c r="AK57">
        <f t="shared" si="34"/>
        <v>15.364967930000001</v>
      </c>
      <c r="AL57">
        <f t="shared" si="35"/>
        <v>4.7085937299999996</v>
      </c>
      <c r="AM57">
        <f t="shared" si="36"/>
        <v>10.871277770000001</v>
      </c>
      <c r="AN57">
        <f t="shared" si="37"/>
        <v>4.6616518100000004</v>
      </c>
      <c r="AO57">
        <f t="shared" si="38"/>
        <v>10.918219690000001</v>
      </c>
      <c r="AP57">
        <f t="shared" si="39"/>
        <v>4.41101498</v>
      </c>
      <c r="AQ57">
        <f t="shared" si="40"/>
        <v>11.16885652</v>
      </c>
      <c r="AR57">
        <f t="shared" si="41"/>
        <v>2.0099082699999999</v>
      </c>
      <c r="AS57">
        <f t="shared" si="42"/>
        <v>13.569963230000001</v>
      </c>
      <c r="AT57">
        <f t="shared" si="43"/>
        <v>-0.89396441000000204</v>
      </c>
      <c r="AU57">
        <f t="shared" si="44"/>
        <v>14.685907090000001</v>
      </c>
      <c r="AV57">
        <f t="shared" si="45"/>
        <v>-1.25393464</v>
      </c>
      <c r="AW57">
        <f t="shared" si="46"/>
        <v>14.325936860000001</v>
      </c>
      <c r="AX57">
        <f t="shared" si="47"/>
        <v>-3.40977737</v>
      </c>
      <c r="AY57">
        <f t="shared" si="48"/>
        <v>12.170094130000001</v>
      </c>
      <c r="AZ57">
        <f t="shared" si="49"/>
        <v>-5.6839832100000001</v>
      </c>
      <c r="BA57">
        <f t="shared" si="50"/>
        <v>9.8958882900000003</v>
      </c>
      <c r="BB57">
        <f t="shared" si="51"/>
        <v>-5.6839768200000096</v>
      </c>
      <c r="BC57">
        <f t="shared" si="52"/>
        <v>9.8958946799999907</v>
      </c>
      <c r="BD57">
        <f t="shared" si="53"/>
        <v>-6.58880759</v>
      </c>
      <c r="BE57">
        <f t="shared" si="54"/>
        <v>8.9910639099999994</v>
      </c>
      <c r="BF57">
        <f t="shared" si="55"/>
        <v>-7.9415412600000002</v>
      </c>
      <c r="BG57">
        <f t="shared" si="56"/>
        <v>7.6383302400000002</v>
      </c>
      <c r="BH57">
        <f t="shared" si="57"/>
        <v>-10.19111622</v>
      </c>
      <c r="BI57">
        <f t="shared" si="58"/>
        <v>5.38875527999999</v>
      </c>
      <c r="BJ57">
        <f t="shared" si="59"/>
        <v>-11.70565991</v>
      </c>
      <c r="BK57">
        <f t="shared" si="60"/>
        <v>3.8742115899999998</v>
      </c>
    </row>
    <row r="58" spans="1:63" x14ac:dyDescent="0.15">
      <c r="A58">
        <v>-34.871904319999999</v>
      </c>
      <c r="B58">
        <v>23.33969381</v>
      </c>
      <c r="C58">
        <f t="shared" si="0"/>
        <v>23.33969381</v>
      </c>
      <c r="D58">
        <f t="shared" si="1"/>
        <v>0.49659863000000098</v>
      </c>
      <c r="E58">
        <f t="shared" si="2"/>
        <v>22.843095179999999</v>
      </c>
      <c r="F58">
        <f t="shared" si="3"/>
        <v>0.49693885999999998</v>
      </c>
      <c r="G58">
        <f t="shared" si="4"/>
        <v>22.84275495</v>
      </c>
      <c r="H58">
        <f t="shared" si="5"/>
        <v>-5.1531385199999997</v>
      </c>
      <c r="I58">
        <f t="shared" si="6"/>
        <v>18.186555290000001</v>
      </c>
      <c r="J58">
        <f t="shared" si="7"/>
        <v>-8.6866191100000005</v>
      </c>
      <c r="K58">
        <f t="shared" si="8"/>
        <v>14.653074699999999</v>
      </c>
      <c r="L58">
        <f t="shared" si="9"/>
        <v>-8.6864253799999993</v>
      </c>
      <c r="M58">
        <f t="shared" si="10"/>
        <v>14.653268430000001</v>
      </c>
      <c r="N58">
        <f t="shared" si="11"/>
        <v>-10.98520628</v>
      </c>
      <c r="O58">
        <f t="shared" si="12"/>
        <v>12.35448753</v>
      </c>
      <c r="P58">
        <f t="shared" si="13"/>
        <v>-12.15770876</v>
      </c>
      <c r="Q58">
        <f t="shared" si="14"/>
        <v>11.18198505</v>
      </c>
      <c r="R58">
        <f t="shared" si="15"/>
        <v>-10.442993939999999</v>
      </c>
      <c r="S58">
        <f t="shared" si="16"/>
        <v>12.896699870000001</v>
      </c>
      <c r="T58">
        <f t="shared" si="17"/>
        <v>-9.7870740600000001</v>
      </c>
      <c r="U58">
        <f t="shared" si="18"/>
        <v>13.55261975</v>
      </c>
      <c r="V58">
        <f t="shared" si="19"/>
        <v>-9.7870572199999994</v>
      </c>
      <c r="W58">
        <f t="shared" si="20"/>
        <v>13.552636590000001</v>
      </c>
      <c r="X58">
        <f t="shared" si="21"/>
        <v>-13.49574056</v>
      </c>
      <c r="Y58">
        <f t="shared" si="22"/>
        <v>9.8439532500000002</v>
      </c>
      <c r="Z58">
        <f t="shared" si="23"/>
        <v>-14.226485350000001</v>
      </c>
      <c r="AA58">
        <f t="shared" si="24"/>
        <v>9.1132084599999992</v>
      </c>
      <c r="AB58">
        <f t="shared" si="25"/>
        <v>-8.3691551000000004</v>
      </c>
      <c r="AC58">
        <f t="shared" si="26"/>
        <v>14.97053871</v>
      </c>
      <c r="AD58">
        <f t="shared" si="27"/>
        <v>-8.3706355699999992</v>
      </c>
      <c r="AE58">
        <f t="shared" si="28"/>
        <v>14.969058240000001</v>
      </c>
      <c r="AF58">
        <f t="shared" si="29"/>
        <v>-4.4538347399999996</v>
      </c>
      <c r="AG58">
        <f t="shared" si="30"/>
        <v>18.885859069999999</v>
      </c>
      <c r="AH58">
        <f t="shared" si="31"/>
        <v>0.70995548999999902</v>
      </c>
      <c r="AI58">
        <f t="shared" si="32"/>
        <v>22.629738320000001</v>
      </c>
      <c r="AJ58">
        <f t="shared" si="33"/>
        <v>0.70995548999999902</v>
      </c>
      <c r="AK58">
        <f t="shared" si="34"/>
        <v>22.629738320000001</v>
      </c>
      <c r="AL58">
        <f t="shared" si="35"/>
        <v>0.71150219999999798</v>
      </c>
      <c r="AM58">
        <f t="shared" si="36"/>
        <v>22.628191609999998</v>
      </c>
      <c r="AN58">
        <f t="shared" si="37"/>
        <v>5.2051923599999999</v>
      </c>
      <c r="AO58">
        <f t="shared" si="38"/>
        <v>18.134501449999998</v>
      </c>
      <c r="AP58">
        <f t="shared" si="39"/>
        <v>5.1582504399999998</v>
      </c>
      <c r="AQ58">
        <f t="shared" si="40"/>
        <v>18.18144337</v>
      </c>
      <c r="AR58">
        <f t="shared" si="41"/>
        <v>4.9076136100000003</v>
      </c>
      <c r="AS58">
        <f t="shared" si="42"/>
        <v>18.432080200000001</v>
      </c>
      <c r="AT58">
        <f t="shared" si="43"/>
        <v>2.5065069000000002</v>
      </c>
      <c r="AU58">
        <f t="shared" si="44"/>
        <v>20.833186909999998</v>
      </c>
      <c r="AV58">
        <f t="shared" si="45"/>
        <v>-0.397365780000001</v>
      </c>
      <c r="AW58">
        <f t="shared" si="46"/>
        <v>22.942328029999999</v>
      </c>
      <c r="AX58">
        <f t="shared" si="47"/>
        <v>-0.75733601000000295</v>
      </c>
      <c r="AY58">
        <f t="shared" si="48"/>
        <v>22.5823578</v>
      </c>
      <c r="AZ58">
        <f t="shared" si="49"/>
        <v>-2.9131787400000002</v>
      </c>
      <c r="BA58">
        <f t="shared" si="50"/>
        <v>20.426515070000001</v>
      </c>
      <c r="BB58">
        <f t="shared" si="51"/>
        <v>-5.1873845799999998</v>
      </c>
      <c r="BC58">
        <f t="shared" si="52"/>
        <v>18.15230923</v>
      </c>
      <c r="BD58">
        <f t="shared" si="53"/>
        <v>-5.1873781900000004</v>
      </c>
      <c r="BE58">
        <f t="shared" si="54"/>
        <v>18.15231562</v>
      </c>
      <c r="BF58">
        <f t="shared" si="55"/>
        <v>-6.0922089599999998</v>
      </c>
      <c r="BG58">
        <f t="shared" si="56"/>
        <v>17.247484849999999</v>
      </c>
      <c r="BH58">
        <f t="shared" si="57"/>
        <v>-7.4449426299999999</v>
      </c>
      <c r="BI58">
        <f t="shared" si="58"/>
        <v>15.89475118</v>
      </c>
      <c r="BJ58">
        <f t="shared" si="59"/>
        <v>-9.6945175900000002</v>
      </c>
      <c r="BK58">
        <f t="shared" si="60"/>
        <v>13.64517622</v>
      </c>
    </row>
    <row r="59" spans="1:63" x14ac:dyDescent="0.15">
      <c r="A59">
        <v>-31.449291120000002</v>
      </c>
      <c r="B59">
        <v>26.17952219</v>
      </c>
      <c r="C59">
        <f t="shared" si="0"/>
        <v>26.17952219</v>
      </c>
      <c r="D59">
        <f t="shared" si="1"/>
        <v>-3.4226131999999998</v>
      </c>
      <c r="E59">
        <f t="shared" si="2"/>
        <v>22.756908989999999</v>
      </c>
      <c r="F59">
        <f t="shared" si="3"/>
        <v>-2.92601457</v>
      </c>
      <c r="G59">
        <f t="shared" si="4"/>
        <v>23.253507620000001</v>
      </c>
      <c r="H59">
        <f t="shared" si="5"/>
        <v>-2.92567434</v>
      </c>
      <c r="I59">
        <f t="shared" si="6"/>
        <v>23.25384785</v>
      </c>
      <c r="J59">
        <f t="shared" si="7"/>
        <v>-8.5757517199999995</v>
      </c>
      <c r="K59">
        <f t="shared" si="8"/>
        <v>17.603770470000001</v>
      </c>
      <c r="L59">
        <f t="shared" si="9"/>
        <v>-12.109232309999999</v>
      </c>
      <c r="M59">
        <f t="shared" si="10"/>
        <v>14.070289880000001</v>
      </c>
      <c r="N59">
        <f t="shared" si="11"/>
        <v>-12.10903858</v>
      </c>
      <c r="O59">
        <f t="shared" si="12"/>
        <v>14.07048361</v>
      </c>
      <c r="P59">
        <f t="shared" si="13"/>
        <v>-14.407819480000001</v>
      </c>
      <c r="Q59">
        <f t="shared" si="14"/>
        <v>11.77170271</v>
      </c>
      <c r="R59">
        <f t="shared" si="15"/>
        <v>-15.580321959999999</v>
      </c>
      <c r="S59">
        <f t="shared" si="16"/>
        <v>10.599200229999999</v>
      </c>
      <c r="T59">
        <f t="shared" si="17"/>
        <v>-13.86560714</v>
      </c>
      <c r="U59">
        <f t="shared" si="18"/>
        <v>12.31391505</v>
      </c>
      <c r="V59">
        <f t="shared" si="19"/>
        <v>-13.209687260000001</v>
      </c>
      <c r="W59">
        <f t="shared" si="20"/>
        <v>12.969834929999999</v>
      </c>
      <c r="X59">
        <f t="shared" si="21"/>
        <v>-13.20967042</v>
      </c>
      <c r="Y59">
        <f t="shared" si="22"/>
        <v>12.96985177</v>
      </c>
      <c r="Z59">
        <f t="shared" si="23"/>
        <v>-16.918353759999999</v>
      </c>
      <c r="AA59">
        <f t="shared" si="24"/>
        <v>9.2611684299999997</v>
      </c>
      <c r="AB59">
        <f t="shared" si="25"/>
        <v>-17.649098550000001</v>
      </c>
      <c r="AC59">
        <f t="shared" si="26"/>
        <v>8.5304236400000004</v>
      </c>
      <c r="AD59">
        <f t="shared" si="27"/>
        <v>-11.791768299999999</v>
      </c>
      <c r="AE59">
        <f t="shared" si="28"/>
        <v>14.387753890000001</v>
      </c>
      <c r="AF59">
        <f t="shared" si="29"/>
        <v>-11.79324877</v>
      </c>
      <c r="AG59">
        <f t="shared" si="30"/>
        <v>14.38627342</v>
      </c>
      <c r="AH59">
        <f t="shared" si="31"/>
        <v>-7.8764479399999896</v>
      </c>
      <c r="AI59">
        <f t="shared" si="32"/>
        <v>18.303074250000002</v>
      </c>
      <c r="AJ59">
        <f t="shared" si="33"/>
        <v>-2.7126577100000002</v>
      </c>
      <c r="AK59">
        <f t="shared" si="34"/>
        <v>23.466864480000002</v>
      </c>
      <c r="AL59">
        <f t="shared" si="35"/>
        <v>-2.7126577100000002</v>
      </c>
      <c r="AM59">
        <f t="shared" si="36"/>
        <v>23.466864480000002</v>
      </c>
      <c r="AN59">
        <f t="shared" si="37"/>
        <v>-2.7111109999999998</v>
      </c>
      <c r="AO59">
        <f t="shared" si="38"/>
        <v>23.468411190000001</v>
      </c>
      <c r="AP59">
        <f t="shared" si="39"/>
        <v>1.7825791600000001</v>
      </c>
      <c r="AQ59">
        <f t="shared" si="40"/>
        <v>24.396943029999999</v>
      </c>
      <c r="AR59">
        <f t="shared" si="41"/>
        <v>1.73563724</v>
      </c>
      <c r="AS59">
        <f t="shared" si="42"/>
        <v>24.443884950000001</v>
      </c>
      <c r="AT59">
        <f t="shared" si="43"/>
        <v>1.48500041</v>
      </c>
      <c r="AU59">
        <f t="shared" si="44"/>
        <v>24.694521779999999</v>
      </c>
      <c r="AV59">
        <f t="shared" si="45"/>
        <v>-0.91610629999999904</v>
      </c>
      <c r="AW59">
        <f t="shared" si="46"/>
        <v>25.263415890000001</v>
      </c>
      <c r="AX59">
        <f t="shared" si="47"/>
        <v>-3.8199789800000001</v>
      </c>
      <c r="AY59">
        <f t="shared" si="48"/>
        <v>22.359543209999998</v>
      </c>
      <c r="AZ59">
        <f t="shared" si="49"/>
        <v>-4.1799492100000002</v>
      </c>
      <c r="BA59">
        <f t="shared" si="50"/>
        <v>21.99957298</v>
      </c>
      <c r="BB59">
        <f t="shared" si="51"/>
        <v>-6.33579194</v>
      </c>
      <c r="BC59">
        <f t="shared" si="52"/>
        <v>19.84373025</v>
      </c>
      <c r="BD59">
        <f t="shared" si="53"/>
        <v>-8.6099977800000005</v>
      </c>
      <c r="BE59">
        <f t="shared" si="54"/>
        <v>17.56952441</v>
      </c>
      <c r="BF59">
        <f t="shared" si="55"/>
        <v>-8.6099913899999994</v>
      </c>
      <c r="BG59">
        <f t="shared" si="56"/>
        <v>17.569530799999999</v>
      </c>
      <c r="BH59">
        <f t="shared" si="57"/>
        <v>-9.5148221599999996</v>
      </c>
      <c r="BI59">
        <f t="shared" si="58"/>
        <v>16.664700029999999</v>
      </c>
      <c r="BJ59">
        <f t="shared" si="59"/>
        <v>-10.867555830000001</v>
      </c>
      <c r="BK59">
        <f t="shared" si="60"/>
        <v>15.31196636</v>
      </c>
    </row>
    <row r="60" spans="1:63" x14ac:dyDescent="0.15">
      <c r="A60">
        <v>-19.511800640000001</v>
      </c>
      <c r="B60">
        <v>18.53992504</v>
      </c>
      <c r="C60">
        <f t="shared" si="0"/>
        <v>18.53992504</v>
      </c>
      <c r="D60">
        <f t="shared" si="1"/>
        <v>-11.937490479999999</v>
      </c>
      <c r="E60">
        <f t="shared" si="2"/>
        <v>6.6024345599999998</v>
      </c>
      <c r="F60">
        <f t="shared" si="3"/>
        <v>-15.36010368</v>
      </c>
      <c r="G60">
        <f t="shared" si="4"/>
        <v>3.17982136</v>
      </c>
      <c r="H60">
        <f t="shared" si="5"/>
        <v>-14.863505050000001</v>
      </c>
      <c r="I60">
        <f t="shared" si="6"/>
        <v>3.6764199899999999</v>
      </c>
      <c r="J60">
        <f t="shared" si="7"/>
        <v>-14.86316482</v>
      </c>
      <c r="K60">
        <f t="shared" si="8"/>
        <v>3.6767602199999998</v>
      </c>
      <c r="L60">
        <f t="shared" si="9"/>
        <v>-20.513242200000001</v>
      </c>
      <c r="M60">
        <f t="shared" si="10"/>
        <v>1.9733171599999999</v>
      </c>
      <c r="N60">
        <f t="shared" si="11"/>
        <v>-24.04672279</v>
      </c>
      <c r="O60">
        <f t="shared" si="12"/>
        <v>5.5067977499999996</v>
      </c>
      <c r="P60">
        <f t="shared" si="13"/>
        <v>-24.046529060000001</v>
      </c>
      <c r="Q60">
        <f t="shared" si="14"/>
        <v>5.5066040200000002</v>
      </c>
      <c r="R60">
        <f t="shared" si="15"/>
        <v>-26.345309960000002</v>
      </c>
      <c r="S60">
        <f t="shared" si="16"/>
        <v>7.8053849199999998</v>
      </c>
      <c r="T60">
        <f t="shared" si="17"/>
        <v>-27.51781244</v>
      </c>
      <c r="U60">
        <f t="shared" si="18"/>
        <v>8.9778874000000002</v>
      </c>
      <c r="V60">
        <f t="shared" si="19"/>
        <v>-25.803097619999999</v>
      </c>
      <c r="W60">
        <f t="shared" si="20"/>
        <v>7.26317258</v>
      </c>
      <c r="X60">
        <f t="shared" si="21"/>
        <v>-25.14717774</v>
      </c>
      <c r="Y60">
        <f t="shared" si="22"/>
        <v>6.6072527000000001</v>
      </c>
      <c r="Z60">
        <f t="shared" si="23"/>
        <v>-25.147160899999999</v>
      </c>
      <c r="AA60">
        <f t="shared" si="24"/>
        <v>6.6072358600000003</v>
      </c>
      <c r="AB60">
        <f t="shared" si="25"/>
        <v>-28.85584424</v>
      </c>
      <c r="AC60">
        <f t="shared" si="26"/>
        <v>10.3159192</v>
      </c>
      <c r="AD60">
        <f t="shared" si="27"/>
        <v>-29.586589029999999</v>
      </c>
      <c r="AE60">
        <f t="shared" si="28"/>
        <v>11.046663990000001</v>
      </c>
      <c r="AF60">
        <f t="shared" si="29"/>
        <v>-23.729258779999999</v>
      </c>
      <c r="AG60">
        <f t="shared" si="30"/>
        <v>5.1893337400000004</v>
      </c>
      <c r="AH60">
        <f t="shared" si="31"/>
        <v>-23.730739249999999</v>
      </c>
      <c r="AI60">
        <f t="shared" si="32"/>
        <v>5.1908142100000001</v>
      </c>
      <c r="AJ60">
        <f t="shared" si="33"/>
        <v>-19.813938419999999</v>
      </c>
      <c r="AK60">
        <f t="shared" si="34"/>
        <v>1.27401338</v>
      </c>
      <c r="AL60">
        <f t="shared" si="35"/>
        <v>-14.650148189999999</v>
      </c>
      <c r="AM60">
        <f t="shared" si="36"/>
        <v>3.8897768500000001</v>
      </c>
      <c r="AN60">
        <f t="shared" si="37"/>
        <v>-14.650148189999999</v>
      </c>
      <c r="AO60">
        <f t="shared" si="38"/>
        <v>3.8897768500000001</v>
      </c>
      <c r="AP60">
        <f t="shared" si="39"/>
        <v>-14.64860148</v>
      </c>
      <c r="AQ60">
        <f t="shared" si="40"/>
        <v>3.89132356</v>
      </c>
      <c r="AR60">
        <f t="shared" si="41"/>
        <v>-10.15491132</v>
      </c>
      <c r="AS60">
        <f t="shared" si="42"/>
        <v>8.3850137199999999</v>
      </c>
      <c r="AT60">
        <f t="shared" si="43"/>
        <v>-10.20185324</v>
      </c>
      <c r="AU60">
        <f t="shared" si="44"/>
        <v>8.3380717999999998</v>
      </c>
      <c r="AV60">
        <f t="shared" si="45"/>
        <v>-10.45249007</v>
      </c>
      <c r="AW60">
        <f t="shared" si="46"/>
        <v>8.0874349700000003</v>
      </c>
      <c r="AX60">
        <f t="shared" si="47"/>
        <v>-12.85359678</v>
      </c>
      <c r="AY60">
        <f t="shared" si="48"/>
        <v>5.6863282599999998</v>
      </c>
      <c r="AZ60">
        <f t="shared" si="49"/>
        <v>-15.757469459999999</v>
      </c>
      <c r="BA60">
        <f t="shared" si="50"/>
        <v>2.7824555800000002</v>
      </c>
      <c r="BB60">
        <f t="shared" si="51"/>
        <v>-16.117439690000001</v>
      </c>
      <c r="BC60">
        <f t="shared" si="52"/>
        <v>2.4224853500000001</v>
      </c>
      <c r="BD60">
        <f t="shared" si="53"/>
        <v>-18.273282420000001</v>
      </c>
      <c r="BE60">
        <f t="shared" si="54"/>
        <v>0.266642620000002</v>
      </c>
      <c r="BF60">
        <f t="shared" si="55"/>
        <v>-20.547488260000002</v>
      </c>
      <c r="BG60">
        <f t="shared" si="56"/>
        <v>2.0075632200000002</v>
      </c>
      <c r="BH60">
        <f t="shared" si="57"/>
        <v>-20.547481869999999</v>
      </c>
      <c r="BI60">
        <f t="shared" si="58"/>
        <v>2.00755683</v>
      </c>
      <c r="BJ60">
        <f t="shared" si="59"/>
        <v>-21.452312639999999</v>
      </c>
      <c r="BK60">
        <f t="shared" si="60"/>
        <v>2.9123876000000002</v>
      </c>
    </row>
    <row r="61" spans="1:63" x14ac:dyDescent="0.15">
      <c r="A61">
        <v>-12.71385929</v>
      </c>
      <c r="B61">
        <v>36.250923069999999</v>
      </c>
      <c r="C61">
        <f t="shared" si="0"/>
        <v>36.250923069999999</v>
      </c>
      <c r="D61">
        <f t="shared" si="1"/>
        <v>-6.7979413500000003</v>
      </c>
      <c r="E61">
        <f t="shared" si="2"/>
        <v>29.45298172</v>
      </c>
      <c r="F61">
        <f t="shared" si="3"/>
        <v>-18.73543183</v>
      </c>
      <c r="G61">
        <f t="shared" si="4"/>
        <v>17.515491239999999</v>
      </c>
      <c r="H61">
        <f t="shared" si="5"/>
        <v>-22.15804503</v>
      </c>
      <c r="I61">
        <f t="shared" si="6"/>
        <v>14.09287804</v>
      </c>
      <c r="J61">
        <f t="shared" si="7"/>
        <v>-21.661446399999999</v>
      </c>
      <c r="K61">
        <f t="shared" si="8"/>
        <v>14.58947667</v>
      </c>
      <c r="L61">
        <f t="shared" si="9"/>
        <v>-21.66110617</v>
      </c>
      <c r="M61">
        <f t="shared" si="10"/>
        <v>14.589816900000001</v>
      </c>
      <c r="N61">
        <f t="shared" si="11"/>
        <v>-27.311183549999999</v>
      </c>
      <c r="O61">
        <f t="shared" si="12"/>
        <v>8.9397395199999998</v>
      </c>
      <c r="P61">
        <f t="shared" si="13"/>
        <v>-30.844664139999999</v>
      </c>
      <c r="Q61">
        <f t="shared" si="14"/>
        <v>5.4062589299999999</v>
      </c>
      <c r="R61">
        <f t="shared" si="15"/>
        <v>-30.84447041</v>
      </c>
      <c r="S61">
        <f t="shared" si="16"/>
        <v>5.4064526600000002</v>
      </c>
      <c r="T61">
        <f t="shared" si="17"/>
        <v>-33.143251309999997</v>
      </c>
      <c r="U61">
        <f t="shared" si="18"/>
        <v>3.1076717600000001</v>
      </c>
      <c r="V61">
        <f t="shared" si="19"/>
        <v>-34.315753790000002</v>
      </c>
      <c r="W61">
        <f t="shared" si="20"/>
        <v>1.93516928</v>
      </c>
      <c r="X61">
        <f t="shared" si="21"/>
        <v>-32.601038969999998</v>
      </c>
      <c r="Y61">
        <f t="shared" si="22"/>
        <v>3.6498841</v>
      </c>
      <c r="Z61">
        <f t="shared" si="23"/>
        <v>-31.945119089999999</v>
      </c>
      <c r="AA61">
        <f t="shared" si="24"/>
        <v>4.3058039800000003</v>
      </c>
      <c r="AB61">
        <f t="shared" si="25"/>
        <v>-31.945102250000001</v>
      </c>
      <c r="AC61">
        <f t="shared" si="26"/>
        <v>4.3058208200000001</v>
      </c>
      <c r="AD61">
        <f t="shared" si="27"/>
        <v>-35.653785589999998</v>
      </c>
      <c r="AE61">
        <f t="shared" si="28"/>
        <v>0.597137480000001</v>
      </c>
      <c r="AF61">
        <f t="shared" si="29"/>
        <v>-36.384530380000001</v>
      </c>
      <c r="AG61">
        <f t="shared" si="30"/>
        <v>0.13360731000000201</v>
      </c>
      <c r="AH61">
        <f t="shared" si="31"/>
        <v>-30.527200130000001</v>
      </c>
      <c r="AI61">
        <f t="shared" si="32"/>
        <v>5.72372294</v>
      </c>
      <c r="AJ61">
        <f t="shared" si="33"/>
        <v>-30.528680600000001</v>
      </c>
      <c r="AK61">
        <f t="shared" si="34"/>
        <v>5.7222424700000003</v>
      </c>
      <c r="AL61">
        <f t="shared" si="35"/>
        <v>-26.611879770000002</v>
      </c>
      <c r="AM61">
        <f t="shared" si="36"/>
        <v>9.6390433000000009</v>
      </c>
      <c r="AN61">
        <f t="shared" si="37"/>
        <v>-21.448089540000002</v>
      </c>
      <c r="AO61">
        <f t="shared" si="38"/>
        <v>14.802833529999999</v>
      </c>
      <c r="AP61">
        <f t="shared" si="39"/>
        <v>-21.448089540000002</v>
      </c>
      <c r="AQ61">
        <f t="shared" si="40"/>
        <v>14.802833529999999</v>
      </c>
      <c r="AR61">
        <f t="shared" si="41"/>
        <v>-21.446542829999999</v>
      </c>
      <c r="AS61">
        <f t="shared" si="42"/>
        <v>14.80438024</v>
      </c>
      <c r="AT61">
        <f t="shared" si="43"/>
        <v>-16.952852669999999</v>
      </c>
      <c r="AU61">
        <f t="shared" si="44"/>
        <v>19.2980704</v>
      </c>
      <c r="AV61">
        <f t="shared" si="45"/>
        <v>-16.99979459</v>
      </c>
      <c r="AW61">
        <f t="shared" si="46"/>
        <v>19.251128479999998</v>
      </c>
      <c r="AX61">
        <f t="shared" si="47"/>
        <v>-17.250431420000002</v>
      </c>
      <c r="AY61">
        <f t="shared" si="48"/>
        <v>19.000491650000001</v>
      </c>
      <c r="AZ61">
        <f t="shared" si="49"/>
        <v>-19.651538129999999</v>
      </c>
      <c r="BA61">
        <f t="shared" si="50"/>
        <v>16.59938494</v>
      </c>
      <c r="BB61">
        <f t="shared" si="51"/>
        <v>-22.555410810000001</v>
      </c>
      <c r="BC61">
        <f t="shared" si="52"/>
        <v>13.695512259999999</v>
      </c>
      <c r="BD61">
        <f t="shared" si="53"/>
        <v>-22.91538104</v>
      </c>
      <c r="BE61">
        <f t="shared" si="54"/>
        <v>13.335542029999999</v>
      </c>
      <c r="BF61">
        <f t="shared" si="55"/>
        <v>-25.07122377</v>
      </c>
      <c r="BG61">
        <f t="shared" si="56"/>
        <v>11.179699299999999</v>
      </c>
      <c r="BH61">
        <f t="shared" si="57"/>
        <v>-27.34542961</v>
      </c>
      <c r="BI61">
        <f t="shared" si="58"/>
        <v>8.9054934600000006</v>
      </c>
      <c r="BJ61">
        <f t="shared" si="59"/>
        <v>-27.345423220000001</v>
      </c>
      <c r="BK61">
        <f t="shared" si="60"/>
        <v>8.90549985</v>
      </c>
    </row>
    <row r="62" spans="1:63" x14ac:dyDescent="0.15">
      <c r="A62">
        <v>-1.695310093</v>
      </c>
      <c r="B62">
        <v>47.144208730000003</v>
      </c>
      <c r="C62">
        <f t="shared" si="0"/>
        <v>47.144208730000003</v>
      </c>
      <c r="D62">
        <f t="shared" si="1"/>
        <v>-11.018549197</v>
      </c>
      <c r="E62">
        <f t="shared" si="2"/>
        <v>36.125659532999997</v>
      </c>
      <c r="F62">
        <f t="shared" si="3"/>
        <v>-17.816490547000001</v>
      </c>
      <c r="G62">
        <f t="shared" si="4"/>
        <v>29.327718183000002</v>
      </c>
      <c r="H62">
        <f t="shared" si="5"/>
        <v>-29.753981026999998</v>
      </c>
      <c r="I62">
        <f t="shared" si="6"/>
        <v>17.390227703000001</v>
      </c>
      <c r="J62">
        <f t="shared" si="7"/>
        <v>-33.176594227000002</v>
      </c>
      <c r="K62">
        <f t="shared" si="8"/>
        <v>13.967614503</v>
      </c>
      <c r="L62">
        <f t="shared" si="9"/>
        <v>-32.679995597000001</v>
      </c>
      <c r="M62">
        <f t="shared" si="10"/>
        <v>14.464213132999999</v>
      </c>
      <c r="N62">
        <f t="shared" si="11"/>
        <v>-32.679655367000002</v>
      </c>
      <c r="O62">
        <f t="shared" si="12"/>
        <v>14.464553363</v>
      </c>
      <c r="P62">
        <f t="shared" si="13"/>
        <v>-38.329732747000001</v>
      </c>
      <c r="Q62">
        <f t="shared" si="14"/>
        <v>8.8144759830000101</v>
      </c>
      <c r="R62">
        <f t="shared" si="15"/>
        <v>-41.863213336999998</v>
      </c>
      <c r="S62">
        <f t="shared" si="16"/>
        <v>5.2809953930000004</v>
      </c>
      <c r="T62">
        <f t="shared" si="17"/>
        <v>-41.863019606999998</v>
      </c>
      <c r="U62">
        <f t="shared" si="18"/>
        <v>5.2811891229999999</v>
      </c>
      <c r="V62">
        <f t="shared" si="19"/>
        <v>-44.161800507000002</v>
      </c>
      <c r="W62">
        <f t="shared" si="20"/>
        <v>2.98240822300001</v>
      </c>
      <c r="X62">
        <f t="shared" si="21"/>
        <v>-45.334302987000001</v>
      </c>
      <c r="Y62">
        <f t="shared" si="22"/>
        <v>1.8099057430000101</v>
      </c>
      <c r="Z62">
        <f t="shared" si="23"/>
        <v>-43.619588167000003</v>
      </c>
      <c r="AA62">
        <f t="shared" si="24"/>
        <v>3.5246205630000098</v>
      </c>
      <c r="AB62">
        <f t="shared" si="25"/>
        <v>-42.963668286999997</v>
      </c>
      <c r="AC62">
        <f t="shared" si="26"/>
        <v>4.1805404430000097</v>
      </c>
      <c r="AD62">
        <f t="shared" si="27"/>
        <v>-42.963651446999997</v>
      </c>
      <c r="AE62">
        <f t="shared" si="28"/>
        <v>4.1805572830000104</v>
      </c>
      <c r="AF62">
        <f t="shared" si="29"/>
        <v>-46.672334786999997</v>
      </c>
      <c r="AG62">
        <f t="shared" si="30"/>
        <v>0.47187394300000601</v>
      </c>
      <c r="AH62">
        <f t="shared" si="31"/>
        <v>-47.403079577</v>
      </c>
      <c r="AI62">
        <f t="shared" si="32"/>
        <v>0.25887084699999702</v>
      </c>
      <c r="AJ62">
        <f t="shared" si="33"/>
        <v>-41.545749327000003</v>
      </c>
      <c r="AK62">
        <f t="shared" si="34"/>
        <v>5.5984594030000103</v>
      </c>
      <c r="AL62">
        <f t="shared" si="35"/>
        <v>-41.547229797</v>
      </c>
      <c r="AM62">
        <f t="shared" si="36"/>
        <v>5.5969789329999999</v>
      </c>
      <c r="AN62">
        <f t="shared" si="37"/>
        <v>-37.630428967</v>
      </c>
      <c r="AO62">
        <f t="shared" si="38"/>
        <v>9.5137797630000094</v>
      </c>
      <c r="AP62">
        <f t="shared" si="39"/>
        <v>-32.466638736999997</v>
      </c>
      <c r="AQ62">
        <f t="shared" si="40"/>
        <v>14.677569993000001</v>
      </c>
      <c r="AR62">
        <f t="shared" si="41"/>
        <v>-32.466638736999997</v>
      </c>
      <c r="AS62">
        <f t="shared" si="42"/>
        <v>14.677569993000001</v>
      </c>
      <c r="AT62">
        <f t="shared" si="43"/>
        <v>-32.465092026999997</v>
      </c>
      <c r="AU62">
        <f t="shared" si="44"/>
        <v>14.679116703</v>
      </c>
      <c r="AV62">
        <f t="shared" si="45"/>
        <v>-27.971401867000001</v>
      </c>
      <c r="AW62">
        <f t="shared" si="46"/>
        <v>19.172806863000002</v>
      </c>
      <c r="AX62">
        <f t="shared" si="47"/>
        <v>-28.018343786999999</v>
      </c>
      <c r="AY62">
        <f t="shared" si="48"/>
        <v>19.125864943</v>
      </c>
      <c r="AZ62">
        <f t="shared" si="49"/>
        <v>-28.268980617</v>
      </c>
      <c r="BA62">
        <f t="shared" si="50"/>
        <v>18.875228112999999</v>
      </c>
      <c r="BB62">
        <f t="shared" si="51"/>
        <v>-30.670087327000001</v>
      </c>
      <c r="BC62">
        <f t="shared" si="52"/>
        <v>16.474121403000002</v>
      </c>
      <c r="BD62">
        <f t="shared" si="53"/>
        <v>-33.573960006999997</v>
      </c>
      <c r="BE62">
        <f t="shared" si="54"/>
        <v>13.570248723000001</v>
      </c>
      <c r="BF62">
        <f t="shared" si="55"/>
        <v>-33.933930236999998</v>
      </c>
      <c r="BG62">
        <f t="shared" si="56"/>
        <v>13.210278493000001</v>
      </c>
      <c r="BH62">
        <f t="shared" si="57"/>
        <v>-36.089772967000002</v>
      </c>
      <c r="BI62">
        <f t="shared" si="58"/>
        <v>11.054435763000001</v>
      </c>
      <c r="BJ62">
        <f t="shared" si="59"/>
        <v>-38.363978807000002</v>
      </c>
      <c r="BK62">
        <f t="shared" si="60"/>
        <v>8.7802299230000092</v>
      </c>
    </row>
    <row r="63" spans="1:63" x14ac:dyDescent="0.15">
      <c r="A63">
        <v>8.948590373</v>
      </c>
      <c r="B63">
        <v>47.876130199999999</v>
      </c>
      <c r="C63">
        <f t="shared" si="0"/>
        <v>47.876130199999999</v>
      </c>
      <c r="D63">
        <f t="shared" si="1"/>
        <v>-10.643900466</v>
      </c>
      <c r="E63">
        <f t="shared" si="2"/>
        <v>37.232229734000001</v>
      </c>
      <c r="F63">
        <f t="shared" si="3"/>
        <v>-21.662449663</v>
      </c>
      <c r="G63">
        <f t="shared" si="4"/>
        <v>26.213680536999998</v>
      </c>
      <c r="H63">
        <f t="shared" si="5"/>
        <v>-28.460391012999999</v>
      </c>
      <c r="I63">
        <f t="shared" si="6"/>
        <v>19.415739187</v>
      </c>
      <c r="J63">
        <f t="shared" si="7"/>
        <v>-40.397881493</v>
      </c>
      <c r="K63">
        <f t="shared" si="8"/>
        <v>7.4782487069999997</v>
      </c>
      <c r="L63">
        <f t="shared" si="9"/>
        <v>-43.820494693000001</v>
      </c>
      <c r="M63">
        <f t="shared" si="10"/>
        <v>4.0556355069999999</v>
      </c>
      <c r="N63">
        <f t="shared" si="11"/>
        <v>-43.323896062999999</v>
      </c>
      <c r="O63">
        <f t="shared" si="12"/>
        <v>4.5522341370000001</v>
      </c>
      <c r="P63">
        <f t="shared" si="13"/>
        <v>-43.323555833</v>
      </c>
      <c r="Q63">
        <f t="shared" si="14"/>
        <v>4.5525743670000001</v>
      </c>
      <c r="R63">
        <f t="shared" si="15"/>
        <v>-48.973633212999999</v>
      </c>
      <c r="S63">
        <f t="shared" si="16"/>
        <v>1.0975030130000001</v>
      </c>
      <c r="T63">
        <f t="shared" si="17"/>
        <v>-52.507113803000003</v>
      </c>
      <c r="U63">
        <f t="shared" si="18"/>
        <v>4.6309836029999998</v>
      </c>
      <c r="V63">
        <f t="shared" si="19"/>
        <v>-52.506920073000003</v>
      </c>
      <c r="W63">
        <f t="shared" si="20"/>
        <v>4.6307898730000003</v>
      </c>
      <c r="X63">
        <f t="shared" si="21"/>
        <v>-54.805700973</v>
      </c>
      <c r="Y63">
        <f t="shared" si="22"/>
        <v>6.929570773</v>
      </c>
      <c r="Z63">
        <f t="shared" si="23"/>
        <v>-55.978203452999999</v>
      </c>
      <c r="AA63">
        <f t="shared" si="24"/>
        <v>8.1020732530000004</v>
      </c>
      <c r="AB63">
        <f t="shared" si="25"/>
        <v>-54.263488633000001</v>
      </c>
      <c r="AC63">
        <f t="shared" si="26"/>
        <v>6.3873584330000002</v>
      </c>
      <c r="AD63">
        <f t="shared" si="27"/>
        <v>-53.607568753000002</v>
      </c>
      <c r="AE63">
        <f t="shared" si="28"/>
        <v>5.7314385530000003</v>
      </c>
      <c r="AF63">
        <f t="shared" si="29"/>
        <v>-53.607551913000002</v>
      </c>
      <c r="AG63">
        <f t="shared" si="30"/>
        <v>5.7314217129999996</v>
      </c>
      <c r="AH63">
        <f t="shared" si="31"/>
        <v>-57.316235253000002</v>
      </c>
      <c r="AI63">
        <f t="shared" si="32"/>
        <v>9.4401050529999999</v>
      </c>
      <c r="AJ63">
        <f t="shared" si="33"/>
        <v>-58.046980042999998</v>
      </c>
      <c r="AK63">
        <f t="shared" si="34"/>
        <v>10.170849842999999</v>
      </c>
      <c r="AL63">
        <f t="shared" si="35"/>
        <v>-52.189649793000001</v>
      </c>
      <c r="AM63">
        <f t="shared" si="36"/>
        <v>4.3135195929999997</v>
      </c>
      <c r="AN63">
        <f t="shared" si="37"/>
        <v>-52.191130262999998</v>
      </c>
      <c r="AO63">
        <f t="shared" si="38"/>
        <v>4.31500006300001</v>
      </c>
      <c r="AP63">
        <f t="shared" si="39"/>
        <v>-48.274329432999998</v>
      </c>
      <c r="AQ63">
        <f t="shared" si="40"/>
        <v>0.39819923299999999</v>
      </c>
      <c r="AR63">
        <f t="shared" si="41"/>
        <v>-43.110539203000002</v>
      </c>
      <c r="AS63">
        <f t="shared" si="42"/>
        <v>4.7655909970000003</v>
      </c>
      <c r="AT63">
        <f t="shared" si="43"/>
        <v>-43.110539203000002</v>
      </c>
      <c r="AU63">
        <f t="shared" si="44"/>
        <v>4.7655909970000003</v>
      </c>
      <c r="AV63">
        <f t="shared" si="45"/>
        <v>-43.108992493000002</v>
      </c>
      <c r="AW63">
        <f t="shared" si="46"/>
        <v>4.7671377069999998</v>
      </c>
      <c r="AX63">
        <f t="shared" si="47"/>
        <v>-38.615302333000002</v>
      </c>
      <c r="AY63">
        <f t="shared" si="48"/>
        <v>9.2608278669999997</v>
      </c>
      <c r="AZ63">
        <f t="shared" si="49"/>
        <v>-38.662244252999997</v>
      </c>
      <c r="BA63">
        <f t="shared" si="50"/>
        <v>9.2138859469999996</v>
      </c>
      <c r="BB63">
        <f t="shared" si="51"/>
        <v>-38.912881083000002</v>
      </c>
      <c r="BC63">
        <f t="shared" si="52"/>
        <v>8.9632491170000002</v>
      </c>
      <c r="BD63">
        <f t="shared" si="53"/>
        <v>-41.313987793000003</v>
      </c>
      <c r="BE63">
        <f t="shared" si="54"/>
        <v>6.5621424069999996</v>
      </c>
      <c r="BF63">
        <f t="shared" si="55"/>
        <v>-44.217860473000002</v>
      </c>
      <c r="BG63">
        <f t="shared" si="56"/>
        <v>3.658269727</v>
      </c>
      <c r="BH63">
        <f t="shared" si="57"/>
        <v>-44.577830702999997</v>
      </c>
      <c r="BI63">
        <f t="shared" si="58"/>
        <v>3.2982994969999901</v>
      </c>
      <c r="BJ63">
        <f t="shared" si="59"/>
        <v>-46.733673433</v>
      </c>
      <c r="BK63">
        <f t="shared" si="60"/>
        <v>1.1424567670000001</v>
      </c>
    </row>
    <row r="64" spans="1:63" x14ac:dyDescent="0.15">
      <c r="A64">
        <v>8.9671914929999996</v>
      </c>
      <c r="B64">
        <v>55.039593279999998</v>
      </c>
      <c r="C64">
        <f t="shared" ref="C64:C80" si="61">ABS(B64)</f>
        <v>55.039593279999998</v>
      </c>
      <c r="D64">
        <f t="shared" ref="D64:D80" si="62">A63-A64</f>
        <v>-1.86011199999996E-2</v>
      </c>
      <c r="E64">
        <f t="shared" ref="E64:E80" si="63">ABS(C64-ABS(D64))</f>
        <v>55.020992159999999</v>
      </c>
      <c r="F64">
        <f t="shared" ref="F64:F80" si="64">A62-A64</f>
        <v>-10.662501585999999</v>
      </c>
      <c r="G64">
        <f t="shared" ref="G64:G80" si="65">ABS(C64-ABS(F64))</f>
        <v>44.377091694000001</v>
      </c>
      <c r="H64">
        <f t="shared" ref="H64:H80" si="66">A61-A64</f>
        <v>-21.681050783</v>
      </c>
      <c r="I64">
        <f t="shared" ref="I64:I80" si="67">ABS(C64-ABS(H64))</f>
        <v>33.358542497000002</v>
      </c>
      <c r="J64">
        <f t="shared" ref="J64:J80" si="68">A60-A64</f>
        <v>-28.478992132999998</v>
      </c>
      <c r="K64">
        <f t="shared" ref="K64:K80" si="69">ABS(C64-ABS(J64))</f>
        <v>26.560601147</v>
      </c>
      <c r="L64">
        <f t="shared" ref="L64:L80" si="70">A59-A64</f>
        <v>-40.416482612999999</v>
      </c>
      <c r="M64">
        <f t="shared" ref="M64:M80" si="71">ABS(C64-ABS(L64))</f>
        <v>14.623110667000001</v>
      </c>
      <c r="N64">
        <f t="shared" ref="N64:N80" si="72">A58-A64</f>
        <v>-43.839095813</v>
      </c>
      <c r="O64">
        <f t="shared" ref="O64:O80" si="73">ABS(C64-ABS(N64))</f>
        <v>11.200497467</v>
      </c>
      <c r="P64">
        <f t="shared" ref="P64:P80" si="74">A57-A64</f>
        <v>-43.342497182999999</v>
      </c>
      <c r="Q64">
        <f t="shared" ref="Q64:Q80" si="75">ABS(C64-ABS(P64))</f>
        <v>11.697096096999999</v>
      </c>
      <c r="R64">
        <f t="shared" ref="R64:R80" si="76">A56-A64</f>
        <v>-43.342156953</v>
      </c>
      <c r="S64">
        <f t="shared" ref="S64:S80" si="77">ABS(C64-ABS(R64))</f>
        <v>11.697436327</v>
      </c>
      <c r="T64">
        <f t="shared" ref="T64:T80" si="78">A55-A64</f>
        <v>-48.992234332999999</v>
      </c>
      <c r="U64">
        <f t="shared" ref="U64:U80" si="79">ABS(C64-ABS(T64))</f>
        <v>6.0473589470000002</v>
      </c>
      <c r="V64">
        <f t="shared" ref="V64:V80" si="80">A54-A64</f>
        <v>-52.525714923000002</v>
      </c>
      <c r="W64">
        <f t="shared" ref="W64:W80" si="81">ABS(C64-ABS(V64))</f>
        <v>2.5138783569999998</v>
      </c>
      <c r="X64">
        <f t="shared" ref="X64:X80" si="82">A53-A64</f>
        <v>-52.525521193000003</v>
      </c>
      <c r="Y64">
        <f t="shared" ref="Y64:Y80" si="83">ABS(C64-ABS(X64))</f>
        <v>2.5140720870000002</v>
      </c>
      <c r="Z64">
        <f t="shared" ref="Z64:Z80" si="84">A52-A64</f>
        <v>-54.824302093</v>
      </c>
      <c r="AA64">
        <f t="shared" ref="AA64:AA80" si="85">ABS(C64-ABS(Z64))</f>
        <v>0.215291186999998</v>
      </c>
      <c r="AB64">
        <f t="shared" si="25"/>
        <v>-55.996804572999999</v>
      </c>
      <c r="AC64">
        <f t="shared" ref="AC64:AC80" si="86">ABS(C64-ABS(AB64))</f>
        <v>0.95721129299999996</v>
      </c>
      <c r="AD64">
        <f t="shared" ref="AD64:AD80" si="87">A50-A64</f>
        <v>-54.282089753000001</v>
      </c>
      <c r="AE64">
        <f t="shared" ref="AE64:AE80" si="88">ABS(C64-ABS(AD64))</f>
        <v>0.75750352699999701</v>
      </c>
      <c r="AF64">
        <f t="shared" ref="AF64:AF80" si="89">A49-A64</f>
        <v>-53.626169873000002</v>
      </c>
      <c r="AG64">
        <f t="shared" ref="AG64:AG80" si="90">ABS(C64-ABS(AF64))</f>
        <v>1.413423407</v>
      </c>
      <c r="AH64">
        <f t="shared" ref="AH64:AH80" si="91">A48-A64</f>
        <v>-53.626153033000001</v>
      </c>
      <c r="AI64">
        <f t="shared" ref="AI64:AI80" si="92">ABS(C64-ABS(AH64))</f>
        <v>1.413440247</v>
      </c>
      <c r="AJ64">
        <f t="shared" ref="AJ64:AJ80" si="93">A47-A64</f>
        <v>-57.334836373000002</v>
      </c>
      <c r="AK64">
        <f t="shared" ref="AK64:AK80" si="94">ABS(C64-ABS(AJ64))</f>
        <v>2.2952430929999998</v>
      </c>
      <c r="AL64">
        <f t="shared" ref="AL64:AL80" si="95">A46-A64</f>
        <v>-58.065581162999997</v>
      </c>
      <c r="AM64">
        <f t="shared" ref="AM64:AM80" si="96">ABS(C64-ABS(AL64))</f>
        <v>3.0259878830000102</v>
      </c>
      <c r="AN64">
        <f t="shared" ref="AN64:AN80" si="97">A45-A64</f>
        <v>-52.208250913000001</v>
      </c>
      <c r="AO64">
        <f t="shared" ref="AO64:AO80" si="98">ABS(C64-ABS(AN64))</f>
        <v>2.831342367</v>
      </c>
      <c r="AP64">
        <f t="shared" ref="AP64:AP80" si="99">A44-A64</f>
        <v>-52.209731382999998</v>
      </c>
      <c r="AQ64">
        <f t="shared" ref="AQ64:AQ80" si="100">ABS(C64-ABS(AP64))</f>
        <v>2.82986189699999</v>
      </c>
      <c r="AR64">
        <f t="shared" ref="AR64:AR80" si="101">A43-A64</f>
        <v>-48.292930552999998</v>
      </c>
      <c r="AS64">
        <f t="shared" ref="AS64:AS80" si="102">ABS(C64-ABS(AR64))</f>
        <v>6.7466627270000004</v>
      </c>
      <c r="AT64">
        <f t="shared" ref="AT64:AT80" si="103">A42-A64</f>
        <v>-43.129140323000001</v>
      </c>
      <c r="AU64">
        <f t="shared" ref="AU64:AU80" si="104">ABS(C64-ABS(AT64))</f>
        <v>11.910452957</v>
      </c>
      <c r="AV64">
        <f t="shared" ref="AV64:AV80" si="105">A41-A64</f>
        <v>-43.129140323000001</v>
      </c>
      <c r="AW64">
        <f t="shared" ref="AW64:AW80" si="106">ABS(C64-ABS(AV64))</f>
        <v>11.910452957</v>
      </c>
      <c r="AX64">
        <f t="shared" ref="AX64:AX80" si="107">A40-A64</f>
        <v>-43.127593613000002</v>
      </c>
      <c r="AY64">
        <f t="shared" ref="AY64:AY80" si="108">ABS(C64-ABS(AX64))</f>
        <v>11.911999667</v>
      </c>
      <c r="AZ64">
        <f t="shared" ref="AZ64:AZ80" si="109">A39-A64</f>
        <v>-38.633903453000002</v>
      </c>
      <c r="BA64">
        <f t="shared" ref="BA64:BA80" si="110">ABS(C64-ABS(AZ64))</f>
        <v>16.405689827</v>
      </c>
      <c r="BB64">
        <f t="shared" ref="BB64:BB80" si="111">A38-A64</f>
        <v>-38.680845372999997</v>
      </c>
      <c r="BC64">
        <f t="shared" ref="BC64:BC80" si="112">ABS(C64-ABS(BB64))</f>
        <v>16.358747907000001</v>
      </c>
      <c r="BD64">
        <f t="shared" ref="BD64:BD80" si="113">A37-A64</f>
        <v>-38.931482203000002</v>
      </c>
      <c r="BE64">
        <f t="shared" ref="BE64:BE80" si="114">ABS(C64-ABS(BD64))</f>
        <v>16.108111077</v>
      </c>
      <c r="BF64">
        <f t="shared" ref="BF64:BF80" si="115">A36-A64</f>
        <v>-41.332588913000002</v>
      </c>
      <c r="BG64">
        <f t="shared" ref="BG64:BG80" si="116">ABS(C64-ABS(BF64))</f>
        <v>13.707004367</v>
      </c>
      <c r="BH64">
        <f t="shared" ref="BH64:BH80" si="117">A35-A64</f>
        <v>-44.236461593000001</v>
      </c>
      <c r="BI64">
        <f t="shared" ref="BI64:BI80" si="118">ABS(C64-ABS(BH64))</f>
        <v>10.803131687</v>
      </c>
      <c r="BJ64">
        <f t="shared" ref="BJ64:BJ80" si="119">A34-A64</f>
        <v>-44.596431823000003</v>
      </c>
      <c r="BK64">
        <f t="shared" ref="BK64:BK80" si="120">ABS(C64-ABS(BJ64))</f>
        <v>10.443161457</v>
      </c>
    </row>
    <row r="65" spans="1:63" x14ac:dyDescent="0.15">
      <c r="A65">
        <v>16.573715849999999</v>
      </c>
      <c r="B65">
        <v>58.463342339999997</v>
      </c>
      <c r="C65">
        <f t="shared" si="61"/>
        <v>58.463342339999997</v>
      </c>
      <c r="D65">
        <f t="shared" si="62"/>
        <v>-7.6065243569999996</v>
      </c>
      <c r="E65">
        <f t="shared" si="63"/>
        <v>50.856817982999999</v>
      </c>
      <c r="F65">
        <f t="shared" si="64"/>
        <v>-7.6251254770000001</v>
      </c>
      <c r="G65">
        <f t="shared" si="65"/>
        <v>50.838216863</v>
      </c>
      <c r="H65">
        <f t="shared" si="66"/>
        <v>-18.269025942999999</v>
      </c>
      <c r="I65">
        <f t="shared" si="67"/>
        <v>40.194316397000001</v>
      </c>
      <c r="J65">
        <f t="shared" si="68"/>
        <v>-29.287575140000001</v>
      </c>
      <c r="K65">
        <f t="shared" si="69"/>
        <v>29.175767199999999</v>
      </c>
      <c r="L65">
        <f t="shared" si="70"/>
        <v>-36.085516490000003</v>
      </c>
      <c r="M65">
        <f t="shared" si="71"/>
        <v>22.377825850000001</v>
      </c>
      <c r="N65">
        <f t="shared" si="72"/>
        <v>-48.023006969999997</v>
      </c>
      <c r="O65">
        <f t="shared" si="73"/>
        <v>10.44033537</v>
      </c>
      <c r="P65">
        <f t="shared" si="74"/>
        <v>-51.445620169999998</v>
      </c>
      <c r="Q65">
        <f t="shared" si="75"/>
        <v>7.0177221699999999</v>
      </c>
      <c r="R65">
        <f t="shared" si="76"/>
        <v>-50.949021539999997</v>
      </c>
      <c r="S65">
        <f t="shared" si="77"/>
        <v>7.5143208000000001</v>
      </c>
      <c r="T65">
        <f t="shared" si="78"/>
        <v>-50.948681309999998</v>
      </c>
      <c r="U65">
        <f t="shared" si="79"/>
        <v>7.5146610300000001</v>
      </c>
      <c r="V65">
        <f t="shared" si="80"/>
        <v>-56.598758689999997</v>
      </c>
      <c r="W65">
        <f t="shared" si="81"/>
        <v>1.8645836499999999</v>
      </c>
      <c r="X65">
        <f t="shared" si="82"/>
        <v>-60.13223928</v>
      </c>
      <c r="Y65">
        <f t="shared" si="83"/>
        <v>1.66889694</v>
      </c>
      <c r="Z65">
        <f t="shared" si="84"/>
        <v>-60.132045550000001</v>
      </c>
      <c r="AA65">
        <f t="shared" si="85"/>
        <v>1.6687032100000001</v>
      </c>
      <c r="AB65">
        <f t="shared" si="25"/>
        <v>-62.430826449999998</v>
      </c>
      <c r="AC65">
        <f t="shared" si="86"/>
        <v>3.96748411</v>
      </c>
      <c r="AD65">
        <f t="shared" si="87"/>
        <v>-63.603328930000004</v>
      </c>
      <c r="AE65">
        <f t="shared" si="88"/>
        <v>5.1399865900000004</v>
      </c>
      <c r="AF65">
        <f t="shared" si="89"/>
        <v>-61.888614109999999</v>
      </c>
      <c r="AG65">
        <f t="shared" si="90"/>
        <v>3.4252717700000002</v>
      </c>
      <c r="AH65">
        <f t="shared" si="91"/>
        <v>-61.23269423</v>
      </c>
      <c r="AI65">
        <f t="shared" si="92"/>
        <v>2.7693518899999998</v>
      </c>
      <c r="AJ65">
        <f t="shared" si="93"/>
        <v>-61.232677389999999</v>
      </c>
      <c r="AK65">
        <f t="shared" si="94"/>
        <v>2.76933505</v>
      </c>
      <c r="AL65">
        <f t="shared" si="95"/>
        <v>-64.94136073</v>
      </c>
      <c r="AM65">
        <f t="shared" si="96"/>
        <v>6.4780183899999999</v>
      </c>
      <c r="AN65">
        <f t="shared" si="97"/>
        <v>-65.672105520000002</v>
      </c>
      <c r="AO65">
        <f t="shared" si="98"/>
        <v>7.2087631800000098</v>
      </c>
      <c r="AP65">
        <f t="shared" si="99"/>
        <v>-59.814775269999998</v>
      </c>
      <c r="AQ65">
        <f t="shared" si="100"/>
        <v>1.3514329300000001</v>
      </c>
      <c r="AR65">
        <f t="shared" si="101"/>
        <v>-59.816255740000003</v>
      </c>
      <c r="AS65">
        <f t="shared" si="102"/>
        <v>1.35291340000001</v>
      </c>
      <c r="AT65">
        <f t="shared" si="103"/>
        <v>-55.899454910000003</v>
      </c>
      <c r="AU65">
        <f t="shared" si="104"/>
        <v>2.5638874299999999</v>
      </c>
      <c r="AV65">
        <f t="shared" si="105"/>
        <v>-50.735664679999999</v>
      </c>
      <c r="AW65">
        <f t="shared" si="106"/>
        <v>7.7276776600000003</v>
      </c>
      <c r="AX65">
        <f t="shared" si="107"/>
        <v>-50.735664679999999</v>
      </c>
      <c r="AY65">
        <f t="shared" si="108"/>
        <v>7.7276776600000003</v>
      </c>
      <c r="AZ65">
        <f t="shared" si="109"/>
        <v>-50.73411797</v>
      </c>
      <c r="BA65">
        <f t="shared" si="110"/>
        <v>7.7292243699999998</v>
      </c>
      <c r="BB65">
        <f t="shared" si="111"/>
        <v>-46.24042781</v>
      </c>
      <c r="BC65">
        <f t="shared" si="112"/>
        <v>12.222914530000001</v>
      </c>
      <c r="BD65">
        <f t="shared" si="113"/>
        <v>-46.287369730000002</v>
      </c>
      <c r="BE65">
        <f t="shared" si="114"/>
        <v>12.175972610000001</v>
      </c>
      <c r="BF65">
        <f t="shared" si="115"/>
        <v>-46.538006559999999</v>
      </c>
      <c r="BG65">
        <f t="shared" si="116"/>
        <v>11.925335779999999</v>
      </c>
      <c r="BH65">
        <f t="shared" si="117"/>
        <v>-48.93911327</v>
      </c>
      <c r="BI65">
        <f t="shared" si="118"/>
        <v>9.5242290700000005</v>
      </c>
      <c r="BJ65">
        <f t="shared" si="119"/>
        <v>-51.842985949999999</v>
      </c>
      <c r="BK65">
        <f t="shared" si="120"/>
        <v>6.6203563900000004</v>
      </c>
    </row>
    <row r="66" spans="1:63" x14ac:dyDescent="0.15">
      <c r="A66">
        <v>28.563224439999999</v>
      </c>
      <c r="B66">
        <v>60.497653540000002</v>
      </c>
      <c r="C66">
        <f t="shared" si="61"/>
        <v>60.497653540000002</v>
      </c>
      <c r="D66">
        <f t="shared" si="62"/>
        <v>-11.98950859</v>
      </c>
      <c r="E66">
        <f t="shared" si="63"/>
        <v>48.508144950000002</v>
      </c>
      <c r="F66">
        <f t="shared" si="64"/>
        <v>-19.596032947000001</v>
      </c>
      <c r="G66">
        <f t="shared" si="65"/>
        <v>40.901620592999997</v>
      </c>
      <c r="H66">
        <f t="shared" si="66"/>
        <v>-19.614634067000001</v>
      </c>
      <c r="I66">
        <f t="shared" si="67"/>
        <v>40.883019472999997</v>
      </c>
      <c r="J66">
        <f t="shared" si="68"/>
        <v>-30.258534532999999</v>
      </c>
      <c r="K66">
        <f t="shared" si="69"/>
        <v>30.239119006999999</v>
      </c>
      <c r="L66">
        <f t="shared" si="70"/>
        <v>-41.277083730000001</v>
      </c>
      <c r="M66">
        <f t="shared" si="71"/>
        <v>19.220569810000001</v>
      </c>
      <c r="N66">
        <f t="shared" si="72"/>
        <v>-48.075025080000003</v>
      </c>
      <c r="O66">
        <f t="shared" si="73"/>
        <v>12.42262846</v>
      </c>
      <c r="P66">
        <f t="shared" si="74"/>
        <v>-60.012515559999997</v>
      </c>
      <c r="Q66">
        <f t="shared" si="75"/>
        <v>0.48513798000000502</v>
      </c>
      <c r="R66">
        <f t="shared" si="76"/>
        <v>-63.435128759999998</v>
      </c>
      <c r="S66">
        <f t="shared" si="77"/>
        <v>2.9374752200000001</v>
      </c>
      <c r="T66">
        <f t="shared" si="78"/>
        <v>-62.938530129999997</v>
      </c>
      <c r="U66">
        <f t="shared" si="79"/>
        <v>2.44087658999999</v>
      </c>
      <c r="V66">
        <f t="shared" si="80"/>
        <v>-62.938189899999998</v>
      </c>
      <c r="W66">
        <f t="shared" si="81"/>
        <v>2.4405363599999998</v>
      </c>
      <c r="X66">
        <f t="shared" si="82"/>
        <v>-68.588267279999997</v>
      </c>
      <c r="Y66">
        <f t="shared" si="83"/>
        <v>8.0906137399999896</v>
      </c>
      <c r="Z66">
        <f t="shared" si="84"/>
        <v>-72.121747869999993</v>
      </c>
      <c r="AA66">
        <f t="shared" si="85"/>
        <v>11.62409433</v>
      </c>
      <c r="AB66">
        <f t="shared" si="25"/>
        <v>-72.121554140000001</v>
      </c>
      <c r="AC66">
        <f t="shared" si="86"/>
        <v>11.623900600000001</v>
      </c>
      <c r="AD66">
        <f t="shared" si="87"/>
        <v>-74.420335039999998</v>
      </c>
      <c r="AE66">
        <f t="shared" si="88"/>
        <v>13.922681499999999</v>
      </c>
      <c r="AF66">
        <f t="shared" si="89"/>
        <v>-75.592837520000003</v>
      </c>
      <c r="AG66">
        <f t="shared" si="90"/>
        <v>15.09518398</v>
      </c>
      <c r="AH66">
        <f t="shared" si="91"/>
        <v>-73.878122700000006</v>
      </c>
      <c r="AI66">
        <f t="shared" si="92"/>
        <v>13.380469160000001</v>
      </c>
      <c r="AJ66">
        <f t="shared" si="93"/>
        <v>-73.222202820000007</v>
      </c>
      <c r="AK66">
        <f t="shared" si="94"/>
        <v>12.72454928</v>
      </c>
      <c r="AL66">
        <f t="shared" si="95"/>
        <v>-73.222185980000006</v>
      </c>
      <c r="AM66">
        <f t="shared" si="96"/>
        <v>12.724532440000001</v>
      </c>
      <c r="AN66">
        <f t="shared" si="97"/>
        <v>-76.930869319999999</v>
      </c>
      <c r="AO66">
        <f t="shared" si="98"/>
        <v>16.433215780000001</v>
      </c>
      <c r="AP66">
        <f t="shared" si="99"/>
        <v>-77.661614110000002</v>
      </c>
      <c r="AQ66">
        <f t="shared" si="100"/>
        <v>17.16396057</v>
      </c>
      <c r="AR66">
        <f t="shared" si="101"/>
        <v>-71.804283859999998</v>
      </c>
      <c r="AS66">
        <f t="shared" si="102"/>
        <v>11.30663032</v>
      </c>
      <c r="AT66">
        <f t="shared" si="103"/>
        <v>-71.805764330000002</v>
      </c>
      <c r="AU66">
        <f t="shared" si="104"/>
        <v>11.308110790000001</v>
      </c>
      <c r="AV66">
        <f t="shared" si="105"/>
        <v>-67.888963500000003</v>
      </c>
      <c r="AW66">
        <f t="shared" si="106"/>
        <v>7.3913099599999903</v>
      </c>
      <c r="AX66">
        <f t="shared" si="107"/>
        <v>-62.725173269999999</v>
      </c>
      <c r="AY66">
        <f t="shared" si="108"/>
        <v>2.22751973</v>
      </c>
      <c r="AZ66">
        <f t="shared" si="109"/>
        <v>-62.725173269999999</v>
      </c>
      <c r="BA66">
        <f t="shared" si="110"/>
        <v>2.22751973</v>
      </c>
      <c r="BB66">
        <f t="shared" si="111"/>
        <v>-62.72362656</v>
      </c>
      <c r="BC66">
        <f t="shared" si="112"/>
        <v>2.2259730200000001</v>
      </c>
      <c r="BD66">
        <f t="shared" si="113"/>
        <v>-58.2299364</v>
      </c>
      <c r="BE66">
        <f t="shared" si="114"/>
        <v>2.2677171399999998</v>
      </c>
      <c r="BF66">
        <f t="shared" si="115"/>
        <v>-58.276878320000002</v>
      </c>
      <c r="BG66">
        <f t="shared" si="116"/>
        <v>2.2207752200000099</v>
      </c>
      <c r="BH66">
        <f t="shared" si="117"/>
        <v>-58.527515149999999</v>
      </c>
      <c r="BI66">
        <f t="shared" si="118"/>
        <v>1.97013839</v>
      </c>
      <c r="BJ66">
        <f t="shared" si="119"/>
        <v>-60.92862186</v>
      </c>
      <c r="BK66">
        <f t="shared" si="120"/>
        <v>0.43096831999999802</v>
      </c>
    </row>
    <row r="67" spans="1:63" x14ac:dyDescent="0.15">
      <c r="A67">
        <v>39.405238259999997</v>
      </c>
      <c r="B67">
        <v>71.03414008</v>
      </c>
      <c r="C67">
        <f t="shared" si="61"/>
        <v>71.03414008</v>
      </c>
      <c r="D67">
        <f t="shared" si="62"/>
        <v>-10.84201382</v>
      </c>
      <c r="E67">
        <f t="shared" si="63"/>
        <v>60.192126260000002</v>
      </c>
      <c r="F67">
        <f t="shared" si="64"/>
        <v>-22.831522410000002</v>
      </c>
      <c r="G67">
        <f t="shared" si="65"/>
        <v>48.202617670000002</v>
      </c>
      <c r="H67">
        <f t="shared" si="66"/>
        <v>-30.438046766999999</v>
      </c>
      <c r="I67">
        <f t="shared" si="67"/>
        <v>40.596093312999997</v>
      </c>
      <c r="J67">
        <f t="shared" si="68"/>
        <v>-30.456647886999999</v>
      </c>
      <c r="K67">
        <f t="shared" si="69"/>
        <v>40.577492192999998</v>
      </c>
      <c r="L67">
        <f t="shared" si="70"/>
        <v>-41.100548353000001</v>
      </c>
      <c r="M67">
        <f t="shared" si="71"/>
        <v>29.933591727</v>
      </c>
      <c r="N67">
        <f t="shared" si="72"/>
        <v>-52.119097549999999</v>
      </c>
      <c r="O67">
        <f t="shared" si="73"/>
        <v>18.915042530000001</v>
      </c>
      <c r="P67">
        <f t="shared" si="74"/>
        <v>-58.917038900000001</v>
      </c>
      <c r="Q67">
        <f t="shared" si="75"/>
        <v>12.117101180000001</v>
      </c>
      <c r="R67">
        <f t="shared" si="76"/>
        <v>-70.854529380000002</v>
      </c>
      <c r="S67">
        <f t="shared" si="77"/>
        <v>0.17961069999999801</v>
      </c>
      <c r="T67">
        <f t="shared" si="78"/>
        <v>-74.277142580000003</v>
      </c>
      <c r="U67">
        <f t="shared" si="79"/>
        <v>3.2430024999999998</v>
      </c>
      <c r="V67">
        <f t="shared" si="80"/>
        <v>-73.780543949999995</v>
      </c>
      <c r="W67">
        <f t="shared" si="81"/>
        <v>2.7464038699999902</v>
      </c>
      <c r="X67">
        <f t="shared" si="82"/>
        <v>-73.780203720000003</v>
      </c>
      <c r="Y67">
        <f t="shared" si="83"/>
        <v>2.74606364</v>
      </c>
      <c r="Z67">
        <f t="shared" si="84"/>
        <v>-79.430281100000002</v>
      </c>
      <c r="AA67">
        <f t="shared" si="85"/>
        <v>8.39614102</v>
      </c>
      <c r="AB67">
        <f t="shared" si="25"/>
        <v>-82.963761689999998</v>
      </c>
      <c r="AC67">
        <f t="shared" si="86"/>
        <v>11.92962161</v>
      </c>
      <c r="AD67">
        <f t="shared" si="87"/>
        <v>-82.963567960000006</v>
      </c>
      <c r="AE67">
        <f t="shared" si="88"/>
        <v>11.92942788</v>
      </c>
      <c r="AF67">
        <f t="shared" si="89"/>
        <v>-85.262348860000003</v>
      </c>
      <c r="AG67">
        <f t="shared" si="90"/>
        <v>14.228208779999999</v>
      </c>
      <c r="AH67">
        <f t="shared" si="91"/>
        <v>-86.434851339999994</v>
      </c>
      <c r="AI67">
        <f t="shared" si="92"/>
        <v>15.40071126</v>
      </c>
      <c r="AJ67">
        <f t="shared" si="93"/>
        <v>-84.720136519999997</v>
      </c>
      <c r="AK67">
        <f t="shared" si="94"/>
        <v>13.68599644</v>
      </c>
      <c r="AL67">
        <f t="shared" si="95"/>
        <v>-84.064216639999998</v>
      </c>
      <c r="AM67">
        <f t="shared" si="96"/>
        <v>13.030076559999999</v>
      </c>
      <c r="AN67">
        <f t="shared" si="97"/>
        <v>-84.064199799999997</v>
      </c>
      <c r="AO67">
        <f t="shared" si="98"/>
        <v>13.030059720000001</v>
      </c>
      <c r="AP67">
        <f t="shared" si="99"/>
        <v>-87.772883140000005</v>
      </c>
      <c r="AQ67">
        <f t="shared" si="100"/>
        <v>16.738743060000001</v>
      </c>
      <c r="AR67">
        <f t="shared" si="101"/>
        <v>-88.503627929999993</v>
      </c>
      <c r="AS67">
        <f t="shared" si="102"/>
        <v>17.46948785</v>
      </c>
      <c r="AT67">
        <f t="shared" si="103"/>
        <v>-82.646297680000004</v>
      </c>
      <c r="AU67">
        <f t="shared" si="104"/>
        <v>11.6121576</v>
      </c>
      <c r="AV67">
        <f t="shared" si="105"/>
        <v>-82.647778149999994</v>
      </c>
      <c r="AW67">
        <f t="shared" si="106"/>
        <v>11.61363807</v>
      </c>
      <c r="AX67">
        <f t="shared" si="107"/>
        <v>-78.730977319999994</v>
      </c>
      <c r="AY67">
        <f t="shared" si="108"/>
        <v>7.69683723999999</v>
      </c>
      <c r="AZ67">
        <f t="shared" si="109"/>
        <v>-73.567187090000004</v>
      </c>
      <c r="BA67">
        <f t="shared" si="110"/>
        <v>2.5330470100000002</v>
      </c>
      <c r="BB67">
        <f t="shared" si="111"/>
        <v>-73.567187090000004</v>
      </c>
      <c r="BC67">
        <f t="shared" si="112"/>
        <v>2.5330470100000002</v>
      </c>
      <c r="BD67">
        <f t="shared" si="113"/>
        <v>-73.565640380000005</v>
      </c>
      <c r="BE67">
        <f t="shared" si="114"/>
        <v>2.53150029999999</v>
      </c>
      <c r="BF67">
        <f t="shared" si="115"/>
        <v>-69.071950220000005</v>
      </c>
      <c r="BG67">
        <f t="shared" si="116"/>
        <v>1.9621898600000101</v>
      </c>
      <c r="BH67">
        <f t="shared" si="117"/>
        <v>-69.11889214</v>
      </c>
      <c r="BI67">
        <f t="shared" si="118"/>
        <v>1.91524794</v>
      </c>
      <c r="BJ67">
        <f t="shared" si="119"/>
        <v>-69.369528970000005</v>
      </c>
      <c r="BK67">
        <f t="shared" si="120"/>
        <v>1.6646111100000001</v>
      </c>
    </row>
    <row r="68" spans="1:63" x14ac:dyDescent="0.15">
      <c r="A68">
        <v>49.899467129999998</v>
      </c>
      <c r="B68">
        <v>69.784621580000007</v>
      </c>
      <c r="C68">
        <f t="shared" si="61"/>
        <v>69.784621580000007</v>
      </c>
      <c r="D68">
        <f t="shared" si="62"/>
        <v>-10.494228870000001</v>
      </c>
      <c r="E68">
        <f t="shared" si="63"/>
        <v>59.290392709999999</v>
      </c>
      <c r="F68">
        <f t="shared" si="64"/>
        <v>-21.336242689999999</v>
      </c>
      <c r="G68">
        <f t="shared" si="65"/>
        <v>48.448378890000001</v>
      </c>
      <c r="H68">
        <f t="shared" si="66"/>
        <v>-33.325751279999999</v>
      </c>
      <c r="I68">
        <f t="shared" si="67"/>
        <v>36.458870300000001</v>
      </c>
      <c r="J68">
        <f t="shared" si="68"/>
        <v>-40.932275636999996</v>
      </c>
      <c r="K68">
        <f t="shared" si="69"/>
        <v>28.852345943</v>
      </c>
      <c r="L68">
        <f t="shared" si="70"/>
        <v>-40.950876757000003</v>
      </c>
      <c r="M68">
        <f t="shared" si="71"/>
        <v>28.833744823</v>
      </c>
      <c r="N68">
        <f t="shared" si="72"/>
        <v>-51.594777223000001</v>
      </c>
      <c r="O68">
        <f t="shared" si="73"/>
        <v>18.189844356999998</v>
      </c>
      <c r="P68">
        <f t="shared" si="74"/>
        <v>-62.61332642</v>
      </c>
      <c r="Q68">
        <f t="shared" si="75"/>
        <v>7.1712951600000103</v>
      </c>
      <c r="R68">
        <f t="shared" si="76"/>
        <v>-69.411267769999995</v>
      </c>
      <c r="S68">
        <f t="shared" si="77"/>
        <v>0.373353810000012</v>
      </c>
      <c r="T68">
        <f t="shared" si="78"/>
        <v>-81.348758250000003</v>
      </c>
      <c r="U68">
        <f t="shared" si="79"/>
        <v>11.56413667</v>
      </c>
      <c r="V68">
        <f t="shared" si="80"/>
        <v>-84.771371450000004</v>
      </c>
      <c r="W68">
        <f t="shared" si="81"/>
        <v>14.986749870000001</v>
      </c>
      <c r="X68">
        <f t="shared" si="82"/>
        <v>-84.274772819999995</v>
      </c>
      <c r="Y68">
        <f t="shared" si="83"/>
        <v>14.490151239999999</v>
      </c>
      <c r="Z68">
        <f t="shared" si="84"/>
        <v>-84.274432590000004</v>
      </c>
      <c r="AA68">
        <f t="shared" si="85"/>
        <v>14.48981101</v>
      </c>
      <c r="AB68">
        <f t="shared" si="25"/>
        <v>-89.924509970000003</v>
      </c>
      <c r="AC68">
        <f t="shared" si="86"/>
        <v>20.139888389999999</v>
      </c>
      <c r="AD68">
        <f t="shared" si="87"/>
        <v>-93.457990559999999</v>
      </c>
      <c r="AE68">
        <f t="shared" si="88"/>
        <v>23.673368979999999</v>
      </c>
      <c r="AF68">
        <f t="shared" si="89"/>
        <v>-93.457796830000007</v>
      </c>
      <c r="AG68">
        <f t="shared" si="90"/>
        <v>23.67317525</v>
      </c>
      <c r="AH68">
        <f t="shared" si="91"/>
        <v>-95.756577730000004</v>
      </c>
      <c r="AI68">
        <f t="shared" si="92"/>
        <v>25.97195615</v>
      </c>
      <c r="AJ68">
        <f t="shared" si="93"/>
        <v>-96.929080209999995</v>
      </c>
      <c r="AK68">
        <f t="shared" si="94"/>
        <v>27.144458629999999</v>
      </c>
      <c r="AL68">
        <f t="shared" si="95"/>
        <v>-95.214365389999998</v>
      </c>
      <c r="AM68">
        <f t="shared" si="96"/>
        <v>25.429743810000002</v>
      </c>
      <c r="AN68">
        <f t="shared" si="97"/>
        <v>-94.558445509999999</v>
      </c>
      <c r="AO68">
        <f t="shared" si="98"/>
        <v>24.773823929999999</v>
      </c>
      <c r="AP68">
        <f t="shared" si="99"/>
        <v>-94.558428669999998</v>
      </c>
      <c r="AQ68">
        <f t="shared" si="100"/>
        <v>24.773807089999998</v>
      </c>
      <c r="AR68">
        <f t="shared" si="101"/>
        <v>-98.267112010000005</v>
      </c>
      <c r="AS68">
        <f t="shared" si="102"/>
        <v>28.482490429999999</v>
      </c>
      <c r="AT68">
        <f t="shared" si="103"/>
        <v>-98.997856799999994</v>
      </c>
      <c r="AU68">
        <f t="shared" si="104"/>
        <v>29.213235220000001</v>
      </c>
      <c r="AV68">
        <f t="shared" si="105"/>
        <v>-93.140526550000004</v>
      </c>
      <c r="AW68">
        <f t="shared" si="106"/>
        <v>23.355904970000001</v>
      </c>
      <c r="AX68">
        <f t="shared" si="107"/>
        <v>-93.142007019999994</v>
      </c>
      <c r="AY68">
        <f t="shared" si="108"/>
        <v>23.357385440000002</v>
      </c>
      <c r="AZ68">
        <f t="shared" si="109"/>
        <v>-89.225206189999994</v>
      </c>
      <c r="BA68">
        <f t="shared" si="110"/>
        <v>19.440584609999998</v>
      </c>
      <c r="BB68">
        <f t="shared" si="111"/>
        <v>-84.061415960000005</v>
      </c>
      <c r="BC68">
        <f t="shared" si="112"/>
        <v>14.27679438</v>
      </c>
      <c r="BD68">
        <f t="shared" si="113"/>
        <v>-84.061415960000005</v>
      </c>
      <c r="BE68">
        <f t="shared" si="114"/>
        <v>14.27679438</v>
      </c>
      <c r="BF68">
        <f t="shared" si="115"/>
        <v>-84.059869250000006</v>
      </c>
      <c r="BG68">
        <f t="shared" si="116"/>
        <v>14.275247670000001</v>
      </c>
      <c r="BH68">
        <f t="shared" si="117"/>
        <v>-79.566179090000006</v>
      </c>
      <c r="BI68">
        <f t="shared" si="118"/>
        <v>9.7815575099999794</v>
      </c>
      <c r="BJ68">
        <f t="shared" si="119"/>
        <v>-79.61312101</v>
      </c>
      <c r="BK68">
        <f t="shared" si="120"/>
        <v>9.8284994299999902</v>
      </c>
    </row>
    <row r="69" spans="1:63" x14ac:dyDescent="0.15">
      <c r="A69">
        <v>83.980174149999996</v>
      </c>
      <c r="B69">
        <v>78.289639890000004</v>
      </c>
      <c r="C69">
        <f t="shared" si="61"/>
        <v>78.289639890000004</v>
      </c>
      <c r="D69">
        <f t="shared" si="62"/>
        <v>-34.080707019999998</v>
      </c>
      <c r="E69">
        <f t="shared" si="63"/>
        <v>44.208932869999998</v>
      </c>
      <c r="F69">
        <f t="shared" si="64"/>
        <v>-44.574935889999999</v>
      </c>
      <c r="G69">
        <f t="shared" si="65"/>
        <v>33.714703999999998</v>
      </c>
      <c r="H69">
        <f t="shared" si="66"/>
        <v>-55.416949709999997</v>
      </c>
      <c r="I69">
        <f t="shared" si="67"/>
        <v>22.872690179999999</v>
      </c>
      <c r="J69">
        <f t="shared" si="68"/>
        <v>-67.406458299999997</v>
      </c>
      <c r="K69">
        <f t="shared" si="69"/>
        <v>10.88318159</v>
      </c>
      <c r="L69">
        <f t="shared" si="70"/>
        <v>-75.012982656999995</v>
      </c>
      <c r="M69">
        <f t="shared" si="71"/>
        <v>3.2766572330000101</v>
      </c>
      <c r="N69">
        <f t="shared" si="72"/>
        <v>-75.031583776999994</v>
      </c>
      <c r="O69">
        <f t="shared" si="73"/>
        <v>3.2580561130000101</v>
      </c>
      <c r="P69">
        <f t="shared" si="74"/>
        <v>-85.675484243</v>
      </c>
      <c r="Q69">
        <f t="shared" si="75"/>
        <v>7.3858443530000004</v>
      </c>
      <c r="R69">
        <f t="shared" si="76"/>
        <v>-96.694033439999998</v>
      </c>
      <c r="S69">
        <f t="shared" si="77"/>
        <v>18.404393550000002</v>
      </c>
      <c r="T69">
        <f t="shared" si="78"/>
        <v>-103.49197479</v>
      </c>
      <c r="U69">
        <f t="shared" si="79"/>
        <v>25.2023349</v>
      </c>
      <c r="V69">
        <f t="shared" si="80"/>
        <v>-115.42946526999999</v>
      </c>
      <c r="W69">
        <f t="shared" si="81"/>
        <v>37.139825379999998</v>
      </c>
      <c r="X69">
        <f t="shared" si="82"/>
        <v>-118.85207847</v>
      </c>
      <c r="Y69">
        <f t="shared" si="83"/>
        <v>40.562438579999998</v>
      </c>
      <c r="Z69">
        <f t="shared" si="84"/>
        <v>-118.35547984</v>
      </c>
      <c r="AA69">
        <f t="shared" si="85"/>
        <v>40.065839949999997</v>
      </c>
      <c r="AB69">
        <f t="shared" si="25"/>
        <v>-118.35513960999999</v>
      </c>
      <c r="AC69">
        <f t="shared" si="86"/>
        <v>40.065499719999998</v>
      </c>
      <c r="AD69">
        <f t="shared" si="87"/>
        <v>-124.00521698999999</v>
      </c>
      <c r="AE69">
        <f t="shared" si="88"/>
        <v>45.715577099999997</v>
      </c>
      <c r="AF69">
        <f t="shared" si="89"/>
        <v>-127.53869758</v>
      </c>
      <c r="AG69">
        <f t="shared" si="90"/>
        <v>49.249057690000001</v>
      </c>
      <c r="AH69">
        <f t="shared" si="91"/>
        <v>-127.53850385</v>
      </c>
      <c r="AI69">
        <f t="shared" si="92"/>
        <v>49.248863960000001</v>
      </c>
      <c r="AJ69">
        <f t="shared" si="93"/>
        <v>-129.83728475000001</v>
      </c>
      <c r="AK69">
        <f t="shared" si="94"/>
        <v>51.547644859999998</v>
      </c>
      <c r="AL69">
        <f t="shared" si="95"/>
        <v>-131.00978723</v>
      </c>
      <c r="AM69">
        <f t="shared" si="96"/>
        <v>52.720147339999997</v>
      </c>
      <c r="AN69">
        <f t="shared" si="97"/>
        <v>-129.29507240999999</v>
      </c>
      <c r="AO69">
        <f t="shared" si="98"/>
        <v>51.005432519999999</v>
      </c>
      <c r="AP69">
        <f t="shared" si="99"/>
        <v>-128.63915252999999</v>
      </c>
      <c r="AQ69">
        <f t="shared" si="100"/>
        <v>50.34951264</v>
      </c>
      <c r="AR69">
        <f t="shared" si="101"/>
        <v>-128.63913568999999</v>
      </c>
      <c r="AS69">
        <f t="shared" si="102"/>
        <v>50.3494958</v>
      </c>
      <c r="AT69">
        <f t="shared" si="103"/>
        <v>-132.34781903000001</v>
      </c>
      <c r="AU69">
        <f t="shared" si="104"/>
        <v>54.05817914</v>
      </c>
      <c r="AV69">
        <f t="shared" si="105"/>
        <v>-133.07856382</v>
      </c>
      <c r="AW69">
        <f t="shared" si="106"/>
        <v>54.788923930000003</v>
      </c>
      <c r="AX69">
        <f t="shared" si="107"/>
        <v>-127.22123357</v>
      </c>
      <c r="AY69">
        <f t="shared" si="108"/>
        <v>48.931593679999999</v>
      </c>
      <c r="AZ69">
        <f t="shared" si="109"/>
        <v>-127.22271404</v>
      </c>
      <c r="BA69">
        <f t="shared" si="110"/>
        <v>48.933074150000003</v>
      </c>
      <c r="BB69">
        <f t="shared" si="111"/>
        <v>-123.30591321</v>
      </c>
      <c r="BC69">
        <f t="shared" si="112"/>
        <v>45.016273320000003</v>
      </c>
      <c r="BD69">
        <f t="shared" si="113"/>
        <v>-118.14212298</v>
      </c>
      <c r="BE69">
        <f t="shared" si="114"/>
        <v>39.85248309</v>
      </c>
      <c r="BF69">
        <f t="shared" si="115"/>
        <v>-118.14212298</v>
      </c>
      <c r="BG69">
        <f t="shared" si="116"/>
        <v>39.85248309</v>
      </c>
      <c r="BH69">
        <f t="shared" si="117"/>
        <v>-118.14057627</v>
      </c>
      <c r="BI69">
        <f t="shared" si="118"/>
        <v>39.85093638</v>
      </c>
      <c r="BJ69">
        <f t="shared" si="119"/>
        <v>-113.64688611</v>
      </c>
      <c r="BK69">
        <f t="shared" si="120"/>
        <v>35.35724622</v>
      </c>
    </row>
    <row r="70" spans="1:63" x14ac:dyDescent="0.15">
      <c r="A70">
        <v>83.98026514</v>
      </c>
      <c r="B70">
        <v>78.289857960000006</v>
      </c>
      <c r="C70">
        <f t="shared" si="61"/>
        <v>78.289857960000006</v>
      </c>
      <c r="D70">
        <f t="shared" si="62"/>
        <v>-9.0990000003898799E-5</v>
      </c>
      <c r="E70">
        <f t="shared" si="63"/>
        <v>78.289766970000002</v>
      </c>
      <c r="F70">
        <f t="shared" si="64"/>
        <v>-34.080798010000002</v>
      </c>
      <c r="G70">
        <f t="shared" si="65"/>
        <v>44.209059949999997</v>
      </c>
      <c r="H70">
        <f t="shared" si="66"/>
        <v>-44.575026880000003</v>
      </c>
      <c r="I70">
        <f t="shared" si="67"/>
        <v>33.714831080000003</v>
      </c>
      <c r="J70">
        <f t="shared" si="68"/>
        <v>-55.417040700000001</v>
      </c>
      <c r="K70">
        <f t="shared" si="69"/>
        <v>22.872817260000001</v>
      </c>
      <c r="L70">
        <f t="shared" si="70"/>
        <v>-67.406549290000001</v>
      </c>
      <c r="M70">
        <f t="shared" si="71"/>
        <v>10.88330867</v>
      </c>
      <c r="N70">
        <f t="shared" si="72"/>
        <v>-75.013073646999999</v>
      </c>
      <c r="O70">
        <f t="shared" si="73"/>
        <v>3.2767843130000101</v>
      </c>
      <c r="P70">
        <f t="shared" si="74"/>
        <v>-75.031674766999998</v>
      </c>
      <c r="Q70">
        <f t="shared" si="75"/>
        <v>3.25818319300001</v>
      </c>
      <c r="R70">
        <f t="shared" si="76"/>
        <v>-85.675575233000004</v>
      </c>
      <c r="S70">
        <f t="shared" si="77"/>
        <v>7.385717273</v>
      </c>
      <c r="T70">
        <f t="shared" si="78"/>
        <v>-96.694124430000002</v>
      </c>
      <c r="U70">
        <f t="shared" si="79"/>
        <v>18.40426647</v>
      </c>
      <c r="V70">
        <f t="shared" si="80"/>
        <v>-103.49206578</v>
      </c>
      <c r="W70">
        <f t="shared" si="81"/>
        <v>25.202207820000002</v>
      </c>
      <c r="X70">
        <f t="shared" si="82"/>
        <v>-115.42955626</v>
      </c>
      <c r="Y70">
        <f t="shared" si="83"/>
        <v>37.139698299999999</v>
      </c>
      <c r="Z70">
        <f t="shared" si="84"/>
        <v>-118.85216946</v>
      </c>
      <c r="AA70">
        <f t="shared" si="85"/>
        <v>40.5623115</v>
      </c>
      <c r="AB70">
        <f t="shared" si="25"/>
        <v>-118.35557083</v>
      </c>
      <c r="AC70">
        <f t="shared" si="86"/>
        <v>40.065712869999999</v>
      </c>
      <c r="AD70">
        <f t="shared" si="87"/>
        <v>-118.3552306</v>
      </c>
      <c r="AE70">
        <f t="shared" si="88"/>
        <v>40.06537264</v>
      </c>
      <c r="AF70">
        <f t="shared" si="89"/>
        <v>-124.00530798</v>
      </c>
      <c r="AG70">
        <f t="shared" si="90"/>
        <v>45.715450019999999</v>
      </c>
      <c r="AH70">
        <f t="shared" si="91"/>
        <v>-127.53878856999999</v>
      </c>
      <c r="AI70">
        <f t="shared" si="92"/>
        <v>49.248930610000002</v>
      </c>
      <c r="AJ70">
        <f t="shared" si="93"/>
        <v>-127.53859484</v>
      </c>
      <c r="AK70">
        <f t="shared" si="94"/>
        <v>49.248736880000003</v>
      </c>
      <c r="AL70">
        <f t="shared" si="95"/>
        <v>-129.83737574</v>
      </c>
      <c r="AM70">
        <f t="shared" si="96"/>
        <v>51.54751778</v>
      </c>
      <c r="AN70">
        <f t="shared" si="97"/>
        <v>-131.00987821999999</v>
      </c>
      <c r="AO70">
        <f t="shared" si="98"/>
        <v>52.720020259999998</v>
      </c>
      <c r="AP70">
        <f t="shared" si="99"/>
        <v>-129.29516340000001</v>
      </c>
      <c r="AQ70">
        <f t="shared" si="100"/>
        <v>51.005305440000001</v>
      </c>
      <c r="AR70">
        <f t="shared" si="101"/>
        <v>-128.63924352000001</v>
      </c>
      <c r="AS70">
        <f t="shared" si="102"/>
        <v>50.349385560000002</v>
      </c>
      <c r="AT70">
        <f t="shared" si="103"/>
        <v>-128.63922668000001</v>
      </c>
      <c r="AU70">
        <f t="shared" si="104"/>
        <v>50.349368720000001</v>
      </c>
      <c r="AV70">
        <f t="shared" si="105"/>
        <v>-132.34791002</v>
      </c>
      <c r="AW70">
        <f t="shared" si="106"/>
        <v>54.058052060000001</v>
      </c>
      <c r="AX70">
        <f t="shared" si="107"/>
        <v>-133.07865480999999</v>
      </c>
      <c r="AY70">
        <f t="shared" si="108"/>
        <v>54.788796849999997</v>
      </c>
      <c r="AZ70">
        <f t="shared" si="109"/>
        <v>-127.22132456</v>
      </c>
      <c r="BA70">
        <f t="shared" si="110"/>
        <v>48.9314666</v>
      </c>
      <c r="BB70">
        <f t="shared" si="111"/>
        <v>-127.22280503</v>
      </c>
      <c r="BC70">
        <f t="shared" si="112"/>
        <v>48.932947069999997</v>
      </c>
      <c r="BD70">
        <f t="shared" si="113"/>
        <v>-123.3060042</v>
      </c>
      <c r="BE70">
        <f t="shared" si="114"/>
        <v>45.016146239999998</v>
      </c>
      <c r="BF70">
        <f t="shared" si="115"/>
        <v>-118.14221397</v>
      </c>
      <c r="BG70">
        <f t="shared" si="116"/>
        <v>39.852356010000001</v>
      </c>
      <c r="BH70">
        <f t="shared" si="117"/>
        <v>-118.14221397</v>
      </c>
      <c r="BI70">
        <f t="shared" si="118"/>
        <v>39.852356010000001</v>
      </c>
      <c r="BJ70">
        <f t="shared" si="119"/>
        <v>-118.14066726</v>
      </c>
      <c r="BK70">
        <f t="shared" si="120"/>
        <v>39.850809300000002</v>
      </c>
    </row>
    <row r="71" spans="1:63" x14ac:dyDescent="0.15">
      <c r="A71">
        <v>84.296270269999994</v>
      </c>
      <c r="B71">
        <v>78.536439830000006</v>
      </c>
      <c r="C71">
        <f t="shared" si="61"/>
        <v>78.536439830000006</v>
      </c>
      <c r="D71">
        <f t="shared" si="62"/>
        <v>-0.31600512999999403</v>
      </c>
      <c r="E71">
        <f t="shared" si="63"/>
        <v>78.220434699999998</v>
      </c>
      <c r="F71">
        <f t="shared" si="64"/>
        <v>-0.31609611999999698</v>
      </c>
      <c r="G71">
        <f t="shared" si="65"/>
        <v>78.220343709999995</v>
      </c>
      <c r="H71">
        <f t="shared" si="66"/>
        <v>-34.396803140000003</v>
      </c>
      <c r="I71">
        <f t="shared" si="67"/>
        <v>44.139636690000003</v>
      </c>
      <c r="J71">
        <f t="shared" si="68"/>
        <v>-44.891032010000004</v>
      </c>
      <c r="K71">
        <f t="shared" si="69"/>
        <v>33.645407820000003</v>
      </c>
      <c r="L71">
        <f t="shared" si="70"/>
        <v>-55.733045830000002</v>
      </c>
      <c r="M71">
        <f t="shared" si="71"/>
        <v>22.803394000000001</v>
      </c>
      <c r="N71">
        <f t="shared" si="72"/>
        <v>-67.722554419999994</v>
      </c>
      <c r="O71">
        <f t="shared" si="73"/>
        <v>10.813885409999999</v>
      </c>
      <c r="P71">
        <f t="shared" si="74"/>
        <v>-75.329078777000007</v>
      </c>
      <c r="Q71">
        <f t="shared" si="75"/>
        <v>3.2073610530000098</v>
      </c>
      <c r="R71">
        <f t="shared" si="76"/>
        <v>-75.347679897000006</v>
      </c>
      <c r="S71">
        <f t="shared" si="77"/>
        <v>3.1887599330000098</v>
      </c>
      <c r="T71">
        <f t="shared" si="78"/>
        <v>-85.991580362999997</v>
      </c>
      <c r="U71">
        <f t="shared" si="79"/>
        <v>7.45514053299999</v>
      </c>
      <c r="V71">
        <f t="shared" si="80"/>
        <v>-97.010129559999996</v>
      </c>
      <c r="W71">
        <f t="shared" si="81"/>
        <v>18.47368973</v>
      </c>
      <c r="X71">
        <f t="shared" si="82"/>
        <v>-103.80807091</v>
      </c>
      <c r="Y71">
        <f t="shared" si="83"/>
        <v>25.271631079999999</v>
      </c>
      <c r="Z71">
        <f t="shared" si="84"/>
        <v>-115.74556139000001</v>
      </c>
      <c r="AA71">
        <f t="shared" si="85"/>
        <v>37.20912156</v>
      </c>
      <c r="AB71">
        <f t="shared" si="25"/>
        <v>-119.16817459000001</v>
      </c>
      <c r="AC71">
        <f t="shared" si="86"/>
        <v>40.631734760000001</v>
      </c>
      <c r="AD71">
        <f t="shared" si="87"/>
        <v>-118.67157596</v>
      </c>
      <c r="AE71">
        <f t="shared" si="88"/>
        <v>40.135136129999999</v>
      </c>
      <c r="AF71">
        <f t="shared" si="89"/>
        <v>-118.67123573000001</v>
      </c>
      <c r="AG71">
        <f t="shared" si="90"/>
        <v>40.1347959</v>
      </c>
      <c r="AH71">
        <f t="shared" si="91"/>
        <v>-124.32131311000001</v>
      </c>
      <c r="AI71">
        <f t="shared" si="92"/>
        <v>45.784873279999999</v>
      </c>
      <c r="AJ71">
        <f t="shared" si="93"/>
        <v>-127.8547937</v>
      </c>
      <c r="AK71">
        <f t="shared" si="94"/>
        <v>49.318353870000003</v>
      </c>
      <c r="AL71">
        <f t="shared" si="95"/>
        <v>-127.85459997</v>
      </c>
      <c r="AM71">
        <f t="shared" si="96"/>
        <v>49.318160140000003</v>
      </c>
      <c r="AN71">
        <f t="shared" si="97"/>
        <v>-130.15338087000001</v>
      </c>
      <c r="AO71">
        <f t="shared" si="98"/>
        <v>51.61694104</v>
      </c>
      <c r="AP71">
        <f t="shared" si="99"/>
        <v>-131.32588335</v>
      </c>
      <c r="AQ71">
        <f t="shared" si="100"/>
        <v>52.789443519999999</v>
      </c>
      <c r="AR71">
        <f t="shared" si="101"/>
        <v>-129.61116852999999</v>
      </c>
      <c r="AS71">
        <f t="shared" si="102"/>
        <v>51.074728700000001</v>
      </c>
      <c r="AT71">
        <f t="shared" si="103"/>
        <v>-128.95524864999999</v>
      </c>
      <c r="AU71">
        <f t="shared" si="104"/>
        <v>50.418808820000002</v>
      </c>
      <c r="AV71">
        <f t="shared" si="105"/>
        <v>-128.95523180999999</v>
      </c>
      <c r="AW71">
        <f t="shared" si="106"/>
        <v>50.418791980000002</v>
      </c>
      <c r="AX71">
        <f t="shared" si="107"/>
        <v>-132.66391515000001</v>
      </c>
      <c r="AY71">
        <f t="shared" si="108"/>
        <v>54.127475320000002</v>
      </c>
      <c r="AZ71">
        <f t="shared" si="109"/>
        <v>-133.39465994</v>
      </c>
      <c r="BA71">
        <f t="shared" si="110"/>
        <v>54.858220109999998</v>
      </c>
      <c r="BB71">
        <f t="shared" si="111"/>
        <v>-127.53732969000001</v>
      </c>
      <c r="BC71">
        <f t="shared" si="112"/>
        <v>49.000889860000001</v>
      </c>
      <c r="BD71">
        <f t="shared" si="113"/>
        <v>-127.53881016</v>
      </c>
      <c r="BE71">
        <f t="shared" si="114"/>
        <v>49.002370329999998</v>
      </c>
      <c r="BF71">
        <f t="shared" si="115"/>
        <v>-123.62200933</v>
      </c>
      <c r="BG71">
        <f t="shared" si="116"/>
        <v>45.085569499999998</v>
      </c>
      <c r="BH71">
        <f t="shared" si="117"/>
        <v>-118.45821909999999</v>
      </c>
      <c r="BI71">
        <f t="shared" si="118"/>
        <v>39.921779270000002</v>
      </c>
      <c r="BJ71">
        <f t="shared" si="119"/>
        <v>-118.45821909999999</v>
      </c>
      <c r="BK71">
        <f t="shared" si="120"/>
        <v>39.921779270000002</v>
      </c>
    </row>
    <row r="72" spans="1:63" x14ac:dyDescent="0.15">
      <c r="A72">
        <v>84.690455630000002</v>
      </c>
      <c r="B72">
        <v>78.956481609999997</v>
      </c>
      <c r="C72">
        <f t="shared" si="61"/>
        <v>78.956481609999997</v>
      </c>
      <c r="D72">
        <f t="shared" si="62"/>
        <v>-0.39418536000000898</v>
      </c>
      <c r="E72">
        <f t="shared" si="63"/>
        <v>78.562296250000003</v>
      </c>
      <c r="F72">
        <f t="shared" si="64"/>
        <v>-0.71019049000000201</v>
      </c>
      <c r="G72">
        <f t="shared" si="65"/>
        <v>78.246291119999995</v>
      </c>
      <c r="H72">
        <f t="shared" si="66"/>
        <v>-0.71028148000000602</v>
      </c>
      <c r="I72">
        <f t="shared" si="67"/>
        <v>78.246200130000005</v>
      </c>
      <c r="J72">
        <f t="shared" si="68"/>
        <v>-34.790988499999997</v>
      </c>
      <c r="K72">
        <f t="shared" si="69"/>
        <v>44.16549311</v>
      </c>
      <c r="L72">
        <f t="shared" si="70"/>
        <v>-45.285217369999998</v>
      </c>
      <c r="M72">
        <f t="shared" si="71"/>
        <v>33.671264239999999</v>
      </c>
      <c r="N72">
        <f t="shared" si="72"/>
        <v>-56.127231190000003</v>
      </c>
      <c r="O72">
        <f t="shared" si="73"/>
        <v>22.829250420000001</v>
      </c>
      <c r="P72">
        <f t="shared" si="74"/>
        <v>-68.116739780000003</v>
      </c>
      <c r="Q72">
        <f t="shared" si="75"/>
        <v>10.839741829999999</v>
      </c>
      <c r="R72">
        <f t="shared" si="76"/>
        <v>-75.723264137000001</v>
      </c>
      <c r="S72">
        <f t="shared" si="77"/>
        <v>3.2332174729999998</v>
      </c>
      <c r="T72">
        <f t="shared" si="78"/>
        <v>-75.741865257000001</v>
      </c>
      <c r="U72">
        <f t="shared" si="79"/>
        <v>3.2146163529999998</v>
      </c>
      <c r="V72">
        <f t="shared" si="80"/>
        <v>-86.385765723000006</v>
      </c>
      <c r="W72">
        <f t="shared" si="81"/>
        <v>7.4292841130000102</v>
      </c>
      <c r="X72">
        <f t="shared" si="82"/>
        <v>-97.404314920000004</v>
      </c>
      <c r="Y72">
        <f t="shared" si="83"/>
        <v>18.44783331</v>
      </c>
      <c r="Z72">
        <f t="shared" si="84"/>
        <v>-104.20225627000001</v>
      </c>
      <c r="AA72">
        <f t="shared" si="85"/>
        <v>25.245774659999999</v>
      </c>
      <c r="AB72">
        <f t="shared" si="25"/>
        <v>-116.13974675</v>
      </c>
      <c r="AC72">
        <f t="shared" si="86"/>
        <v>37.183265140000003</v>
      </c>
      <c r="AD72">
        <f t="shared" si="87"/>
        <v>-119.56235995</v>
      </c>
      <c r="AE72">
        <f t="shared" si="88"/>
        <v>40.605878339999997</v>
      </c>
      <c r="AF72">
        <f t="shared" si="89"/>
        <v>-119.06576131999999</v>
      </c>
      <c r="AG72">
        <f t="shared" si="90"/>
        <v>40.109279710000003</v>
      </c>
      <c r="AH72">
        <f t="shared" si="91"/>
        <v>-119.06542109</v>
      </c>
      <c r="AI72">
        <f t="shared" si="92"/>
        <v>40.108939479999997</v>
      </c>
      <c r="AJ72">
        <f t="shared" si="93"/>
        <v>-124.71549847</v>
      </c>
      <c r="AK72">
        <f t="shared" si="94"/>
        <v>45.759016860000003</v>
      </c>
      <c r="AL72">
        <f t="shared" si="95"/>
        <v>-128.24897906000001</v>
      </c>
      <c r="AM72">
        <f t="shared" si="96"/>
        <v>49.292497449999999</v>
      </c>
      <c r="AN72">
        <f t="shared" si="97"/>
        <v>-128.24878533</v>
      </c>
      <c r="AO72">
        <f t="shared" si="98"/>
        <v>49.29230372</v>
      </c>
      <c r="AP72">
        <f t="shared" si="99"/>
        <v>-130.54756623</v>
      </c>
      <c r="AQ72">
        <f t="shared" si="100"/>
        <v>51.591084619999997</v>
      </c>
      <c r="AR72">
        <f t="shared" si="101"/>
        <v>-131.72006870999999</v>
      </c>
      <c r="AS72">
        <f t="shared" si="102"/>
        <v>52.763587100000002</v>
      </c>
      <c r="AT72">
        <f t="shared" si="103"/>
        <v>-130.00535389000001</v>
      </c>
      <c r="AU72">
        <f t="shared" si="104"/>
        <v>51.048872279999998</v>
      </c>
      <c r="AV72">
        <f t="shared" si="105"/>
        <v>-129.34943401000001</v>
      </c>
      <c r="AW72">
        <f t="shared" si="106"/>
        <v>50.392952399999999</v>
      </c>
      <c r="AX72">
        <f t="shared" si="107"/>
        <v>-129.34941717000001</v>
      </c>
      <c r="AY72">
        <f t="shared" si="108"/>
        <v>50.392935559999998</v>
      </c>
      <c r="AZ72">
        <f t="shared" si="109"/>
        <v>-133.05810051</v>
      </c>
      <c r="BA72">
        <f t="shared" si="110"/>
        <v>54.101618899999998</v>
      </c>
      <c r="BB72">
        <f t="shared" si="111"/>
        <v>-133.78884529999999</v>
      </c>
      <c r="BC72">
        <f t="shared" si="112"/>
        <v>54.832363690000001</v>
      </c>
      <c r="BD72">
        <f t="shared" si="113"/>
        <v>-127.93151505</v>
      </c>
      <c r="BE72">
        <f t="shared" si="114"/>
        <v>48.975033439999997</v>
      </c>
      <c r="BF72">
        <f t="shared" si="115"/>
        <v>-127.93299552000001</v>
      </c>
      <c r="BG72">
        <f t="shared" si="116"/>
        <v>48.976513910000001</v>
      </c>
      <c r="BH72">
        <f t="shared" si="117"/>
        <v>-124.01619469000001</v>
      </c>
      <c r="BI72">
        <f t="shared" si="118"/>
        <v>45.059713080000002</v>
      </c>
      <c r="BJ72">
        <f t="shared" si="119"/>
        <v>-118.85240446</v>
      </c>
      <c r="BK72">
        <f t="shared" si="120"/>
        <v>39.895922849999998</v>
      </c>
    </row>
    <row r="73" spans="1:63" x14ac:dyDescent="0.15">
      <c r="A73">
        <v>83.316701269999996</v>
      </c>
      <c r="B73">
        <v>54.983913700000002</v>
      </c>
      <c r="C73">
        <f t="shared" si="61"/>
        <v>54.983913700000002</v>
      </c>
      <c r="D73">
        <f t="shared" si="62"/>
        <v>1.3737543600000099</v>
      </c>
      <c r="E73">
        <f t="shared" si="63"/>
        <v>53.610159340000003</v>
      </c>
      <c r="F73">
        <f t="shared" si="64"/>
        <v>0.97956899999999802</v>
      </c>
      <c r="G73">
        <f t="shared" si="65"/>
        <v>54.004344699999997</v>
      </c>
      <c r="H73">
        <f t="shared" si="66"/>
        <v>0.66356387000000405</v>
      </c>
      <c r="I73">
        <f t="shared" si="67"/>
        <v>54.320349829999998</v>
      </c>
      <c r="J73">
        <f t="shared" si="68"/>
        <v>0.66347288000000004</v>
      </c>
      <c r="K73">
        <f t="shared" si="69"/>
        <v>54.320440820000002</v>
      </c>
      <c r="L73">
        <f t="shared" si="70"/>
        <v>-33.417234139999998</v>
      </c>
      <c r="M73">
        <f t="shared" si="71"/>
        <v>21.566679560000001</v>
      </c>
      <c r="N73">
        <f t="shared" si="72"/>
        <v>-43.911463009999999</v>
      </c>
      <c r="O73">
        <f t="shared" si="73"/>
        <v>11.07245069</v>
      </c>
      <c r="P73">
        <f t="shared" si="74"/>
        <v>-54.753476829999997</v>
      </c>
      <c r="Q73">
        <f t="shared" si="75"/>
        <v>0.23043687000000501</v>
      </c>
      <c r="R73">
        <f t="shared" si="76"/>
        <v>-66.742985419999997</v>
      </c>
      <c r="S73">
        <f t="shared" si="77"/>
        <v>11.75907172</v>
      </c>
      <c r="T73">
        <f t="shared" si="78"/>
        <v>-74.349509776999994</v>
      </c>
      <c r="U73">
        <f t="shared" si="79"/>
        <v>19.365596076999999</v>
      </c>
      <c r="V73">
        <f t="shared" si="80"/>
        <v>-74.368110896999994</v>
      </c>
      <c r="W73">
        <f t="shared" si="81"/>
        <v>19.384197196999999</v>
      </c>
      <c r="X73">
        <f t="shared" si="82"/>
        <v>-85.012011362999999</v>
      </c>
      <c r="Y73">
        <f t="shared" si="83"/>
        <v>30.028097663</v>
      </c>
      <c r="Z73">
        <f t="shared" si="84"/>
        <v>-96.030560559999998</v>
      </c>
      <c r="AA73">
        <f t="shared" si="85"/>
        <v>41.046646860000003</v>
      </c>
      <c r="AB73">
        <f t="shared" si="25"/>
        <v>-102.82850191</v>
      </c>
      <c r="AC73">
        <f t="shared" si="86"/>
        <v>47.844588209999998</v>
      </c>
      <c r="AD73">
        <f t="shared" si="87"/>
        <v>-114.76599238999999</v>
      </c>
      <c r="AE73">
        <f t="shared" si="88"/>
        <v>59.782078689999999</v>
      </c>
      <c r="AF73">
        <f t="shared" si="89"/>
        <v>-118.18860558999999</v>
      </c>
      <c r="AG73">
        <f t="shared" si="90"/>
        <v>63.204691889999999</v>
      </c>
      <c r="AH73">
        <f t="shared" si="91"/>
        <v>-117.69200696</v>
      </c>
      <c r="AI73">
        <f t="shared" si="92"/>
        <v>62.708093259999998</v>
      </c>
      <c r="AJ73">
        <f t="shared" si="93"/>
        <v>-117.69166672999999</v>
      </c>
      <c r="AK73">
        <f t="shared" si="94"/>
        <v>62.707753029999999</v>
      </c>
      <c r="AL73">
        <f t="shared" si="95"/>
        <v>-123.34174410999999</v>
      </c>
      <c r="AM73">
        <f t="shared" si="96"/>
        <v>68.357830410000005</v>
      </c>
      <c r="AN73">
        <f t="shared" si="97"/>
        <v>-126.8752247</v>
      </c>
      <c r="AO73">
        <f t="shared" si="98"/>
        <v>71.891311000000002</v>
      </c>
      <c r="AP73">
        <f t="shared" si="99"/>
        <v>-126.87503097</v>
      </c>
      <c r="AQ73">
        <f t="shared" si="100"/>
        <v>71.891117269999995</v>
      </c>
      <c r="AR73">
        <f t="shared" si="101"/>
        <v>-129.17381187000001</v>
      </c>
      <c r="AS73">
        <f t="shared" si="102"/>
        <v>74.189898170000006</v>
      </c>
      <c r="AT73">
        <f t="shared" si="103"/>
        <v>-130.34631435</v>
      </c>
      <c r="AU73">
        <f t="shared" si="104"/>
        <v>75.362400649999998</v>
      </c>
      <c r="AV73">
        <f t="shared" si="105"/>
        <v>-128.63159952999999</v>
      </c>
      <c r="AW73">
        <f t="shared" si="106"/>
        <v>73.64768583</v>
      </c>
      <c r="AX73">
        <f t="shared" si="107"/>
        <v>-127.97567965</v>
      </c>
      <c r="AY73">
        <f t="shared" si="108"/>
        <v>72.991765950000001</v>
      </c>
      <c r="AZ73">
        <f t="shared" si="109"/>
        <v>-127.97566281</v>
      </c>
      <c r="BA73">
        <f t="shared" si="110"/>
        <v>72.991749110000001</v>
      </c>
      <c r="BB73">
        <f t="shared" si="111"/>
        <v>-131.68434615000001</v>
      </c>
      <c r="BC73">
        <f t="shared" si="112"/>
        <v>76.700432449999994</v>
      </c>
      <c r="BD73">
        <f t="shared" si="113"/>
        <v>-132.41509094</v>
      </c>
      <c r="BE73">
        <f t="shared" si="114"/>
        <v>77.431177239999997</v>
      </c>
      <c r="BF73">
        <f t="shared" si="115"/>
        <v>-126.55776068999999</v>
      </c>
      <c r="BG73">
        <f t="shared" si="116"/>
        <v>71.573846990000007</v>
      </c>
      <c r="BH73">
        <f t="shared" si="117"/>
        <v>-126.55924116</v>
      </c>
      <c r="BI73">
        <f t="shared" si="118"/>
        <v>71.575327459999997</v>
      </c>
      <c r="BJ73">
        <f t="shared" si="119"/>
        <v>-122.64244033</v>
      </c>
      <c r="BK73">
        <f t="shared" si="120"/>
        <v>67.658526629999997</v>
      </c>
    </row>
    <row r="74" spans="1:63" x14ac:dyDescent="0.15">
      <c r="A74">
        <v>83.305051899999995</v>
      </c>
      <c r="B74">
        <v>54.988059659999998</v>
      </c>
      <c r="C74">
        <f t="shared" si="61"/>
        <v>54.988059659999998</v>
      </c>
      <c r="D74">
        <f t="shared" si="62"/>
        <v>1.16493700000007E-2</v>
      </c>
      <c r="E74">
        <f t="shared" si="63"/>
        <v>54.976410289999997</v>
      </c>
      <c r="F74">
        <f t="shared" si="64"/>
        <v>1.3854037300000099</v>
      </c>
      <c r="G74">
        <f t="shared" si="65"/>
        <v>53.602655929999997</v>
      </c>
      <c r="H74">
        <f t="shared" si="66"/>
        <v>0.99121836999999902</v>
      </c>
      <c r="I74">
        <f t="shared" si="67"/>
        <v>53.996841289999999</v>
      </c>
      <c r="J74">
        <f t="shared" si="68"/>
        <v>0.67521324000000504</v>
      </c>
      <c r="K74">
        <f t="shared" si="69"/>
        <v>54.31284642</v>
      </c>
      <c r="L74">
        <f t="shared" si="70"/>
        <v>0.67512225000000103</v>
      </c>
      <c r="M74">
        <f t="shared" si="71"/>
        <v>54.312937410000004</v>
      </c>
      <c r="N74">
        <f t="shared" si="72"/>
        <v>-33.405584769999997</v>
      </c>
      <c r="O74">
        <f t="shared" si="73"/>
        <v>21.58247489</v>
      </c>
      <c r="P74">
        <f t="shared" si="74"/>
        <v>-43.899813639999998</v>
      </c>
      <c r="Q74">
        <f t="shared" si="75"/>
        <v>11.08824602</v>
      </c>
      <c r="R74">
        <f t="shared" si="76"/>
        <v>-54.741827460000003</v>
      </c>
      <c r="S74">
        <f t="shared" si="77"/>
        <v>0.24623220000000101</v>
      </c>
      <c r="T74">
        <f t="shared" si="78"/>
        <v>-66.731336049999996</v>
      </c>
      <c r="U74">
        <f t="shared" si="79"/>
        <v>11.74327639</v>
      </c>
      <c r="V74">
        <f t="shared" si="80"/>
        <v>-74.337860406999994</v>
      </c>
      <c r="W74">
        <f t="shared" si="81"/>
        <v>19.349800747</v>
      </c>
      <c r="X74">
        <f t="shared" si="82"/>
        <v>-74.356461526999993</v>
      </c>
      <c r="Y74">
        <f t="shared" si="83"/>
        <v>19.368401866999999</v>
      </c>
      <c r="Z74">
        <f t="shared" si="84"/>
        <v>-85.000361992999999</v>
      </c>
      <c r="AA74">
        <f t="shared" si="85"/>
        <v>30.012302333000001</v>
      </c>
      <c r="AB74">
        <f t="shared" si="25"/>
        <v>-96.018911189999997</v>
      </c>
      <c r="AC74">
        <f t="shared" si="86"/>
        <v>41.03085153</v>
      </c>
      <c r="AD74">
        <f t="shared" si="87"/>
        <v>-102.81685254</v>
      </c>
      <c r="AE74">
        <f t="shared" si="88"/>
        <v>47.828792880000002</v>
      </c>
      <c r="AF74">
        <f t="shared" si="89"/>
        <v>-114.75434301999999</v>
      </c>
      <c r="AG74">
        <f t="shared" si="90"/>
        <v>59.766283360000003</v>
      </c>
      <c r="AH74">
        <f t="shared" si="91"/>
        <v>-118.17695621999999</v>
      </c>
      <c r="AI74">
        <f t="shared" si="92"/>
        <v>63.188896560000003</v>
      </c>
      <c r="AJ74">
        <f t="shared" si="93"/>
        <v>-117.68035759</v>
      </c>
      <c r="AK74">
        <f t="shared" si="94"/>
        <v>62.692297930000002</v>
      </c>
      <c r="AL74">
        <f t="shared" si="95"/>
        <v>-117.68001735999999</v>
      </c>
      <c r="AM74">
        <f t="shared" si="96"/>
        <v>62.691957700000003</v>
      </c>
      <c r="AN74">
        <f t="shared" si="97"/>
        <v>-123.33009474000001</v>
      </c>
      <c r="AO74">
        <f t="shared" si="98"/>
        <v>68.342035080000002</v>
      </c>
      <c r="AP74">
        <f t="shared" si="99"/>
        <v>-126.86357533</v>
      </c>
      <c r="AQ74">
        <f t="shared" si="100"/>
        <v>71.875515669999999</v>
      </c>
      <c r="AR74">
        <f t="shared" si="101"/>
        <v>-126.8633816</v>
      </c>
      <c r="AS74">
        <f t="shared" si="102"/>
        <v>71.875321940000006</v>
      </c>
      <c r="AT74">
        <f t="shared" si="103"/>
        <v>-129.16216249999999</v>
      </c>
      <c r="AU74">
        <f t="shared" si="104"/>
        <v>74.174102840000003</v>
      </c>
      <c r="AV74">
        <f t="shared" si="105"/>
        <v>-130.33466498000001</v>
      </c>
      <c r="AW74">
        <f t="shared" si="106"/>
        <v>75.346605319999995</v>
      </c>
      <c r="AX74">
        <f t="shared" si="107"/>
        <v>-128.61995016</v>
      </c>
      <c r="AY74">
        <f t="shared" si="108"/>
        <v>73.631890499999997</v>
      </c>
      <c r="AZ74">
        <f t="shared" si="109"/>
        <v>-127.96403028</v>
      </c>
      <c r="BA74">
        <f t="shared" si="110"/>
        <v>72.975970619999998</v>
      </c>
      <c r="BB74">
        <f t="shared" si="111"/>
        <v>-127.96401344</v>
      </c>
      <c r="BC74">
        <f t="shared" si="112"/>
        <v>72.975953779999998</v>
      </c>
      <c r="BD74">
        <f t="shared" si="113"/>
        <v>-131.67269678</v>
      </c>
      <c r="BE74">
        <f t="shared" si="114"/>
        <v>76.684637120000005</v>
      </c>
      <c r="BF74">
        <f t="shared" si="115"/>
        <v>-132.40344157000001</v>
      </c>
      <c r="BG74">
        <f t="shared" si="116"/>
        <v>77.415381909999994</v>
      </c>
      <c r="BH74">
        <f t="shared" si="117"/>
        <v>-126.54611131999999</v>
      </c>
      <c r="BI74">
        <f t="shared" si="118"/>
        <v>71.558051660000004</v>
      </c>
      <c r="BJ74">
        <f t="shared" si="119"/>
        <v>-126.54759179</v>
      </c>
      <c r="BK74">
        <f t="shared" si="120"/>
        <v>71.559532129999994</v>
      </c>
    </row>
    <row r="75" spans="1:63" x14ac:dyDescent="0.15">
      <c r="A75">
        <v>82.739989919999999</v>
      </c>
      <c r="B75">
        <v>49.150318110000001</v>
      </c>
      <c r="C75">
        <f t="shared" si="61"/>
        <v>49.150318110000001</v>
      </c>
      <c r="D75">
        <f t="shared" si="62"/>
        <v>0.56506197999999597</v>
      </c>
      <c r="E75">
        <f t="shared" si="63"/>
        <v>48.585256129999998</v>
      </c>
      <c r="F75">
        <f t="shared" si="64"/>
        <v>0.57671134999999696</v>
      </c>
      <c r="G75">
        <f t="shared" si="65"/>
        <v>48.573606759999997</v>
      </c>
      <c r="H75">
        <f t="shared" si="66"/>
        <v>1.95046571</v>
      </c>
      <c r="I75">
        <f t="shared" si="67"/>
        <v>47.199852399999997</v>
      </c>
      <c r="J75">
        <f t="shared" si="68"/>
        <v>1.55628034999999</v>
      </c>
      <c r="K75">
        <f t="shared" si="69"/>
        <v>47.594037759999999</v>
      </c>
      <c r="L75">
        <f t="shared" si="70"/>
        <v>1.24027522</v>
      </c>
      <c r="M75">
        <f t="shared" si="71"/>
        <v>47.91004289</v>
      </c>
      <c r="N75">
        <f t="shared" si="72"/>
        <v>1.2401842300000001</v>
      </c>
      <c r="O75">
        <f t="shared" si="73"/>
        <v>47.910133879999997</v>
      </c>
      <c r="P75">
        <f t="shared" si="74"/>
        <v>-32.840522790000001</v>
      </c>
      <c r="Q75">
        <f t="shared" si="75"/>
        <v>16.309795319999999</v>
      </c>
      <c r="R75">
        <f t="shared" si="76"/>
        <v>-43.334751660000002</v>
      </c>
      <c r="S75">
        <f t="shared" si="77"/>
        <v>5.8155664500000004</v>
      </c>
      <c r="T75">
        <f t="shared" si="78"/>
        <v>-54.17676548</v>
      </c>
      <c r="U75">
        <f t="shared" si="79"/>
        <v>5.0264473699999996</v>
      </c>
      <c r="V75">
        <f t="shared" si="80"/>
        <v>-66.16627407</v>
      </c>
      <c r="W75">
        <f t="shared" si="81"/>
        <v>17.015955959999999</v>
      </c>
      <c r="X75">
        <f t="shared" si="82"/>
        <v>-73.772798426999998</v>
      </c>
      <c r="Y75">
        <f t="shared" si="83"/>
        <v>24.622480317000001</v>
      </c>
      <c r="Z75">
        <f t="shared" si="84"/>
        <v>-73.791399546999997</v>
      </c>
      <c r="AA75">
        <f t="shared" si="85"/>
        <v>24.641081437</v>
      </c>
      <c r="AB75">
        <f t="shared" si="25"/>
        <v>-84.435300013000003</v>
      </c>
      <c r="AC75">
        <f t="shared" si="86"/>
        <v>35.284981903000002</v>
      </c>
      <c r="AD75">
        <f t="shared" si="87"/>
        <v>-95.453849210000001</v>
      </c>
      <c r="AE75">
        <f t="shared" si="88"/>
        <v>46.303531100000001</v>
      </c>
      <c r="AF75">
        <f t="shared" si="89"/>
        <v>-102.25179056</v>
      </c>
      <c r="AG75">
        <f t="shared" si="90"/>
        <v>53.101472450000003</v>
      </c>
      <c r="AH75">
        <f t="shared" si="91"/>
        <v>-114.18928104</v>
      </c>
      <c r="AI75">
        <f t="shared" si="92"/>
        <v>65.038962929999997</v>
      </c>
      <c r="AJ75">
        <f t="shared" si="93"/>
        <v>-117.61189424</v>
      </c>
      <c r="AK75">
        <f t="shared" si="94"/>
        <v>68.461576129999997</v>
      </c>
      <c r="AL75">
        <f t="shared" si="95"/>
        <v>-117.11529561</v>
      </c>
      <c r="AM75">
        <f t="shared" si="96"/>
        <v>67.964977500000003</v>
      </c>
      <c r="AN75">
        <f t="shared" si="97"/>
        <v>-117.11495538</v>
      </c>
      <c r="AO75">
        <f t="shared" si="98"/>
        <v>67.964637269999997</v>
      </c>
      <c r="AP75">
        <f t="shared" si="99"/>
        <v>-122.76503276</v>
      </c>
      <c r="AQ75">
        <f t="shared" si="100"/>
        <v>73.614714649999996</v>
      </c>
      <c r="AR75">
        <f t="shared" si="101"/>
        <v>-126.29851334999999</v>
      </c>
      <c r="AS75">
        <f t="shared" si="102"/>
        <v>77.148195240000007</v>
      </c>
      <c r="AT75">
        <f t="shared" si="103"/>
        <v>-126.29831962</v>
      </c>
      <c r="AU75">
        <f t="shared" si="104"/>
        <v>77.14800151</v>
      </c>
      <c r="AV75">
        <f t="shared" si="105"/>
        <v>-128.59710052</v>
      </c>
      <c r="AW75">
        <f t="shared" si="106"/>
        <v>79.446782409999997</v>
      </c>
      <c r="AX75">
        <f t="shared" si="107"/>
        <v>-129.76960299999999</v>
      </c>
      <c r="AY75">
        <f t="shared" si="108"/>
        <v>80.619284890000003</v>
      </c>
      <c r="AZ75">
        <f t="shared" si="109"/>
        <v>-128.05488818000001</v>
      </c>
      <c r="BA75">
        <f t="shared" si="110"/>
        <v>78.904570070000005</v>
      </c>
      <c r="BB75">
        <f t="shared" si="111"/>
        <v>-127.39896830000001</v>
      </c>
      <c r="BC75">
        <f t="shared" si="112"/>
        <v>78.248650190000006</v>
      </c>
      <c r="BD75">
        <f t="shared" si="113"/>
        <v>-127.39895146000001</v>
      </c>
      <c r="BE75">
        <f t="shared" si="114"/>
        <v>78.248633350000006</v>
      </c>
      <c r="BF75">
        <f t="shared" si="115"/>
        <v>-131.1076348</v>
      </c>
      <c r="BG75">
        <f t="shared" si="116"/>
        <v>81.957316689999999</v>
      </c>
      <c r="BH75">
        <f t="shared" si="117"/>
        <v>-131.83837958999999</v>
      </c>
      <c r="BI75">
        <f t="shared" si="118"/>
        <v>82.688061480000002</v>
      </c>
      <c r="BJ75">
        <f t="shared" si="119"/>
        <v>-125.98104934</v>
      </c>
      <c r="BK75">
        <f t="shared" si="120"/>
        <v>76.830731229999998</v>
      </c>
    </row>
    <row r="76" spans="1:63" x14ac:dyDescent="0.15">
      <c r="A76">
        <v>75.375633879999995</v>
      </c>
      <c r="B76">
        <v>39.45696444</v>
      </c>
      <c r="C76">
        <f t="shared" si="61"/>
        <v>39.45696444</v>
      </c>
      <c r="D76">
        <f t="shared" si="62"/>
        <v>7.3643560399999997</v>
      </c>
      <c r="E76">
        <f t="shared" si="63"/>
        <v>32.092608400000003</v>
      </c>
      <c r="F76">
        <f t="shared" si="64"/>
        <v>7.92941802</v>
      </c>
      <c r="G76">
        <f t="shared" si="65"/>
        <v>31.52754642</v>
      </c>
      <c r="H76">
        <f t="shared" si="66"/>
        <v>7.9410673899999997</v>
      </c>
      <c r="I76">
        <f t="shared" si="67"/>
        <v>31.51589705</v>
      </c>
      <c r="J76">
        <f t="shared" si="68"/>
        <v>9.3148217500000108</v>
      </c>
      <c r="K76">
        <f t="shared" si="69"/>
        <v>30.14214269</v>
      </c>
      <c r="L76">
        <f t="shared" si="70"/>
        <v>8.9206363900000003</v>
      </c>
      <c r="M76">
        <f t="shared" si="71"/>
        <v>30.536328050000002</v>
      </c>
      <c r="N76">
        <f t="shared" si="72"/>
        <v>8.6046312599999997</v>
      </c>
      <c r="O76">
        <f t="shared" si="73"/>
        <v>30.852333179999999</v>
      </c>
      <c r="P76">
        <f t="shared" si="74"/>
        <v>8.6045402699999993</v>
      </c>
      <c r="Q76">
        <f t="shared" si="75"/>
        <v>30.852424169999999</v>
      </c>
      <c r="R76">
        <f t="shared" si="76"/>
        <v>-25.476166750000001</v>
      </c>
      <c r="S76">
        <f t="shared" si="77"/>
        <v>13.980797689999999</v>
      </c>
      <c r="T76">
        <f t="shared" si="78"/>
        <v>-35.970395619999998</v>
      </c>
      <c r="U76">
        <f t="shared" si="79"/>
        <v>3.48656882</v>
      </c>
      <c r="V76">
        <f t="shared" si="80"/>
        <v>-46.812409440000003</v>
      </c>
      <c r="W76">
        <f t="shared" si="81"/>
        <v>7.3554449999999996</v>
      </c>
      <c r="X76">
        <f t="shared" si="82"/>
        <v>-58.801918030000003</v>
      </c>
      <c r="Y76">
        <f t="shared" si="83"/>
        <v>19.344953589999999</v>
      </c>
      <c r="Z76">
        <f t="shared" si="84"/>
        <v>-66.408442386999994</v>
      </c>
      <c r="AA76">
        <f t="shared" si="85"/>
        <v>26.951477947000001</v>
      </c>
      <c r="AB76">
        <f t="shared" si="25"/>
        <v>-66.427043506999993</v>
      </c>
      <c r="AC76">
        <f t="shared" si="86"/>
        <v>26.970079067</v>
      </c>
      <c r="AD76">
        <f t="shared" si="87"/>
        <v>-77.070943972999999</v>
      </c>
      <c r="AE76">
        <f t="shared" si="88"/>
        <v>37.613979532999998</v>
      </c>
      <c r="AF76">
        <f t="shared" si="89"/>
        <v>-88.089493169999997</v>
      </c>
      <c r="AG76">
        <f t="shared" si="90"/>
        <v>48.632528729999997</v>
      </c>
      <c r="AH76">
        <f t="shared" si="91"/>
        <v>-94.887434519999999</v>
      </c>
      <c r="AI76">
        <f t="shared" si="92"/>
        <v>55.430470079999999</v>
      </c>
      <c r="AJ76">
        <f t="shared" si="93"/>
        <v>-106.82492499999999</v>
      </c>
      <c r="AK76">
        <f t="shared" si="94"/>
        <v>67.36796056</v>
      </c>
      <c r="AL76">
        <f t="shared" si="95"/>
        <v>-110.24753819999999</v>
      </c>
      <c r="AM76">
        <f t="shared" si="96"/>
        <v>70.790573760000001</v>
      </c>
      <c r="AN76">
        <f t="shared" si="97"/>
        <v>-109.75093957</v>
      </c>
      <c r="AO76">
        <f t="shared" si="98"/>
        <v>70.293975130000007</v>
      </c>
      <c r="AP76">
        <f t="shared" si="99"/>
        <v>-109.75059933999999</v>
      </c>
      <c r="AQ76">
        <f t="shared" si="100"/>
        <v>70.293634900000001</v>
      </c>
      <c r="AR76">
        <f t="shared" si="101"/>
        <v>-115.40067672000001</v>
      </c>
      <c r="AS76">
        <f t="shared" si="102"/>
        <v>75.94371228</v>
      </c>
      <c r="AT76">
        <f t="shared" si="103"/>
        <v>-118.93415731</v>
      </c>
      <c r="AU76">
        <f t="shared" si="104"/>
        <v>79.477192869999996</v>
      </c>
      <c r="AV76">
        <f t="shared" si="105"/>
        <v>-118.93396358</v>
      </c>
      <c r="AW76">
        <f t="shared" si="106"/>
        <v>79.476999140000004</v>
      </c>
      <c r="AX76">
        <f t="shared" si="107"/>
        <v>-121.23274447999999</v>
      </c>
      <c r="AY76">
        <f t="shared" si="108"/>
        <v>81.775780040000001</v>
      </c>
      <c r="AZ76">
        <f t="shared" si="109"/>
        <v>-122.40524696</v>
      </c>
      <c r="BA76">
        <f t="shared" si="110"/>
        <v>82.948282520000006</v>
      </c>
      <c r="BB76">
        <f t="shared" si="111"/>
        <v>-120.69053214</v>
      </c>
      <c r="BC76">
        <f t="shared" si="112"/>
        <v>81.233567699999995</v>
      </c>
      <c r="BD76">
        <f t="shared" si="113"/>
        <v>-120.03461226</v>
      </c>
      <c r="BE76">
        <f t="shared" si="114"/>
        <v>80.577647819999996</v>
      </c>
      <c r="BF76">
        <f t="shared" si="115"/>
        <v>-120.03459542</v>
      </c>
      <c r="BG76">
        <f t="shared" si="116"/>
        <v>80.577630979999995</v>
      </c>
      <c r="BH76">
        <f t="shared" si="117"/>
        <v>-123.74327876</v>
      </c>
      <c r="BI76">
        <f t="shared" si="118"/>
        <v>84.286314320000002</v>
      </c>
      <c r="BJ76">
        <f t="shared" si="119"/>
        <v>-124.47402355</v>
      </c>
      <c r="BK76">
        <f t="shared" si="120"/>
        <v>85.017059110000005</v>
      </c>
    </row>
    <row r="77" spans="1:63" x14ac:dyDescent="0.15">
      <c r="A77">
        <v>77.415207440000003</v>
      </c>
      <c r="B77">
        <v>21.201486880000001</v>
      </c>
      <c r="C77">
        <f t="shared" si="61"/>
        <v>21.201486880000001</v>
      </c>
      <c r="D77">
        <f t="shared" si="62"/>
        <v>-2.0395735600000102</v>
      </c>
      <c r="E77">
        <f t="shared" si="63"/>
        <v>19.16191332</v>
      </c>
      <c r="F77">
        <f t="shared" si="64"/>
        <v>5.3247824799999997</v>
      </c>
      <c r="G77">
        <f t="shared" si="65"/>
        <v>15.876704399999999</v>
      </c>
      <c r="H77">
        <f t="shared" si="66"/>
        <v>5.8898444599999902</v>
      </c>
      <c r="I77">
        <f t="shared" si="67"/>
        <v>15.31164242</v>
      </c>
      <c r="J77">
        <f t="shared" si="68"/>
        <v>5.9014938299999899</v>
      </c>
      <c r="K77">
        <f t="shared" si="69"/>
        <v>15.299993049999999</v>
      </c>
      <c r="L77">
        <f t="shared" si="70"/>
        <v>7.2752481900000001</v>
      </c>
      <c r="M77">
        <f t="shared" si="71"/>
        <v>13.92623869</v>
      </c>
      <c r="N77">
        <f t="shared" si="72"/>
        <v>6.8810628299999896</v>
      </c>
      <c r="O77">
        <f t="shared" si="73"/>
        <v>14.32042405</v>
      </c>
      <c r="P77">
        <f t="shared" si="74"/>
        <v>6.5650576999999997</v>
      </c>
      <c r="Q77">
        <f t="shared" si="75"/>
        <v>14.63642918</v>
      </c>
      <c r="R77">
        <f t="shared" si="76"/>
        <v>6.5649667099999904</v>
      </c>
      <c r="S77">
        <f t="shared" si="77"/>
        <v>14.636520170000001</v>
      </c>
      <c r="T77">
        <f t="shared" si="78"/>
        <v>-27.515740310000002</v>
      </c>
      <c r="U77">
        <f t="shared" si="79"/>
        <v>6.3142534299999999</v>
      </c>
      <c r="V77">
        <f t="shared" si="80"/>
        <v>-38.009969179999999</v>
      </c>
      <c r="W77">
        <f t="shared" si="81"/>
        <v>16.808482300000001</v>
      </c>
      <c r="X77">
        <f t="shared" si="82"/>
        <v>-48.851982999999997</v>
      </c>
      <c r="Y77">
        <f t="shared" si="83"/>
        <v>27.65049612</v>
      </c>
      <c r="Z77">
        <f t="shared" si="84"/>
        <v>-60.841491589999997</v>
      </c>
      <c r="AA77">
        <f t="shared" si="85"/>
        <v>39.640004709999999</v>
      </c>
      <c r="AB77">
        <f t="shared" si="25"/>
        <v>-68.448015947000002</v>
      </c>
      <c r="AC77">
        <f t="shared" si="86"/>
        <v>47.246529066999997</v>
      </c>
      <c r="AD77">
        <f t="shared" si="87"/>
        <v>-68.466617067000001</v>
      </c>
      <c r="AE77">
        <f t="shared" si="88"/>
        <v>47.265130186999997</v>
      </c>
      <c r="AF77">
        <f t="shared" si="89"/>
        <v>-79.110517533000007</v>
      </c>
      <c r="AG77">
        <f t="shared" si="90"/>
        <v>57.909030653000002</v>
      </c>
      <c r="AH77">
        <f t="shared" si="91"/>
        <v>-90.129066730000005</v>
      </c>
      <c r="AI77">
        <f t="shared" si="92"/>
        <v>68.927579850000001</v>
      </c>
      <c r="AJ77">
        <f t="shared" si="93"/>
        <v>-96.927008079999993</v>
      </c>
      <c r="AK77">
        <f t="shared" si="94"/>
        <v>75.725521200000003</v>
      </c>
      <c r="AL77">
        <f t="shared" si="95"/>
        <v>-108.86449856</v>
      </c>
      <c r="AM77">
        <f t="shared" si="96"/>
        <v>87.663011679999997</v>
      </c>
      <c r="AN77">
        <f t="shared" si="97"/>
        <v>-112.28711176</v>
      </c>
      <c r="AO77">
        <f t="shared" si="98"/>
        <v>91.085624879999997</v>
      </c>
      <c r="AP77">
        <f t="shared" si="99"/>
        <v>-111.79051312999999</v>
      </c>
      <c r="AQ77">
        <f t="shared" si="100"/>
        <v>90.589026250000003</v>
      </c>
      <c r="AR77">
        <f t="shared" si="101"/>
        <v>-111.7901729</v>
      </c>
      <c r="AS77">
        <f t="shared" si="102"/>
        <v>90.588686019999997</v>
      </c>
      <c r="AT77">
        <f t="shared" si="103"/>
        <v>-117.44025028</v>
      </c>
      <c r="AU77">
        <f t="shared" si="104"/>
        <v>96.238763399999996</v>
      </c>
      <c r="AV77">
        <f t="shared" si="105"/>
        <v>-120.97373087</v>
      </c>
      <c r="AW77">
        <f t="shared" si="106"/>
        <v>99.772243990000007</v>
      </c>
      <c r="AX77">
        <f t="shared" si="107"/>
        <v>-120.97353714</v>
      </c>
      <c r="AY77">
        <f t="shared" si="108"/>
        <v>99.77205026</v>
      </c>
      <c r="AZ77">
        <f t="shared" si="109"/>
        <v>-123.27231804</v>
      </c>
      <c r="BA77">
        <f t="shared" si="110"/>
        <v>102.07083116</v>
      </c>
      <c r="BB77">
        <f t="shared" si="111"/>
        <v>-124.44482051999999</v>
      </c>
      <c r="BC77">
        <f t="shared" si="112"/>
        <v>103.24333364</v>
      </c>
      <c r="BD77">
        <f t="shared" si="113"/>
        <v>-122.7301057</v>
      </c>
      <c r="BE77">
        <f t="shared" si="114"/>
        <v>101.52861882000001</v>
      </c>
      <c r="BF77">
        <f t="shared" si="115"/>
        <v>-122.07418582</v>
      </c>
      <c r="BG77">
        <f t="shared" si="116"/>
        <v>100.87269894000001</v>
      </c>
      <c r="BH77">
        <f t="shared" si="117"/>
        <v>-122.07416898</v>
      </c>
      <c r="BI77">
        <f t="shared" si="118"/>
        <v>100.87268210000001</v>
      </c>
      <c r="BJ77">
        <f t="shared" si="119"/>
        <v>-125.78285232</v>
      </c>
      <c r="BK77">
        <f t="shared" si="120"/>
        <v>104.58136544</v>
      </c>
    </row>
    <row r="78" spans="1:63" x14ac:dyDescent="0.15">
      <c r="A78">
        <v>87.651882369999996</v>
      </c>
      <c r="B78">
        <v>42.338576230000001</v>
      </c>
      <c r="C78">
        <f t="shared" si="61"/>
        <v>42.338576230000001</v>
      </c>
      <c r="D78">
        <f t="shared" si="62"/>
        <v>-10.23667493</v>
      </c>
      <c r="E78">
        <f t="shared" si="63"/>
        <v>32.101901300000002</v>
      </c>
      <c r="F78">
        <f t="shared" si="64"/>
        <v>-12.27624849</v>
      </c>
      <c r="G78">
        <f t="shared" si="65"/>
        <v>30.062327740000001</v>
      </c>
      <c r="H78">
        <f t="shared" si="66"/>
        <v>-4.9118924499999999</v>
      </c>
      <c r="I78">
        <f t="shared" si="67"/>
        <v>37.426683779999998</v>
      </c>
      <c r="J78">
        <f t="shared" si="68"/>
        <v>-4.3468304699999996</v>
      </c>
      <c r="K78">
        <f t="shared" si="69"/>
        <v>37.991745760000001</v>
      </c>
      <c r="L78">
        <f t="shared" si="70"/>
        <v>-4.3351810999999998</v>
      </c>
      <c r="M78">
        <f t="shared" si="71"/>
        <v>38.003395130000001</v>
      </c>
      <c r="N78">
        <f t="shared" si="72"/>
        <v>-2.9614267399999901</v>
      </c>
      <c r="O78">
        <f t="shared" si="73"/>
        <v>39.377149490000001</v>
      </c>
      <c r="P78">
        <f t="shared" si="74"/>
        <v>-3.3556121000000001</v>
      </c>
      <c r="Q78">
        <f t="shared" si="75"/>
        <v>38.982964129999999</v>
      </c>
      <c r="R78">
        <f t="shared" si="76"/>
        <v>-3.6716172299999998</v>
      </c>
      <c r="S78">
        <f t="shared" si="77"/>
        <v>38.666958999999999</v>
      </c>
      <c r="T78">
        <f t="shared" si="78"/>
        <v>-3.6717082200000002</v>
      </c>
      <c r="U78">
        <f t="shared" si="79"/>
        <v>38.666868010000002</v>
      </c>
      <c r="V78">
        <f t="shared" si="80"/>
        <v>-37.752415239999998</v>
      </c>
      <c r="W78">
        <f t="shared" si="81"/>
        <v>4.5861609899999998</v>
      </c>
      <c r="X78">
        <f t="shared" si="82"/>
        <v>-48.246644109999998</v>
      </c>
      <c r="Y78">
        <f t="shared" si="83"/>
        <v>5.9080678799999999</v>
      </c>
      <c r="Z78">
        <f t="shared" si="84"/>
        <v>-59.088657929999997</v>
      </c>
      <c r="AA78">
        <f t="shared" si="85"/>
        <v>16.750081699999999</v>
      </c>
      <c r="AB78">
        <f t="shared" si="25"/>
        <v>-71.078166519999996</v>
      </c>
      <c r="AC78">
        <f t="shared" si="86"/>
        <v>28.739590289999999</v>
      </c>
      <c r="AD78">
        <f t="shared" si="87"/>
        <v>-78.684690876999994</v>
      </c>
      <c r="AE78">
        <f t="shared" si="88"/>
        <v>36.346114647</v>
      </c>
      <c r="AF78">
        <f t="shared" si="89"/>
        <v>-78.703291996999994</v>
      </c>
      <c r="AG78">
        <f t="shared" si="90"/>
        <v>36.364715767</v>
      </c>
      <c r="AH78">
        <f t="shared" si="91"/>
        <v>-89.347192462999999</v>
      </c>
      <c r="AI78">
        <f t="shared" si="92"/>
        <v>47.008616232999998</v>
      </c>
      <c r="AJ78">
        <f t="shared" si="93"/>
        <v>-100.36574166</v>
      </c>
      <c r="AK78">
        <f t="shared" si="94"/>
        <v>58.027165429999997</v>
      </c>
      <c r="AL78">
        <f t="shared" si="95"/>
        <v>-107.16368301</v>
      </c>
      <c r="AM78">
        <f t="shared" si="96"/>
        <v>64.825106779999999</v>
      </c>
      <c r="AN78">
        <f t="shared" si="97"/>
        <v>-119.10117348999999</v>
      </c>
      <c r="AO78">
        <f t="shared" si="98"/>
        <v>76.762597260000007</v>
      </c>
      <c r="AP78">
        <f t="shared" si="99"/>
        <v>-122.52378668999999</v>
      </c>
      <c r="AQ78">
        <f t="shared" si="100"/>
        <v>80.185210459999993</v>
      </c>
      <c r="AR78">
        <f t="shared" si="101"/>
        <v>-122.02718806</v>
      </c>
      <c r="AS78">
        <f t="shared" si="102"/>
        <v>79.688611829999999</v>
      </c>
      <c r="AT78">
        <f t="shared" si="103"/>
        <v>-122.02684782999999</v>
      </c>
      <c r="AU78">
        <f t="shared" si="104"/>
        <v>79.688271599999993</v>
      </c>
      <c r="AV78">
        <f t="shared" si="105"/>
        <v>-127.67692520999999</v>
      </c>
      <c r="AW78">
        <f t="shared" si="106"/>
        <v>85.338348980000006</v>
      </c>
      <c r="AX78">
        <f t="shared" si="107"/>
        <v>-131.21040579999999</v>
      </c>
      <c r="AY78">
        <f t="shared" si="108"/>
        <v>88.871829570000003</v>
      </c>
      <c r="AZ78">
        <f t="shared" si="109"/>
        <v>-131.21021207000001</v>
      </c>
      <c r="BA78">
        <f t="shared" si="110"/>
        <v>88.871635839999996</v>
      </c>
      <c r="BB78">
        <f t="shared" si="111"/>
        <v>-133.50899297000001</v>
      </c>
      <c r="BC78">
        <f t="shared" si="112"/>
        <v>91.170416739999993</v>
      </c>
      <c r="BD78">
        <f t="shared" si="113"/>
        <v>-134.68149545</v>
      </c>
      <c r="BE78">
        <f t="shared" si="114"/>
        <v>92.342919219999999</v>
      </c>
      <c r="BF78">
        <f t="shared" si="115"/>
        <v>-132.96678062999999</v>
      </c>
      <c r="BG78">
        <f t="shared" si="116"/>
        <v>90.628204400000001</v>
      </c>
      <c r="BH78">
        <f t="shared" si="117"/>
        <v>-132.31086074999999</v>
      </c>
      <c r="BI78">
        <f t="shared" si="118"/>
        <v>89.972284520000002</v>
      </c>
      <c r="BJ78">
        <f t="shared" si="119"/>
        <v>-132.31084390999999</v>
      </c>
      <c r="BK78">
        <f t="shared" si="120"/>
        <v>89.972267680000002</v>
      </c>
    </row>
    <row r="79" spans="1:63" x14ac:dyDescent="0.15">
      <c r="A79">
        <v>90.311271099999999</v>
      </c>
      <c r="B79">
        <v>41.263235350000002</v>
      </c>
      <c r="C79">
        <f t="shared" si="61"/>
        <v>41.263235350000002</v>
      </c>
      <c r="D79">
        <f t="shared" si="62"/>
        <v>-2.6593887299999999</v>
      </c>
      <c r="E79">
        <f t="shared" si="63"/>
        <v>38.603846619999999</v>
      </c>
      <c r="F79">
        <f t="shared" si="64"/>
        <v>-12.896063659999999</v>
      </c>
      <c r="G79">
        <f t="shared" si="65"/>
        <v>28.367171689999999</v>
      </c>
      <c r="H79">
        <f t="shared" si="66"/>
        <v>-14.93563722</v>
      </c>
      <c r="I79">
        <f t="shared" si="67"/>
        <v>26.327598129999998</v>
      </c>
      <c r="J79">
        <f t="shared" si="68"/>
        <v>-7.5712811799999997</v>
      </c>
      <c r="K79">
        <f t="shared" si="69"/>
        <v>33.691954170000002</v>
      </c>
      <c r="L79">
        <f t="shared" si="70"/>
        <v>-7.0062192000000003</v>
      </c>
      <c r="M79">
        <f t="shared" si="71"/>
        <v>34.257016149999998</v>
      </c>
      <c r="N79">
        <f t="shared" si="72"/>
        <v>-6.9945698299999997</v>
      </c>
      <c r="O79">
        <f t="shared" si="73"/>
        <v>34.268665519999999</v>
      </c>
      <c r="P79">
        <f t="shared" si="74"/>
        <v>-5.6208154700000001</v>
      </c>
      <c r="Q79">
        <f t="shared" si="75"/>
        <v>35.642419879999998</v>
      </c>
      <c r="R79">
        <f t="shared" si="76"/>
        <v>-6.0150008300000097</v>
      </c>
      <c r="S79">
        <f t="shared" si="77"/>
        <v>35.248234519999997</v>
      </c>
      <c r="T79">
        <f t="shared" si="78"/>
        <v>-6.3310059599999997</v>
      </c>
      <c r="U79">
        <f t="shared" si="79"/>
        <v>34.932229390000003</v>
      </c>
      <c r="V79">
        <f t="shared" si="80"/>
        <v>-6.3310969500000001</v>
      </c>
      <c r="W79">
        <f t="shared" si="81"/>
        <v>34.932138399999999</v>
      </c>
      <c r="X79">
        <f t="shared" si="82"/>
        <v>-40.411803970000001</v>
      </c>
      <c r="Y79">
        <f t="shared" si="83"/>
        <v>0.85143138000000096</v>
      </c>
      <c r="Z79">
        <f t="shared" si="84"/>
        <v>-50.906032840000002</v>
      </c>
      <c r="AA79">
        <f t="shared" si="85"/>
        <v>9.6427974899999995</v>
      </c>
      <c r="AB79">
        <f t="shared" si="25"/>
        <v>-61.74804666</v>
      </c>
      <c r="AC79">
        <f t="shared" si="86"/>
        <v>20.484811310000001</v>
      </c>
      <c r="AD79">
        <f t="shared" si="87"/>
        <v>-73.73755525</v>
      </c>
      <c r="AE79">
        <f t="shared" si="88"/>
        <v>32.474319899999998</v>
      </c>
      <c r="AF79">
        <f t="shared" si="89"/>
        <v>-81.344079606999998</v>
      </c>
      <c r="AG79">
        <f t="shared" si="90"/>
        <v>40.080844257000003</v>
      </c>
      <c r="AH79">
        <f t="shared" si="91"/>
        <v>-81.362680726999997</v>
      </c>
      <c r="AI79">
        <f t="shared" si="92"/>
        <v>40.099445377000002</v>
      </c>
      <c r="AJ79">
        <f t="shared" si="93"/>
        <v>-92.006581193000002</v>
      </c>
      <c r="AK79">
        <f t="shared" si="94"/>
        <v>50.743345843</v>
      </c>
      <c r="AL79">
        <f t="shared" si="95"/>
        <v>-103.02513039</v>
      </c>
      <c r="AM79">
        <f t="shared" si="96"/>
        <v>61.761895039999999</v>
      </c>
      <c r="AN79">
        <f t="shared" si="97"/>
        <v>-109.82307174</v>
      </c>
      <c r="AO79">
        <f t="shared" si="98"/>
        <v>68.559836390000001</v>
      </c>
      <c r="AP79">
        <f t="shared" si="99"/>
        <v>-121.76056222</v>
      </c>
      <c r="AQ79">
        <f t="shared" si="100"/>
        <v>80.497326869999995</v>
      </c>
      <c r="AR79">
        <f t="shared" si="101"/>
        <v>-125.18317542</v>
      </c>
      <c r="AS79">
        <f t="shared" si="102"/>
        <v>83.919940069999996</v>
      </c>
      <c r="AT79">
        <f t="shared" si="103"/>
        <v>-124.68657679</v>
      </c>
      <c r="AU79">
        <f t="shared" si="104"/>
        <v>83.423341440000002</v>
      </c>
      <c r="AV79">
        <f t="shared" si="105"/>
        <v>-124.68623656</v>
      </c>
      <c r="AW79">
        <f t="shared" si="106"/>
        <v>83.423001209999995</v>
      </c>
      <c r="AX79">
        <f t="shared" si="107"/>
        <v>-130.33631394</v>
      </c>
      <c r="AY79">
        <f t="shared" si="108"/>
        <v>89.073078589999994</v>
      </c>
      <c r="AZ79">
        <f t="shared" si="109"/>
        <v>-133.86979453000001</v>
      </c>
      <c r="BA79">
        <f t="shared" si="110"/>
        <v>92.606559180000005</v>
      </c>
      <c r="BB79">
        <f t="shared" si="111"/>
        <v>-133.8696008</v>
      </c>
      <c r="BC79">
        <f t="shared" si="112"/>
        <v>92.606365449999998</v>
      </c>
      <c r="BD79">
        <f t="shared" si="113"/>
        <v>-136.1683817</v>
      </c>
      <c r="BE79">
        <f t="shared" si="114"/>
        <v>94.905146349999995</v>
      </c>
      <c r="BF79">
        <f t="shared" si="115"/>
        <v>-137.34088417999999</v>
      </c>
      <c r="BG79">
        <f t="shared" si="116"/>
        <v>96.077648830000001</v>
      </c>
      <c r="BH79">
        <f t="shared" si="117"/>
        <v>-135.62616936000001</v>
      </c>
      <c r="BI79">
        <f t="shared" si="118"/>
        <v>94.362934010000004</v>
      </c>
      <c r="BJ79">
        <f t="shared" si="119"/>
        <v>-134.97024948000001</v>
      </c>
      <c r="BK79">
        <f t="shared" si="120"/>
        <v>93.707014130000005</v>
      </c>
    </row>
    <row r="80" spans="1:63" x14ac:dyDescent="0.15">
      <c r="A80">
        <v>90.335238450000006</v>
      </c>
      <c r="B80">
        <v>41.23128226</v>
      </c>
      <c r="C80">
        <f t="shared" si="61"/>
        <v>41.23128226</v>
      </c>
      <c r="D80">
        <f t="shared" si="62"/>
        <v>-2.3967350000006601E-2</v>
      </c>
      <c r="E80">
        <f t="shared" si="63"/>
        <v>41.207314910000001</v>
      </c>
      <c r="F80">
        <f t="shared" si="64"/>
        <v>-2.68335608000001</v>
      </c>
      <c r="G80">
        <f t="shared" si="65"/>
        <v>38.547926179999997</v>
      </c>
      <c r="H80">
        <f t="shared" si="66"/>
        <v>-12.920031010000001</v>
      </c>
      <c r="I80">
        <f t="shared" si="67"/>
        <v>28.311251250000002</v>
      </c>
      <c r="J80">
        <f t="shared" si="68"/>
        <v>-14.95960457</v>
      </c>
      <c r="K80">
        <f t="shared" si="69"/>
        <v>26.271677690000001</v>
      </c>
      <c r="L80">
        <f t="shared" si="70"/>
        <v>-7.5952485300000099</v>
      </c>
      <c r="M80">
        <f t="shared" si="71"/>
        <v>33.636033730000001</v>
      </c>
      <c r="N80">
        <f t="shared" si="72"/>
        <v>-7.0301865500000096</v>
      </c>
      <c r="O80">
        <f t="shared" si="73"/>
        <v>34.201095709999997</v>
      </c>
      <c r="P80">
        <f t="shared" si="74"/>
        <v>-7.0185371800000098</v>
      </c>
      <c r="Q80">
        <f t="shared" si="75"/>
        <v>34.212745079999998</v>
      </c>
      <c r="R80">
        <f t="shared" si="76"/>
        <v>-5.6447828199999996</v>
      </c>
      <c r="S80">
        <f t="shared" si="77"/>
        <v>35.586499439999997</v>
      </c>
      <c r="T80">
        <f t="shared" si="78"/>
        <v>-6.0389681800000101</v>
      </c>
      <c r="U80">
        <f t="shared" si="79"/>
        <v>35.192314080000003</v>
      </c>
      <c r="V80">
        <f t="shared" si="80"/>
        <v>-6.3549733100000099</v>
      </c>
      <c r="W80">
        <f t="shared" si="81"/>
        <v>34.876308950000002</v>
      </c>
      <c r="X80">
        <f t="shared" si="82"/>
        <v>-6.3550643000000102</v>
      </c>
      <c r="Y80">
        <f t="shared" si="83"/>
        <v>34.876217959999998</v>
      </c>
      <c r="Z80">
        <f t="shared" si="84"/>
        <v>-40.435771320000001</v>
      </c>
      <c r="AA80">
        <f t="shared" si="85"/>
        <v>0.79551093999999301</v>
      </c>
      <c r="AB80">
        <f t="shared" si="25"/>
        <v>-50.930000190000001</v>
      </c>
      <c r="AC80">
        <f t="shared" si="86"/>
        <v>9.6987179300000097</v>
      </c>
      <c r="AD80">
        <f t="shared" si="87"/>
        <v>-61.772014009999999</v>
      </c>
      <c r="AE80">
        <f t="shared" si="88"/>
        <v>20.540731749999999</v>
      </c>
      <c r="AF80">
        <f t="shared" si="89"/>
        <v>-73.761522600000006</v>
      </c>
      <c r="AG80">
        <f t="shared" si="90"/>
        <v>32.530240339999999</v>
      </c>
      <c r="AH80">
        <f t="shared" si="91"/>
        <v>-81.368046957000004</v>
      </c>
      <c r="AI80">
        <f t="shared" si="92"/>
        <v>40.136764696999997</v>
      </c>
      <c r="AJ80">
        <f t="shared" si="93"/>
        <v>-81.386648077000004</v>
      </c>
      <c r="AK80">
        <f t="shared" si="94"/>
        <v>40.155365817000003</v>
      </c>
      <c r="AL80">
        <f t="shared" si="95"/>
        <v>-92.030548542999995</v>
      </c>
      <c r="AM80">
        <f t="shared" si="96"/>
        <v>50.799266283000001</v>
      </c>
      <c r="AN80">
        <f t="shared" si="97"/>
        <v>-103.04909773999999</v>
      </c>
      <c r="AO80">
        <f t="shared" si="98"/>
        <v>61.81781548</v>
      </c>
      <c r="AP80">
        <f t="shared" si="99"/>
        <v>-109.84703909</v>
      </c>
      <c r="AQ80">
        <f t="shared" si="100"/>
        <v>68.615756829999995</v>
      </c>
      <c r="AR80">
        <f t="shared" si="101"/>
        <v>-121.78452957</v>
      </c>
      <c r="AS80">
        <f t="shared" si="102"/>
        <v>80.553247310000003</v>
      </c>
      <c r="AT80">
        <f t="shared" si="103"/>
        <v>-125.20714277</v>
      </c>
      <c r="AU80">
        <f t="shared" si="104"/>
        <v>83.975860510000004</v>
      </c>
      <c r="AV80">
        <f t="shared" si="105"/>
        <v>-124.71054414</v>
      </c>
      <c r="AW80">
        <f t="shared" si="106"/>
        <v>83.479261879999996</v>
      </c>
      <c r="AX80">
        <f t="shared" si="107"/>
        <v>-124.71020391</v>
      </c>
      <c r="AY80">
        <f t="shared" si="108"/>
        <v>83.478921650000004</v>
      </c>
      <c r="AZ80">
        <f t="shared" si="109"/>
        <v>-130.36028128999999</v>
      </c>
      <c r="BA80">
        <f t="shared" si="110"/>
        <v>89.128999030000003</v>
      </c>
      <c r="BB80">
        <f t="shared" si="111"/>
        <v>-133.89376188</v>
      </c>
      <c r="BC80">
        <f t="shared" si="112"/>
        <v>92.662479619999999</v>
      </c>
      <c r="BD80">
        <f t="shared" si="113"/>
        <v>-133.89356814999999</v>
      </c>
      <c r="BE80">
        <f t="shared" si="114"/>
        <v>92.662285890000007</v>
      </c>
      <c r="BF80">
        <f t="shared" si="115"/>
        <v>-136.19234904999999</v>
      </c>
      <c r="BG80">
        <f t="shared" si="116"/>
        <v>94.961066790000004</v>
      </c>
      <c r="BH80">
        <f t="shared" si="117"/>
        <v>-137.36485153000001</v>
      </c>
      <c r="BI80">
        <f t="shared" si="118"/>
        <v>96.133569269999995</v>
      </c>
      <c r="BJ80">
        <f t="shared" si="119"/>
        <v>-135.65013671</v>
      </c>
      <c r="BK80">
        <f t="shared" si="120"/>
        <v>94.418854449999998</v>
      </c>
    </row>
    <row r="86" spans="1:1" x14ac:dyDescent="0.15">
      <c r="A86">
        <f>AVERAGE(C:C)</f>
        <v>29.295189071116901</v>
      </c>
    </row>
    <row r="87" spans="1:1" x14ac:dyDescent="0.15">
      <c r="A87">
        <f>AVERAGE(E:E)</f>
        <v>26.099649992421099</v>
      </c>
    </row>
    <row r="88" spans="1:1" x14ac:dyDescent="0.15">
      <c r="A88">
        <f>AVERAGE(G:G)</f>
        <v>23.0452579779733</v>
      </c>
    </row>
    <row r="89" spans="1:1" x14ac:dyDescent="0.15">
      <c r="A89">
        <f>AVERAGE(I:I)</f>
        <v>20.202779377297301</v>
      </c>
    </row>
    <row r="90" spans="1:1" x14ac:dyDescent="0.15">
      <c r="A90">
        <f>AVERAGE(K:K)</f>
        <v>17.5439083445753</v>
      </c>
    </row>
    <row r="91" spans="1:1" x14ac:dyDescent="0.15">
      <c r="A91">
        <f>AVERAGE(M:M)</f>
        <v>15.074819241</v>
      </c>
    </row>
    <row r="92" spans="1:1" x14ac:dyDescent="0.15">
      <c r="A92">
        <f>AVERAGE(O:O)</f>
        <v>12.7450895295775</v>
      </c>
    </row>
    <row r="93" spans="1:1" x14ac:dyDescent="0.15">
      <c r="A93">
        <f>AVERAGE(Q:Q)</f>
        <v>10.665510449999999</v>
      </c>
    </row>
    <row r="94" spans="1:1" x14ac:dyDescent="0.15">
      <c r="A94">
        <f>AVERAGE(S:S)</f>
        <v>9.5236917940289896</v>
      </c>
    </row>
    <row r="95" spans="1:1" x14ac:dyDescent="0.15">
      <c r="A95">
        <f>AVERAGE(U:U)</f>
        <v>9.4278104191764704</v>
      </c>
    </row>
    <row r="96" spans="1:1" x14ac:dyDescent="0.15">
      <c r="A96">
        <f>AVERAGE(W:W)</f>
        <v>9.2348864750447799</v>
      </c>
    </row>
    <row r="97" spans="1:1" x14ac:dyDescent="0.15">
      <c r="A97">
        <f>AVERAGE(Y:Y)</f>
        <v>9.5049007769393992</v>
      </c>
    </row>
    <row r="98" spans="1:1" x14ac:dyDescent="0.15">
      <c r="A98">
        <f>AVERAGE(AA:AA)</f>
        <v>10.2773735827385</v>
      </c>
    </row>
    <row r="99" spans="1:1" x14ac:dyDescent="0.15">
      <c r="A99">
        <f>AVERAGE(AC:AC)</f>
        <v>11.813294576156199</v>
      </c>
    </row>
    <row r="100" spans="1:1" x14ac:dyDescent="0.15">
      <c r="A100">
        <f>AVERAGE(AE:AE)</f>
        <v>13.677341597587301</v>
      </c>
    </row>
    <row r="101" spans="1:1" x14ac:dyDescent="0.15">
      <c r="A101">
        <f>AVERAGE(AG:AG)</f>
        <v>15.242607327032299</v>
      </c>
    </row>
    <row r="102" spans="1:1" x14ac:dyDescent="0.15">
      <c r="A102">
        <f>AVERAGE(AI:AI)</f>
        <v>16.8791850543607</v>
      </c>
    </row>
    <row r="103" spans="1:1" x14ac:dyDescent="0.15">
      <c r="A103">
        <f>AVERAGE(AK:AK)</f>
        <v>18.44247935285</v>
      </c>
    </row>
    <row r="104" spans="1:1" x14ac:dyDescent="0.15">
      <c r="A104">
        <f>AVERAGE(AM:AM)</f>
        <v>20.158577236305099</v>
      </c>
    </row>
    <row r="105" spans="1:1" x14ac:dyDescent="0.15">
      <c r="A105">
        <f>AVERAGE(AO:AO)</f>
        <v>22.000577766775901</v>
      </c>
    </row>
    <row r="106" spans="1:1" x14ac:dyDescent="0.15">
      <c r="A106">
        <f>AVERAGE(AQ:AQ)</f>
        <v>23.660376990052601</v>
      </c>
    </row>
    <row r="107" spans="1:1" x14ac:dyDescent="0.15">
      <c r="A107">
        <f>AVERAGE(AS:AS)</f>
        <v>25.354640394232099</v>
      </c>
    </row>
    <row r="108" spans="1:1" x14ac:dyDescent="0.15">
      <c r="A108">
        <f>AVERAGE(AU:AU)</f>
        <v>26.734561015218201</v>
      </c>
    </row>
    <row r="109" spans="1:1" x14ac:dyDescent="0.15">
      <c r="A109">
        <f>AVERAGE(AW:AW)</f>
        <v>27.6564864413333</v>
      </c>
    </row>
    <row r="110" spans="1:1" x14ac:dyDescent="0.15">
      <c r="A110">
        <f>AVERAGE(AY:AY)</f>
        <v>28.2967323983396</v>
      </c>
    </row>
    <row r="111" spans="1:1" x14ac:dyDescent="0.15">
      <c r="A111">
        <f>AVERAGE(BA:BA)</f>
        <v>28.634607983692302</v>
      </c>
    </row>
    <row r="112" spans="1:1" x14ac:dyDescent="0.15">
      <c r="A112">
        <f>AVERAGE(BC:BC)</f>
        <v>28.704336391803899</v>
      </c>
    </row>
    <row r="113" spans="1:1" x14ac:dyDescent="0.15">
      <c r="A113">
        <f>AVERAGE(BE:BE)</f>
        <v>28.518253523839999</v>
      </c>
    </row>
    <row r="114" spans="1:1" x14ac:dyDescent="0.15">
      <c r="A114">
        <f>AVERAGE(BG:BG)</f>
        <v>28.405834676979602</v>
      </c>
    </row>
    <row r="115" spans="1:1" x14ac:dyDescent="0.15">
      <c r="A115">
        <f>AVERAGE(BI:BI)</f>
        <v>28.075431915041701</v>
      </c>
    </row>
    <row r="116" spans="1:1" x14ac:dyDescent="0.15">
      <c r="A116">
        <f>AVERAGE(BK:BK)</f>
        <v>27.630153713659599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147-5</vt:lpstr>
      <vt:lpstr>149-5</vt:lpstr>
      <vt:lpstr>151-5</vt:lpstr>
      <vt:lpstr>154-5</vt:lpstr>
      <vt:lpstr>155-5</vt:lpstr>
      <vt:lpstr>158-5</vt:lpstr>
      <vt:lpstr>159-5</vt:lpstr>
      <vt:lpstr>147</vt:lpstr>
      <vt:lpstr>149</vt:lpstr>
      <vt:lpstr>151</vt:lpstr>
      <vt:lpstr>154</vt:lpstr>
      <vt:lpstr>155</vt:lpstr>
      <vt:lpstr>158</vt:lpstr>
      <vt:lpstr>159</vt:lpstr>
      <vt:lpstr>aver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金程 王</cp:lastModifiedBy>
  <dcterms:created xsi:type="dcterms:W3CDTF">2023-05-12T11:15:00Z</dcterms:created>
  <dcterms:modified xsi:type="dcterms:W3CDTF">2024-01-30T16:02:27Z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A4D81B1B3F704EB89F20ED254ADFCA76_12</vt:lpwstr>
  </property>
</Properties>
</file>