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FTP\공부\학교공부\과제\IoT\프로젝트\"/>
    </mc:Choice>
  </mc:AlternateContent>
  <xr:revisionPtr revIDLastSave="0" documentId="13_ncr:1_{D774B069-DD2A-4C40-B088-3AF72638029F}" xr6:coauthVersionLast="43" xr6:coauthVersionMax="43" xr10:uidLastSave="{00000000-0000-0000-0000-000000000000}"/>
  <bookViews>
    <workbookView xWindow="-108" yWindow="-108" windowWidth="23256" windowHeight="12576" activeTab="1" xr2:uid="{E44EDC10-2CB1-4551-AA25-4FFD83D07C31}"/>
  </bookViews>
  <sheets>
    <sheet name="원본_Row" sheetId="1" r:id="rId1"/>
    <sheet name="원본_Row (4)" sheetId="10" r:id="rId2"/>
    <sheet name="원본_Row (2)" sheetId="11" r:id="rId3"/>
    <sheet name="원본_Row (5)" sheetId="12" r:id="rId4"/>
    <sheet name="원본_Row (6)" sheetId="13" r:id="rId5"/>
    <sheet name="원본_Row (7)" sheetId="14" r:id="rId6"/>
    <sheet name="원본_Row (8)" sheetId="15" r:id="rId7"/>
    <sheet name="원본_Row (3)" sheetId="9" r:id="rId8"/>
    <sheet name="원본 (4)" sheetId="4" r:id="rId9"/>
    <sheet name="원본 (2)" sheetId="5" r:id="rId10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K169" i="15" l="1"/>
  <c r="AK168" i="15"/>
  <c r="AK167" i="15"/>
  <c r="AK166" i="15"/>
  <c r="AK165" i="15"/>
  <c r="AK164" i="15"/>
  <c r="AK163" i="15"/>
  <c r="AK162" i="15"/>
  <c r="AK159" i="15"/>
  <c r="AK158" i="15"/>
  <c r="AK157" i="15"/>
  <c r="AK156" i="15"/>
  <c r="AK155" i="15"/>
  <c r="AK154" i="15"/>
  <c r="AK153" i="15"/>
  <c r="AK152" i="15"/>
  <c r="AK149" i="15"/>
  <c r="AK148" i="15"/>
  <c r="AK147" i="15"/>
  <c r="AK146" i="15"/>
  <c r="AK145" i="15"/>
  <c r="AK144" i="15"/>
  <c r="AK143" i="15"/>
  <c r="AK142" i="15"/>
  <c r="AK139" i="15"/>
  <c r="AK138" i="15"/>
  <c r="AK137" i="15"/>
  <c r="AK136" i="15"/>
  <c r="AK135" i="15"/>
  <c r="AK134" i="15"/>
  <c r="AK133" i="15"/>
  <c r="AK132" i="15"/>
  <c r="AK127" i="15"/>
  <c r="AK126" i="15"/>
  <c r="AK125" i="15"/>
  <c r="AK124" i="15"/>
  <c r="AK123" i="15"/>
  <c r="AK122" i="15"/>
  <c r="AK121" i="15"/>
  <c r="AK120" i="15"/>
  <c r="AK117" i="15"/>
  <c r="AK116" i="15"/>
  <c r="AK115" i="15"/>
  <c r="AK114" i="15"/>
  <c r="AK113" i="15"/>
  <c r="AK112" i="15"/>
  <c r="AK111" i="15"/>
  <c r="AK110" i="15"/>
  <c r="AK107" i="15"/>
  <c r="AK106" i="15"/>
  <c r="AK105" i="15"/>
  <c r="AK104" i="15"/>
  <c r="AK103" i="15"/>
  <c r="AK102" i="15"/>
  <c r="AK101" i="15"/>
  <c r="AK100" i="15"/>
  <c r="AK97" i="15"/>
  <c r="AK96" i="15"/>
  <c r="AK95" i="15"/>
  <c r="AK94" i="15"/>
  <c r="AK93" i="15"/>
  <c r="AK92" i="15"/>
  <c r="AK91" i="15"/>
  <c r="AK90" i="15"/>
  <c r="AK85" i="15"/>
  <c r="AK84" i="15"/>
  <c r="AK83" i="15"/>
  <c r="AK82" i="15"/>
  <c r="AK81" i="15"/>
  <c r="AK80" i="15"/>
  <c r="AK79" i="15"/>
  <c r="AK78" i="15"/>
  <c r="AK75" i="15"/>
  <c r="AK74" i="15"/>
  <c r="AK73" i="15"/>
  <c r="AK72" i="15"/>
  <c r="AK71" i="15"/>
  <c r="AK70" i="15"/>
  <c r="AK69" i="15"/>
  <c r="AK68" i="15"/>
  <c r="AK65" i="15"/>
  <c r="AK64" i="15"/>
  <c r="AK63" i="15"/>
  <c r="AK62" i="15"/>
  <c r="AK61" i="15"/>
  <c r="AK60" i="15"/>
  <c r="AK59" i="15"/>
  <c r="AK58" i="15"/>
  <c r="AK55" i="15"/>
  <c r="AK54" i="15"/>
  <c r="AK53" i="15"/>
  <c r="AK52" i="15"/>
  <c r="AK51" i="15"/>
  <c r="AK50" i="15"/>
  <c r="AK49" i="15"/>
  <c r="AK48" i="15"/>
  <c r="AK43" i="15"/>
  <c r="AK42" i="15"/>
  <c r="AK41" i="15"/>
  <c r="AK40" i="15"/>
  <c r="AK39" i="15"/>
  <c r="AK38" i="15"/>
  <c r="AK37" i="15"/>
  <c r="AK36" i="15"/>
  <c r="AK33" i="15"/>
  <c r="AK32" i="15"/>
  <c r="AK31" i="15"/>
  <c r="AK30" i="15"/>
  <c r="AK29" i="15"/>
  <c r="AK28" i="15"/>
  <c r="AK27" i="15"/>
  <c r="AK26" i="15"/>
  <c r="AK23" i="15"/>
  <c r="AK22" i="15"/>
  <c r="AK21" i="15"/>
  <c r="AK20" i="15"/>
  <c r="AK19" i="15"/>
  <c r="AK18" i="15"/>
  <c r="AK17" i="15"/>
  <c r="AK16" i="15"/>
  <c r="AK13" i="15"/>
  <c r="AK12" i="15"/>
  <c r="AK11" i="15"/>
  <c r="AK10" i="15"/>
  <c r="AK9" i="15"/>
  <c r="AK8" i="15"/>
  <c r="AK7" i="15"/>
  <c r="AK6" i="15"/>
  <c r="AI2" i="15"/>
  <c r="AK169" i="14"/>
  <c r="AK168" i="14"/>
  <c r="AK167" i="14"/>
  <c r="AK166" i="14"/>
  <c r="AK165" i="14"/>
  <c r="AK164" i="14"/>
  <c r="AK163" i="14"/>
  <c r="AK162" i="14"/>
  <c r="AK159" i="14"/>
  <c r="AK158" i="14"/>
  <c r="AK157" i="14"/>
  <c r="AK156" i="14"/>
  <c r="AK155" i="14"/>
  <c r="AK154" i="14"/>
  <c r="AK153" i="14"/>
  <c r="AK152" i="14"/>
  <c r="AK149" i="14"/>
  <c r="AK148" i="14"/>
  <c r="AK147" i="14"/>
  <c r="AK146" i="14"/>
  <c r="AK145" i="14"/>
  <c r="AK144" i="14"/>
  <c r="AK143" i="14"/>
  <c r="AK142" i="14"/>
  <c r="AK139" i="14"/>
  <c r="AK138" i="14"/>
  <c r="AK137" i="14"/>
  <c r="AK136" i="14"/>
  <c r="AK135" i="14"/>
  <c r="AK134" i="14"/>
  <c r="AK133" i="14"/>
  <c r="AK132" i="14"/>
  <c r="AK127" i="14"/>
  <c r="AK126" i="14"/>
  <c r="AK125" i="14"/>
  <c r="AK124" i="14"/>
  <c r="AK123" i="14"/>
  <c r="AK122" i="14"/>
  <c r="AK121" i="14"/>
  <c r="AK120" i="14"/>
  <c r="AK117" i="14"/>
  <c r="AK116" i="14"/>
  <c r="AK115" i="14"/>
  <c r="AK114" i="14"/>
  <c r="AK113" i="14"/>
  <c r="AK112" i="14"/>
  <c r="AK111" i="14"/>
  <c r="AK110" i="14"/>
  <c r="AK107" i="14"/>
  <c r="AK106" i="14"/>
  <c r="AK105" i="14"/>
  <c r="AK104" i="14"/>
  <c r="AK103" i="14"/>
  <c r="AK102" i="14"/>
  <c r="AK101" i="14"/>
  <c r="AK100" i="14"/>
  <c r="AK97" i="14"/>
  <c r="AK96" i="14"/>
  <c r="AK95" i="14"/>
  <c r="AK94" i="14"/>
  <c r="AK93" i="14"/>
  <c r="AK92" i="14"/>
  <c r="AK91" i="14"/>
  <c r="AK90" i="14"/>
  <c r="AK85" i="14"/>
  <c r="AK84" i="14"/>
  <c r="AK83" i="14"/>
  <c r="AK82" i="14"/>
  <c r="AK81" i="14"/>
  <c r="AK80" i="14"/>
  <c r="AK79" i="14"/>
  <c r="AK78" i="14"/>
  <c r="AK75" i="14"/>
  <c r="AK74" i="14"/>
  <c r="AK73" i="14"/>
  <c r="AK72" i="14"/>
  <c r="AK71" i="14"/>
  <c r="AK70" i="14"/>
  <c r="AK69" i="14"/>
  <c r="AK68" i="14"/>
  <c r="AK65" i="14"/>
  <c r="AK64" i="14"/>
  <c r="AK63" i="14"/>
  <c r="AK62" i="14"/>
  <c r="AK61" i="14"/>
  <c r="AK60" i="14"/>
  <c r="AK59" i="14"/>
  <c r="AK58" i="14"/>
  <c r="AK55" i="14"/>
  <c r="AK54" i="14"/>
  <c r="AK53" i="14"/>
  <c r="AK52" i="14"/>
  <c r="AK51" i="14"/>
  <c r="AK50" i="14"/>
  <c r="AK49" i="14"/>
  <c r="AK48" i="14"/>
  <c r="AK43" i="14"/>
  <c r="AK42" i="14"/>
  <c r="AK41" i="14"/>
  <c r="AK40" i="14"/>
  <c r="AK39" i="14"/>
  <c r="AK38" i="14"/>
  <c r="AK37" i="14"/>
  <c r="AK36" i="14"/>
  <c r="AK33" i="14"/>
  <c r="AK32" i="14"/>
  <c r="AK31" i="14"/>
  <c r="AK30" i="14"/>
  <c r="AK29" i="14"/>
  <c r="AK28" i="14"/>
  <c r="AK27" i="14"/>
  <c r="AK26" i="14"/>
  <c r="AK23" i="14"/>
  <c r="AK22" i="14"/>
  <c r="AK21" i="14"/>
  <c r="AK20" i="14"/>
  <c r="AK19" i="14"/>
  <c r="AK18" i="14"/>
  <c r="AK17" i="14"/>
  <c r="AK16" i="14"/>
  <c r="AK13" i="14"/>
  <c r="AK12" i="14"/>
  <c r="AK11" i="14"/>
  <c r="AK10" i="14"/>
  <c r="AK9" i="14"/>
  <c r="AK8" i="14"/>
  <c r="AK7" i="14"/>
  <c r="AK6" i="14"/>
  <c r="AI2" i="14"/>
  <c r="AK169" i="13"/>
  <c r="AK168" i="13"/>
  <c r="AK167" i="13"/>
  <c r="AK166" i="13"/>
  <c r="AK165" i="13"/>
  <c r="AK164" i="13"/>
  <c r="AK163" i="13"/>
  <c r="AK162" i="13"/>
  <c r="AK159" i="13"/>
  <c r="AK158" i="13"/>
  <c r="AK157" i="13"/>
  <c r="AK156" i="13"/>
  <c r="AK155" i="13"/>
  <c r="AK154" i="13"/>
  <c r="AK153" i="13"/>
  <c r="AK152" i="13"/>
  <c r="AK149" i="13"/>
  <c r="AK148" i="13"/>
  <c r="AK147" i="13"/>
  <c r="AK146" i="13"/>
  <c r="AK145" i="13"/>
  <c r="AK144" i="13"/>
  <c r="AK143" i="13"/>
  <c r="AK142" i="13"/>
  <c r="AK139" i="13"/>
  <c r="AK138" i="13"/>
  <c r="AK137" i="13"/>
  <c r="AK136" i="13"/>
  <c r="AK135" i="13"/>
  <c r="AK134" i="13"/>
  <c r="AK133" i="13"/>
  <c r="AK132" i="13"/>
  <c r="AK127" i="13"/>
  <c r="AK126" i="13"/>
  <c r="AK125" i="13"/>
  <c r="AK124" i="13"/>
  <c r="AK123" i="13"/>
  <c r="AK122" i="13"/>
  <c r="AK121" i="13"/>
  <c r="AK120" i="13"/>
  <c r="AK117" i="13"/>
  <c r="AK116" i="13"/>
  <c r="AK115" i="13"/>
  <c r="AK114" i="13"/>
  <c r="AK113" i="13"/>
  <c r="AK112" i="13"/>
  <c r="AK111" i="13"/>
  <c r="AK110" i="13"/>
  <c r="AK107" i="13"/>
  <c r="AK106" i="13"/>
  <c r="AK105" i="13"/>
  <c r="AK104" i="13"/>
  <c r="AK103" i="13"/>
  <c r="AK102" i="13"/>
  <c r="AK101" i="13"/>
  <c r="AK100" i="13"/>
  <c r="AK97" i="13"/>
  <c r="AK96" i="13"/>
  <c r="AK95" i="13"/>
  <c r="AK94" i="13"/>
  <c r="AK93" i="13"/>
  <c r="AK92" i="13"/>
  <c r="AK91" i="13"/>
  <c r="AK90" i="13"/>
  <c r="AK85" i="13"/>
  <c r="AK84" i="13"/>
  <c r="AK83" i="13"/>
  <c r="AK82" i="13"/>
  <c r="AK81" i="13"/>
  <c r="AK80" i="13"/>
  <c r="AK79" i="13"/>
  <c r="AK78" i="13"/>
  <c r="AK75" i="13"/>
  <c r="AK74" i="13"/>
  <c r="AK73" i="13"/>
  <c r="AK72" i="13"/>
  <c r="AK71" i="13"/>
  <c r="AK70" i="13"/>
  <c r="AK69" i="13"/>
  <c r="AK68" i="13"/>
  <c r="AK65" i="13"/>
  <c r="AK64" i="13"/>
  <c r="AK63" i="13"/>
  <c r="AK62" i="13"/>
  <c r="AK61" i="13"/>
  <c r="AK60" i="13"/>
  <c r="AK59" i="13"/>
  <c r="AK58" i="13"/>
  <c r="AK55" i="13"/>
  <c r="AK54" i="13"/>
  <c r="AK53" i="13"/>
  <c r="AK52" i="13"/>
  <c r="AK51" i="13"/>
  <c r="AK50" i="13"/>
  <c r="AK49" i="13"/>
  <c r="AK48" i="13"/>
  <c r="AK43" i="13"/>
  <c r="AK42" i="13"/>
  <c r="AK41" i="13"/>
  <c r="AK40" i="13"/>
  <c r="AK39" i="13"/>
  <c r="AK38" i="13"/>
  <c r="AK37" i="13"/>
  <c r="AK36" i="13"/>
  <c r="AK33" i="13"/>
  <c r="AK32" i="13"/>
  <c r="AK31" i="13"/>
  <c r="AK30" i="13"/>
  <c r="AK29" i="13"/>
  <c r="AK28" i="13"/>
  <c r="AK27" i="13"/>
  <c r="AK26" i="13"/>
  <c r="AK23" i="13"/>
  <c r="AK22" i="13"/>
  <c r="AK21" i="13"/>
  <c r="AK20" i="13"/>
  <c r="AK19" i="13"/>
  <c r="AK18" i="13"/>
  <c r="AK17" i="13"/>
  <c r="AK16" i="13"/>
  <c r="AK13" i="13"/>
  <c r="AK12" i="13"/>
  <c r="AK11" i="13"/>
  <c r="AK10" i="13"/>
  <c r="AK9" i="13"/>
  <c r="AK8" i="13"/>
  <c r="AK7" i="13"/>
  <c r="AK6" i="13"/>
  <c r="AI2" i="13"/>
  <c r="AK169" i="12"/>
  <c r="AK168" i="12"/>
  <c r="AK167" i="12"/>
  <c r="AK166" i="12"/>
  <c r="AK165" i="12"/>
  <c r="AK164" i="12"/>
  <c r="AK163" i="12"/>
  <c r="AK162" i="12"/>
  <c r="AK159" i="12"/>
  <c r="AK158" i="12"/>
  <c r="AK157" i="12"/>
  <c r="AK156" i="12"/>
  <c r="AK155" i="12"/>
  <c r="AK154" i="12"/>
  <c r="AK153" i="12"/>
  <c r="AK152" i="12"/>
  <c r="AK149" i="12"/>
  <c r="AK148" i="12"/>
  <c r="AK147" i="12"/>
  <c r="AK146" i="12"/>
  <c r="AK145" i="12"/>
  <c r="AK144" i="12"/>
  <c r="AK143" i="12"/>
  <c r="AK142" i="12"/>
  <c r="AK139" i="12"/>
  <c r="AK138" i="12"/>
  <c r="AK137" i="12"/>
  <c r="AK136" i="12"/>
  <c r="AK135" i="12"/>
  <c r="AK134" i="12"/>
  <c r="AK133" i="12"/>
  <c r="AK132" i="12"/>
  <c r="AK127" i="12"/>
  <c r="AK126" i="12"/>
  <c r="AK125" i="12"/>
  <c r="AK124" i="12"/>
  <c r="AK123" i="12"/>
  <c r="AK122" i="12"/>
  <c r="AK121" i="12"/>
  <c r="AK120" i="12"/>
  <c r="AK117" i="12"/>
  <c r="AK116" i="12"/>
  <c r="AK115" i="12"/>
  <c r="AK114" i="12"/>
  <c r="AK113" i="12"/>
  <c r="AK112" i="12"/>
  <c r="AK111" i="12"/>
  <c r="AK110" i="12"/>
  <c r="AK107" i="12"/>
  <c r="AK106" i="12"/>
  <c r="AK105" i="12"/>
  <c r="AK104" i="12"/>
  <c r="AK103" i="12"/>
  <c r="AK102" i="12"/>
  <c r="AK101" i="12"/>
  <c r="AK100" i="12"/>
  <c r="AK97" i="12"/>
  <c r="AK96" i="12"/>
  <c r="AK95" i="12"/>
  <c r="AK94" i="12"/>
  <c r="AK93" i="12"/>
  <c r="AK92" i="12"/>
  <c r="AK91" i="12"/>
  <c r="AK90" i="12"/>
  <c r="AK85" i="12"/>
  <c r="AK84" i="12"/>
  <c r="AK83" i="12"/>
  <c r="AK82" i="12"/>
  <c r="AK81" i="12"/>
  <c r="AK80" i="12"/>
  <c r="AK79" i="12"/>
  <c r="AK78" i="12"/>
  <c r="AK75" i="12"/>
  <c r="AK74" i="12"/>
  <c r="AK73" i="12"/>
  <c r="AK72" i="12"/>
  <c r="AK71" i="12"/>
  <c r="AK70" i="12"/>
  <c r="AK69" i="12"/>
  <c r="AK68" i="12"/>
  <c r="AK65" i="12"/>
  <c r="AK64" i="12"/>
  <c r="AK63" i="12"/>
  <c r="AK62" i="12"/>
  <c r="AK61" i="12"/>
  <c r="AK60" i="12"/>
  <c r="AK59" i="12"/>
  <c r="AK58" i="12"/>
  <c r="AK55" i="12"/>
  <c r="AK54" i="12"/>
  <c r="AK53" i="12"/>
  <c r="AK52" i="12"/>
  <c r="AK51" i="12"/>
  <c r="AK50" i="12"/>
  <c r="AK49" i="12"/>
  <c r="AK48" i="12"/>
  <c r="AK43" i="12"/>
  <c r="AK42" i="12"/>
  <c r="AK41" i="12"/>
  <c r="AK40" i="12"/>
  <c r="AK39" i="12"/>
  <c r="AK38" i="12"/>
  <c r="AK37" i="12"/>
  <c r="AK36" i="12"/>
  <c r="AK33" i="12"/>
  <c r="AK32" i="12"/>
  <c r="AK31" i="12"/>
  <c r="AK30" i="12"/>
  <c r="AK29" i="12"/>
  <c r="AK28" i="12"/>
  <c r="AK27" i="12"/>
  <c r="AK26" i="12"/>
  <c r="AK23" i="12"/>
  <c r="AK22" i="12"/>
  <c r="AK21" i="12"/>
  <c r="AK20" i="12"/>
  <c r="AK19" i="12"/>
  <c r="AK18" i="12"/>
  <c r="AK17" i="12"/>
  <c r="AK16" i="12"/>
  <c r="AK13" i="12"/>
  <c r="AK12" i="12"/>
  <c r="AK11" i="12"/>
  <c r="AK10" i="12"/>
  <c r="AK9" i="12"/>
  <c r="AK8" i="12"/>
  <c r="AK7" i="12"/>
  <c r="AK6" i="12"/>
  <c r="AI2" i="12"/>
  <c r="AK169" i="11"/>
  <c r="AK168" i="11"/>
  <c r="AK167" i="11"/>
  <c r="AK166" i="11"/>
  <c r="AK165" i="11"/>
  <c r="AK164" i="11"/>
  <c r="AK163" i="11"/>
  <c r="AK162" i="11"/>
  <c r="AK159" i="11"/>
  <c r="AK158" i="11"/>
  <c r="AK157" i="11"/>
  <c r="AK156" i="11"/>
  <c r="AK155" i="11"/>
  <c r="AK154" i="11"/>
  <c r="AK153" i="11"/>
  <c r="AK152" i="11"/>
  <c r="AK149" i="11"/>
  <c r="AK148" i="11"/>
  <c r="AK147" i="11"/>
  <c r="AK146" i="11"/>
  <c r="AK145" i="11"/>
  <c r="AK144" i="11"/>
  <c r="AK143" i="11"/>
  <c r="AK142" i="11"/>
  <c r="AK139" i="11"/>
  <c r="AK138" i="11"/>
  <c r="AK137" i="11"/>
  <c r="AK136" i="11"/>
  <c r="AK135" i="11"/>
  <c r="AK134" i="11"/>
  <c r="AK133" i="11"/>
  <c r="AK132" i="11"/>
  <c r="AK127" i="11"/>
  <c r="AK126" i="11"/>
  <c r="AK125" i="11"/>
  <c r="AK124" i="11"/>
  <c r="AK123" i="11"/>
  <c r="AK122" i="11"/>
  <c r="AK121" i="11"/>
  <c r="AK120" i="11"/>
  <c r="AK117" i="11"/>
  <c r="AK116" i="11"/>
  <c r="AK115" i="11"/>
  <c r="AK114" i="11"/>
  <c r="AK113" i="11"/>
  <c r="AK112" i="11"/>
  <c r="AK111" i="11"/>
  <c r="AK110" i="11"/>
  <c r="AK107" i="11"/>
  <c r="AK106" i="11"/>
  <c r="AK105" i="11"/>
  <c r="AK104" i="11"/>
  <c r="AK103" i="11"/>
  <c r="AK102" i="11"/>
  <c r="AK101" i="11"/>
  <c r="AK100" i="11"/>
  <c r="AK97" i="11"/>
  <c r="AK96" i="11"/>
  <c r="AK95" i="11"/>
  <c r="AK94" i="11"/>
  <c r="AK93" i="11"/>
  <c r="AK92" i="11"/>
  <c r="AK91" i="11"/>
  <c r="AK90" i="11"/>
  <c r="AK85" i="11"/>
  <c r="AK84" i="11"/>
  <c r="AK83" i="11"/>
  <c r="AK82" i="11"/>
  <c r="AK81" i="11"/>
  <c r="AK80" i="11"/>
  <c r="AK79" i="11"/>
  <c r="AK78" i="11"/>
  <c r="AK75" i="11"/>
  <c r="AK74" i="11"/>
  <c r="AK73" i="11"/>
  <c r="AK72" i="11"/>
  <c r="AK71" i="11"/>
  <c r="AK70" i="11"/>
  <c r="AK69" i="11"/>
  <c r="AK68" i="11"/>
  <c r="AK65" i="11"/>
  <c r="AK64" i="11"/>
  <c r="AK63" i="11"/>
  <c r="AK62" i="11"/>
  <c r="AK61" i="11"/>
  <c r="AK60" i="11"/>
  <c r="AK59" i="11"/>
  <c r="AK58" i="11"/>
  <c r="AK55" i="11"/>
  <c r="AK54" i="11"/>
  <c r="AK53" i="11"/>
  <c r="AK52" i="11"/>
  <c r="AK51" i="11"/>
  <c r="AK50" i="11"/>
  <c r="AK49" i="11"/>
  <c r="AK48" i="11"/>
  <c r="AK43" i="11"/>
  <c r="AK42" i="11"/>
  <c r="AK41" i="11"/>
  <c r="AK40" i="11"/>
  <c r="AK39" i="11"/>
  <c r="AK38" i="11"/>
  <c r="AK37" i="11"/>
  <c r="AK36" i="11"/>
  <c r="AK33" i="11"/>
  <c r="AK32" i="11"/>
  <c r="AK31" i="11"/>
  <c r="AK30" i="11"/>
  <c r="AK29" i="11"/>
  <c r="AK28" i="11"/>
  <c r="AK27" i="11"/>
  <c r="AK26" i="11"/>
  <c r="AK23" i="11"/>
  <c r="AK22" i="11"/>
  <c r="AK21" i="11"/>
  <c r="AK20" i="11"/>
  <c r="AK19" i="11"/>
  <c r="AK18" i="11"/>
  <c r="AK17" i="11"/>
  <c r="AK16" i="11"/>
  <c r="AK13" i="11"/>
  <c r="AK12" i="11"/>
  <c r="AK11" i="11"/>
  <c r="AK10" i="11"/>
  <c r="AK9" i="11"/>
  <c r="AK8" i="11"/>
  <c r="AK7" i="11"/>
  <c r="AK6" i="11"/>
  <c r="AI2" i="11"/>
  <c r="AK169" i="10" l="1"/>
  <c r="AK168" i="10"/>
  <c r="AK167" i="10"/>
  <c r="AK166" i="10"/>
  <c r="AK165" i="10"/>
  <c r="AK164" i="10"/>
  <c r="AK163" i="10"/>
  <c r="AK162" i="10"/>
  <c r="AK159" i="10"/>
  <c r="AK158" i="10"/>
  <c r="AK157" i="10"/>
  <c r="AK156" i="10"/>
  <c r="AK155" i="10"/>
  <c r="AK154" i="10"/>
  <c r="AK153" i="10"/>
  <c r="AK152" i="10"/>
  <c r="AK149" i="10"/>
  <c r="AK148" i="10"/>
  <c r="AK147" i="10"/>
  <c r="AK146" i="10"/>
  <c r="AK145" i="10"/>
  <c r="AK144" i="10"/>
  <c r="AK143" i="10"/>
  <c r="AK142" i="10"/>
  <c r="AK139" i="10"/>
  <c r="AK138" i="10"/>
  <c r="AK137" i="10"/>
  <c r="AK136" i="10"/>
  <c r="AK135" i="10"/>
  <c r="AK134" i="10"/>
  <c r="AK133" i="10"/>
  <c r="AK132" i="10"/>
  <c r="AK127" i="10"/>
  <c r="AK126" i="10"/>
  <c r="AK125" i="10"/>
  <c r="AK124" i="10"/>
  <c r="AK123" i="10"/>
  <c r="AK122" i="10"/>
  <c r="AK121" i="10"/>
  <c r="AK120" i="10"/>
  <c r="AK117" i="10"/>
  <c r="AK116" i="10"/>
  <c r="AK115" i="10"/>
  <c r="AK114" i="10"/>
  <c r="AK113" i="10"/>
  <c r="AK112" i="10"/>
  <c r="AK111" i="10"/>
  <c r="AK110" i="10"/>
  <c r="AK107" i="10"/>
  <c r="AK106" i="10"/>
  <c r="AK105" i="10"/>
  <c r="AK104" i="10"/>
  <c r="AK103" i="10"/>
  <c r="AK102" i="10"/>
  <c r="AK101" i="10"/>
  <c r="AK100" i="10"/>
  <c r="AK97" i="10"/>
  <c r="AK96" i="10"/>
  <c r="AK95" i="10"/>
  <c r="AK94" i="10"/>
  <c r="AK93" i="10"/>
  <c r="AK92" i="10"/>
  <c r="AK91" i="10"/>
  <c r="AK90" i="10"/>
  <c r="AK85" i="10"/>
  <c r="AK84" i="10"/>
  <c r="AK83" i="10"/>
  <c r="AK82" i="10"/>
  <c r="AK81" i="10"/>
  <c r="AK80" i="10"/>
  <c r="AK79" i="10"/>
  <c r="AK78" i="10"/>
  <c r="AK75" i="10"/>
  <c r="AK74" i="10"/>
  <c r="AK73" i="10"/>
  <c r="AK72" i="10"/>
  <c r="AK71" i="10"/>
  <c r="AK70" i="10"/>
  <c r="AK69" i="10"/>
  <c r="AK68" i="10"/>
  <c r="AK65" i="10"/>
  <c r="AK64" i="10"/>
  <c r="AK63" i="10"/>
  <c r="AK62" i="10"/>
  <c r="AK61" i="10"/>
  <c r="AK60" i="10"/>
  <c r="AK59" i="10"/>
  <c r="AK58" i="10"/>
  <c r="AK55" i="10"/>
  <c r="AK54" i="10"/>
  <c r="AK53" i="10"/>
  <c r="AK52" i="10"/>
  <c r="AK51" i="10"/>
  <c r="AK50" i="10"/>
  <c r="AK49" i="10"/>
  <c r="AK48" i="10"/>
  <c r="AK43" i="10"/>
  <c r="AK42" i="10"/>
  <c r="AK41" i="10"/>
  <c r="AK40" i="10"/>
  <c r="AK39" i="10"/>
  <c r="AK38" i="10"/>
  <c r="AK37" i="10"/>
  <c r="AK36" i="10"/>
  <c r="AK33" i="10"/>
  <c r="AK32" i="10"/>
  <c r="AK31" i="10"/>
  <c r="AK30" i="10"/>
  <c r="AK29" i="10"/>
  <c r="AK28" i="10"/>
  <c r="AK27" i="10"/>
  <c r="AK26" i="10"/>
  <c r="AK23" i="10"/>
  <c r="AK22" i="10"/>
  <c r="AK21" i="10"/>
  <c r="AK20" i="10"/>
  <c r="AK19" i="10"/>
  <c r="AK18" i="10"/>
  <c r="AK17" i="10"/>
  <c r="AK16" i="10"/>
  <c r="AK13" i="10"/>
  <c r="AK12" i="10"/>
  <c r="AK11" i="10"/>
  <c r="AK10" i="10"/>
  <c r="AK9" i="10"/>
  <c r="AK8" i="10"/>
  <c r="AK7" i="10"/>
  <c r="AK6" i="10"/>
  <c r="AI2" i="10"/>
  <c r="AK169" i="9"/>
  <c r="AK168" i="9"/>
  <c r="AK167" i="9"/>
  <c r="AK166" i="9"/>
  <c r="AK165" i="9"/>
  <c r="AK164" i="9"/>
  <c r="AK163" i="9"/>
  <c r="AK162" i="9"/>
  <c r="AK159" i="9"/>
  <c r="AK158" i="9"/>
  <c r="AK157" i="9"/>
  <c r="AK156" i="9"/>
  <c r="AK155" i="9"/>
  <c r="AK154" i="9"/>
  <c r="AK153" i="9"/>
  <c r="AK152" i="9"/>
  <c r="AK149" i="9"/>
  <c r="AK148" i="9"/>
  <c r="AK147" i="9"/>
  <c r="AK146" i="9"/>
  <c r="AK145" i="9"/>
  <c r="AK144" i="9"/>
  <c r="AK143" i="9"/>
  <c r="AK142" i="9"/>
  <c r="AK139" i="9"/>
  <c r="AK138" i="9"/>
  <c r="AK137" i="9"/>
  <c r="AK136" i="9"/>
  <c r="AK135" i="9"/>
  <c r="AK134" i="9"/>
  <c r="AK133" i="9"/>
  <c r="AK132" i="9"/>
  <c r="AK127" i="9"/>
  <c r="AK126" i="9"/>
  <c r="AK125" i="9"/>
  <c r="AK124" i="9"/>
  <c r="AK123" i="9"/>
  <c r="AK122" i="9"/>
  <c r="AK121" i="9"/>
  <c r="AK120" i="9"/>
  <c r="AK117" i="9"/>
  <c r="AK116" i="9"/>
  <c r="AK115" i="9"/>
  <c r="AK114" i="9"/>
  <c r="AK113" i="9"/>
  <c r="AK112" i="9"/>
  <c r="AK111" i="9"/>
  <c r="AK110" i="9"/>
  <c r="AK107" i="9"/>
  <c r="AK106" i="9"/>
  <c r="AK105" i="9"/>
  <c r="AK104" i="9"/>
  <c r="AK103" i="9"/>
  <c r="AK102" i="9"/>
  <c r="AK101" i="9"/>
  <c r="AK100" i="9"/>
  <c r="AK97" i="9"/>
  <c r="AK96" i="9"/>
  <c r="AK95" i="9"/>
  <c r="AK94" i="9"/>
  <c r="AK93" i="9"/>
  <c r="AK92" i="9"/>
  <c r="AK91" i="9"/>
  <c r="AK90" i="9"/>
  <c r="AK85" i="9"/>
  <c r="AK84" i="9"/>
  <c r="AK83" i="9"/>
  <c r="AK82" i="9"/>
  <c r="AK81" i="9"/>
  <c r="AK80" i="9"/>
  <c r="AK79" i="9"/>
  <c r="AK78" i="9"/>
  <c r="AK75" i="9"/>
  <c r="AK74" i="9"/>
  <c r="AK73" i="9"/>
  <c r="AK72" i="9"/>
  <c r="AK71" i="9"/>
  <c r="AK70" i="9"/>
  <c r="AK69" i="9"/>
  <c r="AK68" i="9"/>
  <c r="AK65" i="9"/>
  <c r="AK64" i="9"/>
  <c r="AK63" i="9"/>
  <c r="AK62" i="9"/>
  <c r="AK61" i="9"/>
  <c r="AK60" i="9"/>
  <c r="AK59" i="9"/>
  <c r="AK58" i="9"/>
  <c r="AK55" i="9"/>
  <c r="AK54" i="9"/>
  <c r="AK53" i="9"/>
  <c r="AK52" i="9"/>
  <c r="AK51" i="9"/>
  <c r="AK50" i="9"/>
  <c r="AK49" i="9"/>
  <c r="AK48" i="9"/>
  <c r="AK43" i="9"/>
  <c r="AK42" i="9"/>
  <c r="AK41" i="9"/>
  <c r="AK40" i="9"/>
  <c r="AK39" i="9"/>
  <c r="AK38" i="9"/>
  <c r="AK37" i="9"/>
  <c r="AK36" i="9"/>
  <c r="AK33" i="9"/>
  <c r="AK32" i="9"/>
  <c r="AK31" i="9"/>
  <c r="AK30" i="9"/>
  <c r="AK29" i="9"/>
  <c r="AK28" i="9"/>
  <c r="AK27" i="9"/>
  <c r="AK26" i="9"/>
  <c r="AK23" i="9"/>
  <c r="AK22" i="9"/>
  <c r="AK21" i="9"/>
  <c r="AK20" i="9"/>
  <c r="AK19" i="9"/>
  <c r="AK18" i="9"/>
  <c r="AK17" i="9"/>
  <c r="AK16" i="9"/>
  <c r="AK13" i="9"/>
  <c r="AK12" i="9"/>
  <c r="AK11" i="9"/>
  <c r="AK10" i="9"/>
  <c r="AK9" i="9"/>
  <c r="AK8" i="9"/>
  <c r="AK7" i="9"/>
  <c r="AK6" i="9"/>
  <c r="AI2" i="9"/>
  <c r="AI2" i="1" l="1"/>
  <c r="AK169" i="5"/>
  <c r="AK168" i="5"/>
  <c r="AK167" i="5"/>
  <c r="AK166" i="5"/>
  <c r="AK165" i="5"/>
  <c r="AK164" i="5"/>
  <c r="AK163" i="5"/>
  <c r="AK162" i="5"/>
  <c r="AK159" i="5"/>
  <c r="AK158" i="5"/>
  <c r="AK157" i="5"/>
  <c r="AK156" i="5"/>
  <c r="AK155" i="5"/>
  <c r="AK154" i="5"/>
  <c r="AK153" i="5"/>
  <c r="AK152" i="5"/>
  <c r="AK149" i="5"/>
  <c r="AK148" i="5"/>
  <c r="AK147" i="5"/>
  <c r="AK146" i="5"/>
  <c r="AK145" i="5"/>
  <c r="AK144" i="5"/>
  <c r="AK143" i="5"/>
  <c r="AK142" i="5"/>
  <c r="AK139" i="5"/>
  <c r="AK138" i="5"/>
  <c r="AK137" i="5"/>
  <c r="AK136" i="5"/>
  <c r="AK135" i="5"/>
  <c r="AK134" i="5"/>
  <c r="AK133" i="5"/>
  <c r="AK132" i="5"/>
  <c r="AK127" i="5"/>
  <c r="AK126" i="5"/>
  <c r="AK125" i="5"/>
  <c r="AK124" i="5"/>
  <c r="AK123" i="5"/>
  <c r="AK122" i="5"/>
  <c r="AK121" i="5"/>
  <c r="AK120" i="5"/>
  <c r="AK117" i="5"/>
  <c r="AK116" i="5"/>
  <c r="AK115" i="5"/>
  <c r="AK114" i="5"/>
  <c r="AK113" i="5"/>
  <c r="AK112" i="5"/>
  <c r="AK111" i="5"/>
  <c r="AK110" i="5"/>
  <c r="AK107" i="5"/>
  <c r="AK106" i="5"/>
  <c r="AK105" i="5"/>
  <c r="AK104" i="5"/>
  <c r="AK103" i="5"/>
  <c r="AK102" i="5"/>
  <c r="AK101" i="5"/>
  <c r="AK100" i="5"/>
  <c r="AK97" i="5"/>
  <c r="AK96" i="5"/>
  <c r="AK95" i="5"/>
  <c r="AK94" i="5"/>
  <c r="AK93" i="5"/>
  <c r="AK92" i="5"/>
  <c r="AK91" i="5"/>
  <c r="AK90" i="5"/>
  <c r="AK85" i="5"/>
  <c r="AK84" i="5"/>
  <c r="AK83" i="5"/>
  <c r="AK82" i="5"/>
  <c r="AK81" i="5"/>
  <c r="AK80" i="5"/>
  <c r="AK79" i="5"/>
  <c r="AK78" i="5"/>
  <c r="AK75" i="5"/>
  <c r="AK74" i="5"/>
  <c r="AK73" i="5"/>
  <c r="AK72" i="5"/>
  <c r="AK71" i="5"/>
  <c r="AK70" i="5"/>
  <c r="AK69" i="5"/>
  <c r="AK68" i="5"/>
  <c r="AK65" i="5"/>
  <c r="AK64" i="5"/>
  <c r="AK63" i="5"/>
  <c r="AK62" i="5"/>
  <c r="AK61" i="5"/>
  <c r="AK60" i="5"/>
  <c r="AK59" i="5"/>
  <c r="AK58" i="5"/>
  <c r="AK55" i="5"/>
  <c r="AK54" i="5"/>
  <c r="AK53" i="5"/>
  <c r="AK52" i="5"/>
  <c r="AK51" i="5"/>
  <c r="AK50" i="5"/>
  <c r="AK49" i="5"/>
  <c r="AK48" i="5"/>
  <c r="AK43" i="5"/>
  <c r="AK42" i="5"/>
  <c r="AK41" i="5"/>
  <c r="AK40" i="5"/>
  <c r="AK39" i="5"/>
  <c r="AK38" i="5"/>
  <c r="AK37" i="5"/>
  <c r="AK36" i="5"/>
  <c r="AK33" i="5"/>
  <c r="AK32" i="5"/>
  <c r="AK31" i="5"/>
  <c r="AK30" i="5"/>
  <c r="AK29" i="5"/>
  <c r="AK28" i="5"/>
  <c r="AK27" i="5"/>
  <c r="AK26" i="5"/>
  <c r="AK23" i="5"/>
  <c r="AK22" i="5"/>
  <c r="AK21" i="5"/>
  <c r="AK20" i="5"/>
  <c r="AK19" i="5"/>
  <c r="AK18" i="5"/>
  <c r="AK17" i="5"/>
  <c r="AK16" i="5"/>
  <c r="AK13" i="5"/>
  <c r="AK12" i="5"/>
  <c r="AK11" i="5"/>
  <c r="AK10" i="5"/>
  <c r="AK9" i="5"/>
  <c r="AK8" i="5"/>
  <c r="AK7" i="5"/>
  <c r="AK6" i="5"/>
  <c r="AI2" i="5"/>
  <c r="AK169" i="4"/>
  <c r="AK168" i="4"/>
  <c r="AK167" i="4"/>
  <c r="AK166" i="4"/>
  <c r="AK165" i="4"/>
  <c r="AK164" i="4"/>
  <c r="AK163" i="4"/>
  <c r="AK162" i="4"/>
  <c r="AK159" i="4"/>
  <c r="AK158" i="4"/>
  <c r="AK157" i="4"/>
  <c r="AK156" i="4"/>
  <c r="AK155" i="4"/>
  <c r="AK154" i="4"/>
  <c r="AK153" i="4"/>
  <c r="AK152" i="4"/>
  <c r="AK149" i="4"/>
  <c r="AK148" i="4"/>
  <c r="AK147" i="4"/>
  <c r="AK146" i="4"/>
  <c r="AK145" i="4"/>
  <c r="AK144" i="4"/>
  <c r="AK143" i="4"/>
  <c r="AK142" i="4"/>
  <c r="AK139" i="4"/>
  <c r="AK138" i="4"/>
  <c r="AK137" i="4"/>
  <c r="AK136" i="4"/>
  <c r="AK135" i="4"/>
  <c r="AK134" i="4"/>
  <c r="AK133" i="4"/>
  <c r="AK132" i="4"/>
  <c r="AK127" i="4"/>
  <c r="AK126" i="4"/>
  <c r="AK125" i="4"/>
  <c r="AK124" i="4"/>
  <c r="AK123" i="4"/>
  <c r="AK122" i="4"/>
  <c r="AK121" i="4"/>
  <c r="AK120" i="4"/>
  <c r="AK117" i="4"/>
  <c r="AK116" i="4"/>
  <c r="AK115" i="4"/>
  <c r="AK114" i="4"/>
  <c r="AK113" i="4"/>
  <c r="AK112" i="4"/>
  <c r="AK111" i="4"/>
  <c r="AK110" i="4"/>
  <c r="AK107" i="4"/>
  <c r="AK106" i="4"/>
  <c r="AK105" i="4"/>
  <c r="AK104" i="4"/>
  <c r="AK103" i="4"/>
  <c r="AK102" i="4"/>
  <c r="AK101" i="4"/>
  <c r="AK100" i="4"/>
  <c r="AK97" i="4"/>
  <c r="AK96" i="4"/>
  <c r="AK95" i="4"/>
  <c r="AK94" i="4"/>
  <c r="AK93" i="4"/>
  <c r="AK92" i="4"/>
  <c r="AK91" i="4"/>
  <c r="AK90" i="4"/>
  <c r="AK85" i="4"/>
  <c r="AK84" i="4"/>
  <c r="AK83" i="4"/>
  <c r="AK82" i="4"/>
  <c r="AK81" i="4"/>
  <c r="AK80" i="4"/>
  <c r="AK79" i="4"/>
  <c r="AK78" i="4"/>
  <c r="AK75" i="4"/>
  <c r="AK74" i="4"/>
  <c r="AK73" i="4"/>
  <c r="AK72" i="4"/>
  <c r="AK71" i="4"/>
  <c r="AK70" i="4"/>
  <c r="AK69" i="4"/>
  <c r="AK68" i="4"/>
  <c r="AK65" i="4"/>
  <c r="AK64" i="4"/>
  <c r="AK63" i="4"/>
  <c r="AK62" i="4"/>
  <c r="AK61" i="4"/>
  <c r="AK60" i="4"/>
  <c r="AK59" i="4"/>
  <c r="AK58" i="4"/>
  <c r="AK55" i="4"/>
  <c r="AK54" i="4"/>
  <c r="AK53" i="4"/>
  <c r="AK52" i="4"/>
  <c r="AK51" i="4"/>
  <c r="AK50" i="4"/>
  <c r="AK49" i="4"/>
  <c r="AK48" i="4"/>
  <c r="AK43" i="4"/>
  <c r="AK42" i="4"/>
  <c r="AK41" i="4"/>
  <c r="AK40" i="4"/>
  <c r="AK39" i="4"/>
  <c r="AK38" i="4"/>
  <c r="AK37" i="4"/>
  <c r="AK36" i="4"/>
  <c r="AK33" i="4"/>
  <c r="AK32" i="4"/>
  <c r="AK31" i="4"/>
  <c r="AK30" i="4"/>
  <c r="AK29" i="4"/>
  <c r="AK28" i="4"/>
  <c r="AK27" i="4"/>
  <c r="AK26" i="4"/>
  <c r="AK23" i="4"/>
  <c r="AK22" i="4"/>
  <c r="AK21" i="4"/>
  <c r="AK20" i="4"/>
  <c r="AK19" i="4"/>
  <c r="AK18" i="4"/>
  <c r="AK17" i="4"/>
  <c r="AK16" i="4"/>
  <c r="AK13" i="4"/>
  <c r="AK12" i="4"/>
  <c r="AK11" i="4"/>
  <c r="AK10" i="4"/>
  <c r="AK9" i="4"/>
  <c r="AK8" i="4"/>
  <c r="AK7" i="4"/>
  <c r="AK6" i="4"/>
  <c r="AI2" i="4"/>
  <c r="AK19" i="1" l="1"/>
  <c r="AK10" i="1"/>
  <c r="AK9" i="1"/>
  <c r="AK8" i="1"/>
  <c r="AK7" i="1"/>
  <c r="AK6" i="1"/>
  <c r="AK62" i="1"/>
  <c r="AK168" i="1"/>
  <c r="AK167" i="1"/>
  <c r="AK166" i="1"/>
  <c r="AK165" i="1"/>
  <c r="AK164" i="1"/>
  <c r="AK163" i="1"/>
  <c r="AK162" i="1"/>
  <c r="AK158" i="1"/>
  <c r="AK157" i="1"/>
  <c r="AK156" i="1"/>
  <c r="AK155" i="1"/>
  <c r="AK154" i="1"/>
  <c r="AK153" i="1"/>
  <c r="AK152" i="1"/>
  <c r="AK149" i="1"/>
  <c r="AK148" i="1"/>
  <c r="AK147" i="1"/>
  <c r="AK146" i="1"/>
  <c r="AK145" i="1"/>
  <c r="AK144" i="1"/>
  <c r="AK143" i="1"/>
  <c r="AK142" i="1"/>
  <c r="AK126" i="1"/>
  <c r="AK125" i="1"/>
  <c r="AK124" i="1"/>
  <c r="AK123" i="1"/>
  <c r="AK122" i="1"/>
  <c r="AK121" i="1"/>
  <c r="AK120" i="1"/>
  <c r="AK116" i="1"/>
  <c r="AK115" i="1"/>
  <c r="AK114" i="1"/>
  <c r="AK113" i="1"/>
  <c r="AK112" i="1"/>
  <c r="AK111" i="1"/>
  <c r="AK110" i="1"/>
  <c r="AK106" i="1"/>
  <c r="AK105" i="1"/>
  <c r="AK104" i="1"/>
  <c r="AK103" i="1"/>
  <c r="AK102" i="1"/>
  <c r="AK101" i="1"/>
  <c r="AK100" i="1"/>
  <c r="AK85" i="1"/>
  <c r="AK84" i="1"/>
  <c r="AK83" i="1"/>
  <c r="AK82" i="1"/>
  <c r="AK81" i="1"/>
  <c r="AK80" i="1"/>
  <c r="AK79" i="1"/>
  <c r="AK78" i="1"/>
  <c r="AK74" i="1"/>
  <c r="AK73" i="1"/>
  <c r="AK72" i="1"/>
  <c r="AK71" i="1"/>
  <c r="AK70" i="1"/>
  <c r="AK69" i="1"/>
  <c r="AK68" i="1"/>
  <c r="AK64" i="1"/>
  <c r="AK63" i="1"/>
  <c r="AK61" i="1"/>
  <c r="AK60" i="1"/>
  <c r="AK59" i="1"/>
  <c r="AK58" i="1"/>
  <c r="AK42" i="1"/>
  <c r="AK41" i="1"/>
  <c r="AK40" i="1"/>
  <c r="AK39" i="1"/>
  <c r="AK38" i="1"/>
  <c r="AK37" i="1"/>
  <c r="AK36" i="1"/>
  <c r="AK32" i="1"/>
  <c r="AK31" i="1"/>
  <c r="AK30" i="1"/>
  <c r="AK29" i="1"/>
  <c r="AK28" i="1"/>
  <c r="AK27" i="1"/>
  <c r="AK26" i="1"/>
  <c r="AK22" i="1"/>
  <c r="AK21" i="1"/>
  <c r="AK20" i="1"/>
  <c r="AK18" i="1"/>
  <c r="AK17" i="1"/>
  <c r="AK16" i="1"/>
  <c r="AK169" i="1"/>
  <c r="AK127" i="1"/>
  <c r="AK159" i="1"/>
  <c r="AK117" i="1"/>
  <c r="AK75" i="1"/>
  <c r="AK107" i="1"/>
  <c r="AK65" i="1"/>
  <c r="AK139" i="1"/>
  <c r="AK138" i="1"/>
  <c r="AK137" i="1"/>
  <c r="AK136" i="1"/>
  <c r="AK135" i="1"/>
  <c r="AK134" i="1"/>
  <c r="AK133" i="1"/>
  <c r="AK132" i="1"/>
  <c r="AK97" i="1"/>
  <c r="AK96" i="1"/>
  <c r="AK95" i="1"/>
  <c r="AK94" i="1"/>
  <c r="AK93" i="1"/>
  <c r="AK92" i="1"/>
  <c r="AK91" i="1"/>
  <c r="AK90" i="1"/>
  <c r="AK55" i="1"/>
  <c r="AK54" i="1"/>
  <c r="AK53" i="1"/>
  <c r="AK52" i="1"/>
  <c r="AK51" i="1"/>
  <c r="AK50" i="1"/>
  <c r="AK49" i="1"/>
  <c r="AK48" i="1"/>
  <c r="AK43" i="1"/>
  <c r="AK33" i="1"/>
  <c r="AK23" i="1"/>
  <c r="AK13" i="1"/>
  <c r="AK12" i="1"/>
  <c r="AK11" i="1"/>
</calcChain>
</file>

<file path=xl/sharedStrings.xml><?xml version="1.0" encoding="utf-8"?>
<sst xmlns="http://schemas.openxmlformats.org/spreadsheetml/2006/main" count="1709" uniqueCount="51">
  <si>
    <t>{</t>
    <phoneticPr fontId="1" type="noConversion"/>
  </si>
  <si>
    <t>}</t>
    <phoneticPr fontId="1" type="noConversion"/>
  </si>
  <si>
    <t>},</t>
    <phoneticPr fontId="1" type="noConversion"/>
  </si>
  <si>
    <t>1,1</t>
    <phoneticPr fontId="1" type="noConversion"/>
  </si>
  <si>
    <t>1,2</t>
  </si>
  <si>
    <t>1,3</t>
  </si>
  <si>
    <t>1,4</t>
  </si>
  <si>
    <t>2,1</t>
    <phoneticPr fontId="1" type="noConversion"/>
  </si>
  <si>
    <t>2,2</t>
  </si>
  <si>
    <t>2,3</t>
  </si>
  <si>
    <t>2,4</t>
  </si>
  <si>
    <t>3,1</t>
    <phoneticPr fontId="1" type="noConversion"/>
  </si>
  <si>
    <t>3,2</t>
  </si>
  <si>
    <t>3,3</t>
  </si>
  <si>
    <t>3,4</t>
  </si>
  <si>
    <t>4,1</t>
    <phoneticPr fontId="1" type="noConversion"/>
  </si>
  <si>
    <t>4,2</t>
  </si>
  <si>
    <t>4,3</t>
  </si>
  <si>
    <t>4,4</t>
  </si>
  <si>
    <t>변수이름 :</t>
    <phoneticPr fontId="1" type="noConversion"/>
  </si>
  <si>
    <t>};</t>
    <phoneticPr fontId="1" type="noConversion"/>
  </si>
  <si>
    <t>{ //1,1</t>
    <phoneticPr fontId="1" type="noConversion"/>
  </si>
  <si>
    <t>{ //1,2</t>
    <phoneticPr fontId="1" type="noConversion"/>
  </si>
  <si>
    <t>{ //1,3</t>
    <phoneticPr fontId="1" type="noConversion"/>
  </si>
  <si>
    <t>{ //1,4</t>
    <phoneticPr fontId="1" type="noConversion"/>
  </si>
  <si>
    <t>{ //2,1</t>
    <phoneticPr fontId="1" type="noConversion"/>
  </si>
  <si>
    <t>{ //2,2</t>
    <phoneticPr fontId="1" type="noConversion"/>
  </si>
  <si>
    <t>{ //2,4</t>
    <phoneticPr fontId="1" type="noConversion"/>
  </si>
  <si>
    <t>{ //3,1</t>
    <phoneticPr fontId="1" type="noConversion"/>
  </si>
  <si>
    <t>{ //3,2</t>
    <phoneticPr fontId="1" type="noConversion"/>
  </si>
  <si>
    <t>{ //3,3</t>
    <phoneticPr fontId="1" type="noConversion"/>
  </si>
  <si>
    <t>{ //3,4</t>
    <phoneticPr fontId="1" type="noConversion"/>
  </si>
  <si>
    <t>{ //4,1</t>
    <phoneticPr fontId="1" type="noConversion"/>
  </si>
  <si>
    <t>{ //4,2</t>
    <phoneticPr fontId="1" type="noConversion"/>
  </si>
  <si>
    <t>{ //4,3</t>
    <phoneticPr fontId="1" type="noConversion"/>
  </si>
  <si>
    <t>{ //4,4</t>
    <phoneticPr fontId="1" type="noConversion"/>
  </si>
  <si>
    <t>{ //2,3</t>
    <phoneticPr fontId="1" type="noConversion"/>
  </si>
  <si>
    <t>t1</t>
    <phoneticPr fontId="1" type="noConversion"/>
  </si>
  <si>
    <t>a</t>
    <phoneticPr fontId="1" type="noConversion"/>
  </si>
  <si>
    <t>ALAN</t>
    <phoneticPr fontId="1" type="noConversion"/>
  </si>
  <si>
    <t>FADED</t>
    <phoneticPr fontId="1" type="noConversion"/>
  </si>
  <si>
    <t>a</t>
    <phoneticPr fontId="1" type="noConversion"/>
  </si>
  <si>
    <t>aa</t>
    <phoneticPr fontId="1" type="noConversion"/>
  </si>
  <si>
    <t>star</t>
    <phoneticPr fontId="1" type="noConversion"/>
  </si>
  <si>
    <t>star2</t>
    <phoneticPr fontId="1" type="noConversion"/>
  </si>
  <si>
    <t>a</t>
    <phoneticPr fontId="1" type="noConversion"/>
  </si>
  <si>
    <t>lee</t>
    <phoneticPr fontId="1" type="noConversion"/>
  </si>
  <si>
    <t>duck</t>
    <phoneticPr fontId="1" type="noConversion"/>
  </si>
  <si>
    <t>gi</t>
    <phoneticPr fontId="1" type="noConversion"/>
  </si>
  <si>
    <t>Aclass</t>
    <phoneticPr fontId="1" type="noConversion"/>
  </si>
  <si>
    <t>ban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</si>
</sst>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2"/>
      <color theme="1"/>
      <name val="맑은 고딕"/>
      <family val="2"/>
      <charset val="129"/>
      <scheme val="minor"/>
    </font>
    <font>
      <sz val="14"/>
      <color theme="1"/>
      <name val="맑은 고딕"/>
      <family val="2"/>
      <charset val="129"/>
      <scheme val="minor"/>
    </font>
    <font>
      <sz val="16"/>
      <color theme="1"/>
      <name val="맑은 고딕"/>
      <family val="2"/>
      <charset val="129"/>
      <scheme val="minor"/>
    </font>
    <font>
      <sz val="16"/>
      <color theme="1"/>
      <name val="맑은 고딕"/>
      <family val="3"/>
      <charset val="129"/>
      <scheme val="minor"/>
    </font>
    <font>
      <sz val="20"/>
      <color theme="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51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 applyProtection="1">
      <alignment horizontal="center" vertical="center"/>
    </xf>
    <xf numFmtId="0" fontId="3" fillId="0" borderId="0" xfId="0" applyFont="1" applyBorder="1" applyAlignment="1" applyProtection="1">
      <alignment horizontal="center" vertical="center"/>
    </xf>
    <xf numFmtId="0" fontId="6" fillId="0" borderId="0" xfId="0" applyFont="1" applyAlignment="1" applyProtection="1">
      <alignment horizontal="center" vertical="center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center" vertical="center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0" fontId="0" fillId="0" borderId="8" xfId="0" applyBorder="1" applyAlignment="1" applyProtection="1">
      <alignment horizontal="center" vertical="center"/>
      <protection locked="0"/>
    </xf>
    <xf numFmtId="0" fontId="0" fillId="0" borderId="9" xfId="0" applyBorder="1" applyAlignment="1" applyProtection="1">
      <alignment horizontal="center" vertical="center"/>
      <protection locked="0"/>
    </xf>
    <xf numFmtId="0" fontId="3" fillId="0" borderId="13" xfId="0" applyFont="1" applyBorder="1" applyAlignment="1" applyProtection="1">
      <alignment horizontal="center" vertical="center"/>
    </xf>
    <xf numFmtId="0" fontId="3" fillId="0" borderId="14" xfId="0" applyFont="1" applyBorder="1" applyAlignment="1" applyProtection="1">
      <alignment horizontal="center" vertical="center"/>
    </xf>
    <xf numFmtId="0" fontId="4" fillId="0" borderId="0" xfId="0" applyFont="1" applyAlignment="1" applyProtection="1">
      <alignment vertical="center"/>
    </xf>
    <xf numFmtId="0" fontId="4" fillId="0" borderId="13" xfId="0" applyFont="1" applyBorder="1" applyAlignment="1" applyProtection="1">
      <alignment vertical="center"/>
    </xf>
    <xf numFmtId="0" fontId="3" fillId="0" borderId="0" xfId="0" applyFont="1" applyBorder="1" applyAlignment="1" applyProtection="1">
      <alignment vertical="center"/>
    </xf>
    <xf numFmtId="0" fontId="2" fillId="0" borderId="0" xfId="0" applyFont="1" applyAlignment="1" applyProtection="1">
      <alignment vertical="center"/>
    </xf>
    <xf numFmtId="0" fontId="0" fillId="0" borderId="0" xfId="0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Protection="1">
      <alignment vertical="center"/>
      <protection locked="0"/>
    </xf>
    <xf numFmtId="0" fontId="3" fillId="0" borderId="13" xfId="0" applyFont="1" applyBorder="1" applyAlignment="1" applyProtection="1">
      <alignment horizontal="center" vertical="center"/>
    </xf>
    <xf numFmtId="0" fontId="3" fillId="0" borderId="0" xfId="0" applyFont="1" applyBorder="1" applyAlignment="1" applyProtection="1">
      <alignment horizontal="center" vertical="center"/>
    </xf>
    <xf numFmtId="0" fontId="3" fillId="0" borderId="14" xfId="0" applyFont="1" applyBorder="1" applyAlignment="1" applyProtection="1">
      <alignment horizontal="center" vertical="center"/>
    </xf>
    <xf numFmtId="0" fontId="6" fillId="0" borderId="0" xfId="0" applyFont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0" xfId="0" applyFont="1" applyAlignment="1" applyProtection="1">
      <alignment horizontal="center" vertical="center"/>
    </xf>
    <xf numFmtId="0" fontId="3" fillId="0" borderId="13" xfId="0" applyFont="1" applyBorder="1" applyAlignment="1" applyProtection="1">
      <alignment horizontal="center" vertical="center"/>
    </xf>
    <xf numFmtId="0" fontId="3" fillId="0" borderId="0" xfId="0" applyFont="1" applyBorder="1" applyAlignment="1" applyProtection="1">
      <alignment horizontal="center" vertical="center"/>
    </xf>
    <xf numFmtId="0" fontId="3" fillId="0" borderId="14" xfId="0" applyFont="1" applyBorder="1" applyAlignment="1" applyProtection="1">
      <alignment horizontal="center" vertical="center"/>
    </xf>
    <xf numFmtId="0" fontId="3" fillId="0" borderId="13" xfId="0" applyFont="1" applyBorder="1" applyAlignment="1" applyProtection="1">
      <alignment horizontal="center" vertical="center"/>
    </xf>
    <xf numFmtId="0" fontId="3" fillId="0" borderId="0" xfId="0" applyFont="1" applyBorder="1" applyAlignment="1" applyProtection="1">
      <alignment horizontal="center" vertical="center"/>
    </xf>
    <xf numFmtId="0" fontId="3" fillId="0" borderId="14" xfId="0" applyFont="1" applyBorder="1" applyAlignment="1" applyProtection="1">
      <alignment horizontal="center" vertical="center"/>
    </xf>
    <xf numFmtId="0" fontId="3" fillId="0" borderId="10" xfId="0" applyFont="1" applyBorder="1" applyAlignment="1" applyProtection="1">
      <alignment horizontal="center" vertical="center"/>
    </xf>
    <xf numFmtId="0" fontId="3" fillId="0" borderId="11" xfId="0" applyFont="1" applyBorder="1" applyAlignment="1" applyProtection="1">
      <alignment horizontal="center" vertical="center"/>
    </xf>
    <xf numFmtId="0" fontId="3" fillId="0" borderId="12" xfId="0" applyFont="1" applyBorder="1" applyAlignment="1" applyProtection="1">
      <alignment horizontal="center" vertical="center"/>
    </xf>
    <xf numFmtId="0" fontId="3" fillId="0" borderId="15" xfId="0" applyFont="1" applyBorder="1" applyAlignment="1" applyProtection="1">
      <alignment horizontal="center" vertical="center"/>
    </xf>
    <xf numFmtId="0" fontId="3" fillId="0" borderId="16" xfId="0" applyFont="1" applyBorder="1" applyAlignment="1" applyProtection="1">
      <alignment horizontal="center" vertical="center"/>
    </xf>
    <xf numFmtId="0" fontId="3" fillId="0" borderId="17" xfId="0" applyFont="1" applyBorder="1" applyAlignment="1" applyProtection="1">
      <alignment horizontal="center" vertical="center"/>
    </xf>
    <xf numFmtId="0" fontId="6" fillId="0" borderId="0" xfId="0" applyFont="1" applyAlignment="1" applyProtection="1">
      <alignment horizontal="center" vertical="center"/>
    </xf>
    <xf numFmtId="0" fontId="0" fillId="0" borderId="0" xfId="0" applyAlignment="1">
      <alignment horizontal="left" vertical="center"/>
    </xf>
    <xf numFmtId="0" fontId="3" fillId="0" borderId="0" xfId="0" applyFont="1" applyBorder="1" applyAlignment="1" applyProtection="1">
      <alignment horizontal="left" vertical="center"/>
    </xf>
    <xf numFmtId="0" fontId="0" fillId="0" borderId="0" xfId="0" applyAlignment="1">
      <alignment horizontal="center" vertical="center"/>
    </xf>
    <xf numFmtId="0" fontId="5" fillId="0" borderId="16" xfId="0" applyFont="1" applyBorder="1" applyAlignment="1" applyProtection="1">
      <alignment horizontal="right" vertical="center"/>
    </xf>
    <xf numFmtId="0" fontId="5" fillId="0" borderId="16" xfId="0" applyFont="1" applyBorder="1" applyAlignment="1" applyProtection="1">
      <alignment horizontal="left" vertical="center"/>
      <protection locked="0"/>
    </xf>
    <xf numFmtId="0" fontId="0" fillId="0" borderId="0" xfId="0" applyAlignment="1" applyProtection="1">
      <alignment horizontal="left" vertical="center"/>
      <protection locked="0"/>
    </xf>
  </cellXfs>
  <cellStyles count="1">
    <cellStyle name="표준" xfId="0" builtinId="0"/>
  </cellStyles>
  <dxfs count="13">
    <dxf>
      <font>
        <color rgb="FFFF5064"/>
      </font>
      <fill>
        <patternFill>
          <bgColor rgb="FFFF5064"/>
        </patternFill>
      </fill>
    </dxf>
    <dxf>
      <font>
        <color rgb="FFFF5064"/>
      </font>
      <fill>
        <patternFill>
          <bgColor rgb="FFFF5064"/>
        </patternFill>
      </fill>
    </dxf>
    <dxf>
      <font>
        <color rgb="FFFF5064"/>
      </font>
      <fill>
        <patternFill>
          <bgColor rgb="FFFF5064"/>
        </patternFill>
      </fill>
    </dxf>
    <dxf>
      <font>
        <color rgb="FFFF5064"/>
      </font>
      <fill>
        <patternFill>
          <bgColor rgb="FFFF5064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5064"/>
      </font>
      <fill>
        <patternFill>
          <bgColor rgb="FFFF5064"/>
        </patternFill>
      </fill>
    </dxf>
    <dxf>
      <font>
        <color rgb="FFFF5064"/>
      </font>
      <fill>
        <patternFill>
          <bgColor rgb="FFFF5064"/>
        </patternFill>
      </fill>
    </dxf>
    <dxf>
      <font>
        <color rgb="FFFF5064"/>
      </font>
      <fill>
        <patternFill>
          <bgColor rgb="FFFF5064"/>
        </patternFill>
      </fill>
    </dxf>
    <dxf>
      <font>
        <color rgb="FFFF5064"/>
      </font>
      <fill>
        <patternFill>
          <bgColor rgb="FFFF5064"/>
        </patternFill>
      </fill>
    </dxf>
    <dxf>
      <font>
        <color rgb="FFFF5064"/>
      </font>
      <fill>
        <patternFill>
          <bgColor rgb="FFFF5064"/>
        </patternFill>
      </fill>
    </dxf>
    <dxf>
      <font>
        <color rgb="FFFF5064"/>
      </font>
      <fill>
        <patternFill>
          <bgColor rgb="FFFF5064"/>
        </patternFill>
      </fill>
    </dxf>
    <dxf>
      <font>
        <color rgb="FFFF5064"/>
      </font>
      <fill>
        <patternFill>
          <bgColor rgb="FFFF5064"/>
        </patternFill>
      </fill>
    </dxf>
    <dxf>
      <font>
        <color rgb="FFFF5064"/>
      </font>
      <fill>
        <patternFill>
          <bgColor rgb="FFFF5064"/>
        </patternFill>
      </fill>
    </dxf>
  </dxfs>
  <tableStyles count="0" defaultTableStyle="TableStyleMedium2" defaultPivotStyle="PivotStyleLight16"/>
  <colors>
    <mruColors>
      <color rgb="FFFF506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34</xdr:col>
      <xdr:colOff>12700</xdr:colOff>
      <xdr:row>0</xdr:row>
      <xdr:rowOff>50800</xdr:rowOff>
    </xdr:from>
    <xdr:to>
      <xdr:col>40</xdr:col>
      <xdr:colOff>0</xdr:colOff>
      <xdr:row>0</xdr:row>
      <xdr:rowOff>279400</xdr:rowOff>
    </xdr:to>
    <xdr:sp macro="[0]!매크로1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85E25DAA-F2C7-4BEA-828A-C0728DD92290}"/>
            </a:ext>
          </a:extLst>
        </xdr:cNvPr>
        <xdr:cNvSpPr/>
      </xdr:nvSpPr>
      <xdr:spPr>
        <a:xfrm>
          <a:off x="9080500" y="50800"/>
          <a:ext cx="1460500" cy="228600"/>
        </a:xfrm>
        <a:prstGeom prst="round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코드복사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34</xdr:col>
      <xdr:colOff>12700</xdr:colOff>
      <xdr:row>0</xdr:row>
      <xdr:rowOff>50800</xdr:rowOff>
    </xdr:from>
    <xdr:to>
      <xdr:col>40</xdr:col>
      <xdr:colOff>0</xdr:colOff>
      <xdr:row>0</xdr:row>
      <xdr:rowOff>279400</xdr:rowOff>
    </xdr:to>
    <xdr:sp macro="[0]!매크로1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34DD422A-B497-427A-8104-22F7ACAC76D9}"/>
            </a:ext>
          </a:extLst>
        </xdr:cNvPr>
        <xdr:cNvSpPr/>
      </xdr:nvSpPr>
      <xdr:spPr>
        <a:xfrm>
          <a:off x="9080500" y="50800"/>
          <a:ext cx="1465580" cy="228600"/>
        </a:xfrm>
        <a:prstGeom prst="round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코드복사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34</xdr:col>
      <xdr:colOff>12700</xdr:colOff>
      <xdr:row>0</xdr:row>
      <xdr:rowOff>50800</xdr:rowOff>
    </xdr:from>
    <xdr:to>
      <xdr:col>40</xdr:col>
      <xdr:colOff>0</xdr:colOff>
      <xdr:row>0</xdr:row>
      <xdr:rowOff>279400</xdr:rowOff>
    </xdr:to>
    <xdr:sp macro="[0]!매크로1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6A3B4B51-6CC7-4D02-A76D-C32ABFE188C7}"/>
            </a:ext>
          </a:extLst>
        </xdr:cNvPr>
        <xdr:cNvSpPr/>
      </xdr:nvSpPr>
      <xdr:spPr>
        <a:xfrm>
          <a:off x="9080500" y="50800"/>
          <a:ext cx="1465580" cy="228600"/>
        </a:xfrm>
        <a:prstGeom prst="round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코드복사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34</xdr:col>
      <xdr:colOff>12700</xdr:colOff>
      <xdr:row>0</xdr:row>
      <xdr:rowOff>50800</xdr:rowOff>
    </xdr:from>
    <xdr:to>
      <xdr:col>40</xdr:col>
      <xdr:colOff>0</xdr:colOff>
      <xdr:row>0</xdr:row>
      <xdr:rowOff>279400</xdr:rowOff>
    </xdr:to>
    <xdr:sp macro="[0]!매크로1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F97D56DF-C860-4026-B3B2-481C249C2427}"/>
            </a:ext>
          </a:extLst>
        </xdr:cNvPr>
        <xdr:cNvSpPr/>
      </xdr:nvSpPr>
      <xdr:spPr>
        <a:xfrm>
          <a:off x="9080500" y="50800"/>
          <a:ext cx="1465580" cy="228600"/>
        </a:xfrm>
        <a:prstGeom prst="round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코드복사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34</xdr:col>
      <xdr:colOff>12700</xdr:colOff>
      <xdr:row>0</xdr:row>
      <xdr:rowOff>50800</xdr:rowOff>
    </xdr:from>
    <xdr:to>
      <xdr:col>40</xdr:col>
      <xdr:colOff>0</xdr:colOff>
      <xdr:row>0</xdr:row>
      <xdr:rowOff>279400</xdr:rowOff>
    </xdr:to>
    <xdr:sp macro="[0]!매크로1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8D45E9FA-C609-4094-BEC1-530D23F144C4}"/>
            </a:ext>
          </a:extLst>
        </xdr:cNvPr>
        <xdr:cNvSpPr/>
      </xdr:nvSpPr>
      <xdr:spPr>
        <a:xfrm>
          <a:off x="9080500" y="50800"/>
          <a:ext cx="1465580" cy="228600"/>
        </a:xfrm>
        <a:prstGeom prst="round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코드복사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34</xdr:col>
      <xdr:colOff>12700</xdr:colOff>
      <xdr:row>0</xdr:row>
      <xdr:rowOff>50800</xdr:rowOff>
    </xdr:from>
    <xdr:to>
      <xdr:col>40</xdr:col>
      <xdr:colOff>0</xdr:colOff>
      <xdr:row>0</xdr:row>
      <xdr:rowOff>279400</xdr:rowOff>
    </xdr:to>
    <xdr:sp macro="[0]!매크로1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90CE1641-9696-45F6-8A00-61094AEC45CD}"/>
            </a:ext>
          </a:extLst>
        </xdr:cNvPr>
        <xdr:cNvSpPr/>
      </xdr:nvSpPr>
      <xdr:spPr>
        <a:xfrm>
          <a:off x="9080500" y="50800"/>
          <a:ext cx="1465580" cy="228600"/>
        </a:xfrm>
        <a:prstGeom prst="round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코드복사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34</xdr:col>
      <xdr:colOff>12700</xdr:colOff>
      <xdr:row>0</xdr:row>
      <xdr:rowOff>50800</xdr:rowOff>
    </xdr:from>
    <xdr:to>
      <xdr:col>40</xdr:col>
      <xdr:colOff>0</xdr:colOff>
      <xdr:row>0</xdr:row>
      <xdr:rowOff>279400</xdr:rowOff>
    </xdr:to>
    <xdr:sp macro="[0]!매크로1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D6D1B010-1197-4733-9308-109D509E0A40}"/>
            </a:ext>
          </a:extLst>
        </xdr:cNvPr>
        <xdr:cNvSpPr/>
      </xdr:nvSpPr>
      <xdr:spPr>
        <a:xfrm>
          <a:off x="9080500" y="50800"/>
          <a:ext cx="1465580" cy="228600"/>
        </a:xfrm>
        <a:prstGeom prst="round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코드복사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34</xdr:col>
      <xdr:colOff>12700</xdr:colOff>
      <xdr:row>0</xdr:row>
      <xdr:rowOff>50800</xdr:rowOff>
    </xdr:from>
    <xdr:to>
      <xdr:col>40</xdr:col>
      <xdr:colOff>0</xdr:colOff>
      <xdr:row>0</xdr:row>
      <xdr:rowOff>279400</xdr:rowOff>
    </xdr:to>
    <xdr:sp macro="[0]!매크로1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7111649F-E019-407F-8626-E346B6BCA010}"/>
            </a:ext>
          </a:extLst>
        </xdr:cNvPr>
        <xdr:cNvSpPr/>
      </xdr:nvSpPr>
      <xdr:spPr>
        <a:xfrm>
          <a:off x="9080500" y="50800"/>
          <a:ext cx="1465580" cy="228600"/>
        </a:xfrm>
        <a:prstGeom prst="round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코드복사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34</xdr:col>
      <xdr:colOff>12700</xdr:colOff>
      <xdr:row>0</xdr:row>
      <xdr:rowOff>50800</xdr:rowOff>
    </xdr:from>
    <xdr:to>
      <xdr:col>40</xdr:col>
      <xdr:colOff>0</xdr:colOff>
      <xdr:row>0</xdr:row>
      <xdr:rowOff>279400</xdr:rowOff>
    </xdr:to>
    <xdr:sp macro="[0]!매크로1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1C3220F9-3623-4AF7-A89E-CDAAF1051119}"/>
            </a:ext>
          </a:extLst>
        </xdr:cNvPr>
        <xdr:cNvSpPr/>
      </xdr:nvSpPr>
      <xdr:spPr>
        <a:xfrm>
          <a:off x="9080500" y="50800"/>
          <a:ext cx="1465580" cy="228600"/>
        </a:xfrm>
        <a:prstGeom prst="round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코드복사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34</xdr:col>
      <xdr:colOff>12700</xdr:colOff>
      <xdr:row>0</xdr:row>
      <xdr:rowOff>50800</xdr:rowOff>
    </xdr:from>
    <xdr:to>
      <xdr:col>40</xdr:col>
      <xdr:colOff>0</xdr:colOff>
      <xdr:row>0</xdr:row>
      <xdr:rowOff>279400</xdr:rowOff>
    </xdr:to>
    <xdr:sp macro="[0]!매크로1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7730D14B-90B9-40F9-B389-465B289B3F60}"/>
            </a:ext>
          </a:extLst>
        </xdr:cNvPr>
        <xdr:cNvSpPr/>
      </xdr:nvSpPr>
      <xdr:spPr>
        <a:xfrm>
          <a:off x="9080500" y="50800"/>
          <a:ext cx="1465580" cy="228600"/>
        </a:xfrm>
        <a:prstGeom prst="round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코드복사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DF3E2A-DC86-4AD9-9F92-814D0E0A1260}">
  <sheetPr codeName="Sheet1"/>
  <dimension ref="A1:BM172"/>
  <sheetViews>
    <sheetView zoomScale="60" zoomScaleNormal="60" workbookViewId="0">
      <selection activeCell="F1" sqref="F1:AG1"/>
    </sheetView>
  </sheetViews>
  <sheetFormatPr defaultColWidth="0" defaultRowHeight="21" customHeight="1" zeroHeight="1" x14ac:dyDescent="0.4"/>
  <cols>
    <col min="1" max="34" width="3.5" style="1" customWidth="1"/>
    <col min="35" max="35" width="3.3984375" style="1" customWidth="1"/>
    <col min="36" max="36" width="2.3984375" style="1" bestFit="1" customWidth="1"/>
    <col min="37" max="37" width="3.09765625" style="1" bestFit="1" customWidth="1"/>
    <col min="38" max="43" width="3.5" style="1" customWidth="1"/>
    <col min="44" max="16384" width="3.5" style="1" hidden="1"/>
  </cols>
  <sheetData>
    <row r="1" spans="1:65" ht="25.8" customHeight="1" thickBot="1" x14ac:dyDescent="0.45">
      <c r="A1" s="4"/>
      <c r="B1" s="48" t="s">
        <v>19</v>
      </c>
      <c r="C1" s="48"/>
      <c r="D1" s="48"/>
      <c r="E1" s="48"/>
      <c r="F1" s="49" t="s">
        <v>37</v>
      </c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49"/>
      <c r="V1" s="49"/>
      <c r="W1" s="49"/>
      <c r="X1" s="49"/>
      <c r="Y1" s="49"/>
      <c r="Z1" s="49"/>
      <c r="AA1" s="49"/>
      <c r="AB1" s="49"/>
      <c r="AC1" s="49"/>
      <c r="AD1" s="49"/>
      <c r="AE1" s="49"/>
      <c r="AF1" s="49"/>
      <c r="AG1" s="49"/>
      <c r="AH1" s="4"/>
      <c r="AI1" s="47"/>
      <c r="AJ1" s="47"/>
      <c r="AK1" s="47"/>
      <c r="AL1" s="47"/>
      <c r="AM1" s="47"/>
      <c r="AN1" s="47"/>
      <c r="AO1" s="20"/>
      <c r="AP1" s="4"/>
    </row>
    <row r="2" spans="1:65" ht="21" customHeight="1" x14ac:dyDescent="0.4">
      <c r="A2" s="4"/>
      <c r="B2" s="7"/>
      <c r="C2" s="8"/>
      <c r="D2" s="8"/>
      <c r="E2" s="8"/>
      <c r="F2" s="8"/>
      <c r="G2" s="8"/>
      <c r="H2" s="8"/>
      <c r="I2" s="9"/>
      <c r="J2" s="7"/>
      <c r="K2" s="8"/>
      <c r="L2" s="8"/>
      <c r="M2" s="8"/>
      <c r="N2" s="8"/>
      <c r="O2" s="8"/>
      <c r="P2" s="8"/>
      <c r="Q2" s="9"/>
      <c r="R2" s="7"/>
      <c r="S2" s="8"/>
      <c r="T2" s="8"/>
      <c r="U2" s="8"/>
      <c r="V2" s="8"/>
      <c r="W2" s="8"/>
      <c r="X2" s="8"/>
      <c r="Y2" s="9"/>
      <c r="Z2" s="7"/>
      <c r="AA2" s="8"/>
      <c r="AB2" s="8"/>
      <c r="AC2" s="8"/>
      <c r="AD2" s="8"/>
      <c r="AE2" s="8"/>
      <c r="AF2" s="8"/>
      <c r="AG2" s="9"/>
      <c r="AI2" s="46" t="str">
        <f>CONCATENATE("byte Row_",F1,"[4][4][8]=")</f>
        <v>byte Row_t1[4][4][8]=</v>
      </c>
      <c r="AJ2" s="46"/>
      <c r="AK2" s="46"/>
      <c r="AL2" s="46"/>
      <c r="AM2" s="46"/>
      <c r="AN2" s="46"/>
      <c r="AO2" s="46"/>
      <c r="AP2" s="18"/>
      <c r="AQ2" s="18"/>
    </row>
    <row r="3" spans="1:65" ht="21" customHeight="1" x14ac:dyDescent="0.4">
      <c r="A3" s="4"/>
      <c r="B3" s="10"/>
      <c r="C3" s="11"/>
      <c r="D3" s="11"/>
      <c r="E3" s="11"/>
      <c r="F3" s="11"/>
      <c r="G3" s="11"/>
      <c r="H3" s="11"/>
      <c r="I3" s="12"/>
      <c r="J3" s="10"/>
      <c r="K3" s="11"/>
      <c r="L3" s="11"/>
      <c r="M3" s="11"/>
      <c r="N3" s="11"/>
      <c r="O3" s="11"/>
      <c r="P3" s="11"/>
      <c r="Q3" s="12"/>
      <c r="R3" s="10"/>
      <c r="S3" s="11"/>
      <c r="T3" s="11"/>
      <c r="U3" s="11"/>
      <c r="V3" s="11"/>
      <c r="W3" s="11"/>
      <c r="X3" s="11"/>
      <c r="Y3" s="12"/>
      <c r="Z3" s="10"/>
      <c r="AA3" s="11"/>
      <c r="AB3" s="11"/>
      <c r="AC3" s="11"/>
      <c r="AD3" s="11"/>
      <c r="AE3" s="11"/>
      <c r="AF3" s="11"/>
      <c r="AG3" s="12"/>
      <c r="AH3" s="19"/>
      <c r="AI3" s="21" t="s">
        <v>0</v>
      </c>
      <c r="AP3" s="18"/>
      <c r="AQ3" s="18"/>
    </row>
    <row r="4" spans="1:65" ht="21" customHeight="1" x14ac:dyDescent="0.4">
      <c r="A4" s="4"/>
      <c r="B4" s="10"/>
      <c r="C4" s="11"/>
      <c r="D4" s="11"/>
      <c r="E4" s="11"/>
      <c r="F4" s="11"/>
      <c r="G4" s="11"/>
      <c r="H4" s="11"/>
      <c r="I4" s="12"/>
      <c r="J4" s="10"/>
      <c r="K4" s="11"/>
      <c r="L4" s="11"/>
      <c r="M4" s="11"/>
      <c r="N4" s="11"/>
      <c r="O4" s="11"/>
      <c r="P4" s="11"/>
      <c r="Q4" s="12"/>
      <c r="R4" s="10"/>
      <c r="S4" s="11"/>
      <c r="T4" s="11"/>
      <c r="U4" s="11"/>
      <c r="V4" s="11"/>
      <c r="W4" s="11"/>
      <c r="X4" s="11"/>
      <c r="Y4" s="12"/>
      <c r="Z4" s="10"/>
      <c r="AA4" s="11"/>
      <c r="AB4" s="11"/>
      <c r="AC4" s="11"/>
      <c r="AD4" s="11"/>
      <c r="AE4" s="11"/>
      <c r="AF4" s="11"/>
      <c r="AG4" s="12"/>
      <c r="AH4" s="4"/>
      <c r="AI4" s="4"/>
      <c r="AJ4" s="4" t="s">
        <v>0</v>
      </c>
      <c r="AK4" s="4"/>
      <c r="AL4" s="4"/>
      <c r="AM4" s="4"/>
      <c r="AN4" s="4"/>
      <c r="AO4" s="4"/>
      <c r="AP4" s="4"/>
      <c r="BI4" s="20"/>
      <c r="BJ4" s="20"/>
      <c r="BK4" s="20"/>
      <c r="BL4" s="20"/>
      <c r="BM4" s="20"/>
    </row>
    <row r="5" spans="1:65" ht="21" customHeight="1" thickBot="1" x14ac:dyDescent="0.45">
      <c r="A5" s="4"/>
      <c r="B5" s="10"/>
      <c r="C5" s="11"/>
      <c r="D5" s="11"/>
      <c r="E5" s="11"/>
      <c r="F5" s="11"/>
      <c r="G5" s="11"/>
      <c r="H5" s="11"/>
      <c r="I5" s="12"/>
      <c r="J5" s="10"/>
      <c r="K5" s="11"/>
      <c r="L5" s="11"/>
      <c r="M5" s="11"/>
      <c r="N5" s="11"/>
      <c r="O5" s="11"/>
      <c r="P5" s="11"/>
      <c r="Q5" s="12"/>
      <c r="R5" s="10"/>
      <c r="S5" s="11"/>
      <c r="T5" s="11"/>
      <c r="U5" s="11"/>
      <c r="V5" s="11"/>
      <c r="W5" s="11"/>
      <c r="X5" s="11"/>
      <c r="Y5" s="12"/>
      <c r="Z5" s="10"/>
      <c r="AA5" s="11"/>
      <c r="AB5" s="11"/>
      <c r="AC5" s="11"/>
      <c r="AD5" s="11"/>
      <c r="AE5" s="11"/>
      <c r="AF5" s="11"/>
      <c r="AG5" s="12"/>
      <c r="AH5" s="4"/>
      <c r="AI5" s="4"/>
      <c r="AK5" s="1" t="s">
        <v>21</v>
      </c>
      <c r="BH5" s="20"/>
      <c r="BI5" s="20"/>
      <c r="BJ5" s="20"/>
      <c r="BK5" s="20"/>
      <c r="BL5" s="20"/>
      <c r="BM5" s="20"/>
    </row>
    <row r="6" spans="1:65" ht="21" customHeight="1" x14ac:dyDescent="0.4">
      <c r="A6" s="4"/>
      <c r="B6" s="10"/>
      <c r="C6" s="11"/>
      <c r="D6" s="11"/>
      <c r="E6" s="11"/>
      <c r="F6" s="11"/>
      <c r="G6" s="11"/>
      <c r="H6" s="11"/>
      <c r="I6" s="12"/>
      <c r="J6" s="10"/>
      <c r="K6" s="11"/>
      <c r="L6" s="11"/>
      <c r="M6" s="11"/>
      <c r="N6" s="11"/>
      <c r="O6" s="11"/>
      <c r="P6" s="11"/>
      <c r="Q6" s="12"/>
      <c r="R6" s="10"/>
      <c r="S6" s="11"/>
      <c r="T6" s="11"/>
      <c r="U6" s="11"/>
      <c r="V6" s="11"/>
      <c r="W6" s="11"/>
      <c r="X6" s="11"/>
      <c r="Y6" s="12"/>
      <c r="Z6" s="10"/>
      <c r="AA6" s="11"/>
      <c r="AB6" s="11"/>
      <c r="AC6" s="11"/>
      <c r="AD6" s="11"/>
      <c r="AE6" s="11"/>
      <c r="AF6" s="11"/>
      <c r="AG6" s="12"/>
      <c r="AH6" s="4"/>
      <c r="AI6" s="4"/>
      <c r="AK6" s="38" t="str">
        <f>CONCATENATE("B",IF($I$9="","0","1"),IF($H$9="","0","1"),IF($G$9="","0","1"),IF($F$9="","0","1"),IF($E$9="","0","1"),IF($D$9="","0","1"),IF($C$9="","0","1"),IF($B$9="","0","1"),",")</f>
        <v>B00000000,</v>
      </c>
      <c r="AL6" s="39"/>
      <c r="AM6" s="39"/>
      <c r="AN6" s="39"/>
      <c r="AO6" s="40"/>
      <c r="AP6" s="44" t="s">
        <v>3</v>
      </c>
      <c r="AQ6" s="44"/>
    </row>
    <row r="7" spans="1:65" ht="21" customHeight="1" x14ac:dyDescent="0.4">
      <c r="A7" s="4"/>
      <c r="B7" s="10"/>
      <c r="C7" s="11"/>
      <c r="D7" s="11"/>
      <c r="E7" s="11"/>
      <c r="F7" s="11"/>
      <c r="G7" s="11"/>
      <c r="H7" s="11"/>
      <c r="I7" s="12"/>
      <c r="J7" s="10"/>
      <c r="K7" s="11"/>
      <c r="L7" s="11"/>
      <c r="M7" s="11"/>
      <c r="N7" s="11"/>
      <c r="O7" s="11"/>
      <c r="P7" s="11"/>
      <c r="Q7" s="12"/>
      <c r="R7" s="10"/>
      <c r="S7" s="11"/>
      <c r="T7" s="11"/>
      <c r="U7" s="11"/>
      <c r="V7" s="11"/>
      <c r="W7" s="11"/>
      <c r="X7" s="11"/>
      <c r="Y7" s="12"/>
      <c r="Z7" s="10"/>
      <c r="AA7" s="11"/>
      <c r="AB7" s="11"/>
      <c r="AC7" s="11"/>
      <c r="AD7" s="11"/>
      <c r="AE7" s="11"/>
      <c r="AF7" s="11"/>
      <c r="AG7" s="12"/>
      <c r="AH7" s="4"/>
      <c r="AI7" s="4"/>
      <c r="AK7" s="35" t="str">
        <f>CONCATENATE("B",IF($I$8="","0","1"),IF($H$8="","0","1"),IF($G$8="","0","1"),IF($F$8="","0","1"),IF($E$8="","0","1"),IF($D$8="","0","1"),IF($C$8="","0","1"),IF($B$8="","0","1"),",")</f>
        <v>B00000000,</v>
      </c>
      <c r="AL7" s="36"/>
      <c r="AM7" s="36"/>
      <c r="AN7" s="36"/>
      <c r="AO7" s="37"/>
      <c r="AP7" s="44"/>
      <c r="AQ7" s="44"/>
    </row>
    <row r="8" spans="1:65" ht="21" customHeight="1" x14ac:dyDescent="0.4">
      <c r="A8" s="4"/>
      <c r="B8" s="10"/>
      <c r="C8" s="11"/>
      <c r="D8" s="11"/>
      <c r="E8" s="11"/>
      <c r="F8" s="11"/>
      <c r="G8" s="11"/>
      <c r="H8" s="11"/>
      <c r="I8" s="12"/>
      <c r="J8" s="10"/>
      <c r="K8" s="11"/>
      <c r="L8" s="11"/>
      <c r="M8" s="11"/>
      <c r="N8" s="11"/>
      <c r="O8" s="11"/>
      <c r="P8" s="11"/>
      <c r="Q8" s="12"/>
      <c r="R8" s="10"/>
      <c r="S8" s="11"/>
      <c r="T8" s="11"/>
      <c r="U8" s="11"/>
      <c r="V8" s="11"/>
      <c r="W8" s="11"/>
      <c r="X8" s="11"/>
      <c r="Y8" s="12"/>
      <c r="Z8" s="10"/>
      <c r="AA8" s="11"/>
      <c r="AB8" s="11"/>
      <c r="AC8" s="11"/>
      <c r="AD8" s="11"/>
      <c r="AE8" s="11"/>
      <c r="AF8" s="11"/>
      <c r="AG8" s="12"/>
      <c r="AH8" s="4"/>
      <c r="AI8" s="4"/>
      <c r="AK8" s="35" t="str">
        <f>CONCATENATE("B",IF($I$7="","0","1"),IF($H$7="","0","1"),IF($G$7="","0","1"),IF($F$7="","0","1"),IF($E$7="","0","1"),IF($D$7="","0","1"),IF($C$7="","0","1"),IF($B$7="","0","1"),",")</f>
        <v>B00000000,</v>
      </c>
      <c r="AL8" s="36"/>
      <c r="AM8" s="36"/>
      <c r="AN8" s="36"/>
      <c r="AO8" s="37"/>
      <c r="AP8" s="44"/>
      <c r="AQ8" s="44"/>
    </row>
    <row r="9" spans="1:65" ht="21" customHeight="1" thickBot="1" x14ac:dyDescent="0.45">
      <c r="A9" s="4"/>
      <c r="B9" s="13"/>
      <c r="C9" s="14"/>
      <c r="D9" s="14"/>
      <c r="E9" s="14"/>
      <c r="F9" s="14"/>
      <c r="G9" s="14"/>
      <c r="H9" s="14"/>
      <c r="I9" s="15"/>
      <c r="J9" s="13"/>
      <c r="K9" s="14"/>
      <c r="L9" s="14"/>
      <c r="M9" s="14"/>
      <c r="N9" s="14"/>
      <c r="O9" s="14"/>
      <c r="P9" s="14"/>
      <c r="Q9" s="15"/>
      <c r="R9" s="13"/>
      <c r="S9" s="14"/>
      <c r="T9" s="14"/>
      <c r="U9" s="14"/>
      <c r="V9" s="14"/>
      <c r="W9" s="14"/>
      <c r="X9" s="14"/>
      <c r="Y9" s="15"/>
      <c r="Z9" s="13"/>
      <c r="AA9" s="14"/>
      <c r="AB9" s="14"/>
      <c r="AC9" s="14"/>
      <c r="AD9" s="14"/>
      <c r="AE9" s="14"/>
      <c r="AF9" s="14"/>
      <c r="AG9" s="15"/>
      <c r="AH9" s="4"/>
      <c r="AI9" s="4"/>
      <c r="AK9" s="35" t="str">
        <f>CONCATENATE("B",IF($I$6="","0","1"),IF($H$6="","0","1"),IF($G$6="","0","1"),IF($F$6="","0","1"),IF($E$6="","0","1"),IF($D$6="","0","1"),IF($C$6="","0","1"),IF($B$6="","0","1"),",")</f>
        <v>B00000000,</v>
      </c>
      <c r="AL9" s="36"/>
      <c r="AM9" s="36"/>
      <c r="AN9" s="36"/>
      <c r="AO9" s="37"/>
      <c r="AP9" s="44"/>
      <c r="AQ9" s="44"/>
    </row>
    <row r="10" spans="1:65" ht="21" customHeight="1" x14ac:dyDescent="0.4">
      <c r="A10" s="4"/>
      <c r="B10" s="7"/>
      <c r="C10" s="8"/>
      <c r="D10" s="8"/>
      <c r="E10" s="8"/>
      <c r="F10" s="8"/>
      <c r="G10" s="8"/>
      <c r="H10" s="8"/>
      <c r="I10" s="9"/>
      <c r="J10" s="7"/>
      <c r="K10" s="8"/>
      <c r="L10" s="8"/>
      <c r="M10" s="8"/>
      <c r="N10" s="8"/>
      <c r="O10" s="8"/>
      <c r="P10" s="8"/>
      <c r="Q10" s="9"/>
      <c r="R10" s="7"/>
      <c r="S10" s="8"/>
      <c r="T10" s="8"/>
      <c r="U10" s="8"/>
      <c r="V10" s="8"/>
      <c r="W10" s="8"/>
      <c r="X10" s="8"/>
      <c r="Y10" s="9"/>
      <c r="Z10" s="7"/>
      <c r="AA10" s="8"/>
      <c r="AB10" s="8"/>
      <c r="AC10" s="8"/>
      <c r="AD10" s="8"/>
      <c r="AE10" s="8"/>
      <c r="AF10" s="8"/>
      <c r="AG10" s="9"/>
      <c r="AH10" s="4"/>
      <c r="AI10" s="4"/>
      <c r="AK10" s="35" t="str">
        <f>CONCATENATE("B",IF($I$5="","0","1"),IF($H$5="","0","1"),IF($G$5="","0","1"),IF($F$5="","0","1"),IF($E$5="","0","1"),IF($D$5="","0","1"),IF($C$5="","0","1"),IF($B$5="","0","1"),",")</f>
        <v>B00000000,</v>
      </c>
      <c r="AL10" s="36"/>
      <c r="AM10" s="36"/>
      <c r="AN10" s="36"/>
      <c r="AO10" s="37"/>
      <c r="AP10" s="44"/>
      <c r="AQ10" s="44"/>
    </row>
    <row r="11" spans="1:65" ht="21" customHeight="1" x14ac:dyDescent="0.4">
      <c r="A11" s="4"/>
      <c r="B11" s="10"/>
      <c r="C11" s="11"/>
      <c r="D11" s="11"/>
      <c r="E11" s="11"/>
      <c r="F11" s="11"/>
      <c r="G11" s="11"/>
      <c r="H11" s="11"/>
      <c r="I11" s="12"/>
      <c r="J11" s="10"/>
      <c r="K11" s="11"/>
      <c r="L11" s="11"/>
      <c r="M11" s="11"/>
      <c r="N11" s="11"/>
      <c r="O11" s="11"/>
      <c r="P11" s="11"/>
      <c r="Q11" s="12"/>
      <c r="R11" s="10"/>
      <c r="S11" s="11"/>
      <c r="T11" s="11"/>
      <c r="U11" s="11"/>
      <c r="V11" s="11"/>
      <c r="W11" s="11"/>
      <c r="X11" s="11"/>
      <c r="Y11" s="12"/>
      <c r="Z11" s="10"/>
      <c r="AA11" s="11"/>
      <c r="AB11" s="11"/>
      <c r="AC11" s="11"/>
      <c r="AD11" s="11"/>
      <c r="AE11" s="11"/>
      <c r="AF11" s="11"/>
      <c r="AG11" s="12"/>
      <c r="AH11" s="4"/>
      <c r="AI11" s="4"/>
      <c r="AK11" s="35" t="str">
        <f>CONCATENATE("B",IF(I4="","0","1"),IF(H4="","0","1"),IF(G4="","0","1"),IF(F4="","0","1"),IF(E4="","0","1"),IF(D4="","0","1"),IF(C4="","0","1"),IF(B4="","0","1"),",")</f>
        <v>B00000000,</v>
      </c>
      <c r="AL11" s="36"/>
      <c r="AM11" s="36"/>
      <c r="AN11" s="36"/>
      <c r="AO11" s="37"/>
      <c r="AP11" s="44"/>
      <c r="AQ11" s="44"/>
    </row>
    <row r="12" spans="1:65" ht="21" customHeight="1" x14ac:dyDescent="0.4">
      <c r="A12" s="4"/>
      <c r="B12" s="10"/>
      <c r="C12" s="11"/>
      <c r="D12" s="11"/>
      <c r="E12" s="11"/>
      <c r="F12" s="11"/>
      <c r="G12" s="11"/>
      <c r="H12" s="11"/>
      <c r="I12" s="12"/>
      <c r="J12" s="10"/>
      <c r="K12" s="11"/>
      <c r="L12" s="11"/>
      <c r="M12" s="11"/>
      <c r="N12" s="11"/>
      <c r="O12" s="11"/>
      <c r="P12" s="11"/>
      <c r="Q12" s="12"/>
      <c r="R12" s="10"/>
      <c r="S12" s="11"/>
      <c r="T12" s="11"/>
      <c r="U12" s="11"/>
      <c r="V12" s="11"/>
      <c r="W12" s="11"/>
      <c r="X12" s="11"/>
      <c r="Y12" s="12"/>
      <c r="Z12" s="10"/>
      <c r="AA12" s="11"/>
      <c r="AB12" s="11"/>
      <c r="AC12" s="11"/>
      <c r="AD12" s="11"/>
      <c r="AE12" s="11"/>
      <c r="AF12" s="11"/>
      <c r="AG12" s="12"/>
      <c r="AH12" s="4"/>
      <c r="AI12" s="4"/>
      <c r="AK12" s="35" t="str">
        <f>CONCATENATE("B",IF(I3="","0","1"),IF(H3="","0","1"),IF(G3="","0","1"),IF(F3="","0","1"),IF(E3="","0","1"),IF(D3="","0","1"),IF(C3="","0","1"),IF(B3="","0","1"),",")</f>
        <v>B00000000,</v>
      </c>
      <c r="AL12" s="36"/>
      <c r="AM12" s="36"/>
      <c r="AN12" s="36"/>
      <c r="AO12" s="37"/>
      <c r="AP12" s="44"/>
      <c r="AQ12" s="44"/>
    </row>
    <row r="13" spans="1:65" ht="21" customHeight="1" thickBot="1" x14ac:dyDescent="0.45">
      <c r="A13" s="4"/>
      <c r="B13" s="10"/>
      <c r="C13" s="11"/>
      <c r="D13" s="11"/>
      <c r="E13" s="11"/>
      <c r="F13" s="11"/>
      <c r="G13" s="11"/>
      <c r="H13" s="11"/>
      <c r="I13" s="12"/>
      <c r="J13" s="10"/>
      <c r="K13" s="11"/>
      <c r="L13" s="11"/>
      <c r="M13" s="11"/>
      <c r="N13" s="11"/>
      <c r="O13" s="11"/>
      <c r="P13" s="11"/>
      <c r="Q13" s="12"/>
      <c r="R13" s="10"/>
      <c r="S13" s="11"/>
      <c r="T13" s="11"/>
      <c r="U13" s="11"/>
      <c r="V13" s="11"/>
      <c r="W13" s="11"/>
      <c r="X13" s="11"/>
      <c r="Y13" s="12"/>
      <c r="Z13" s="10"/>
      <c r="AA13" s="11"/>
      <c r="AB13" s="11"/>
      <c r="AC13" s="11"/>
      <c r="AD13" s="11"/>
      <c r="AE13" s="11"/>
      <c r="AF13" s="11"/>
      <c r="AG13" s="12"/>
      <c r="AH13" s="4"/>
      <c r="AK13" s="41" t="str">
        <f>CONCATENATE("B",IF(I2="","0","1"),IF(H2="","0","1"),IF(G2="","0","1"),IF(F2="","0","1"),IF(E2="","0","1"),IF(D2="","0","1"),IF(C2="","0","1"),IF(B2="","0","1"))</f>
        <v>B00000000</v>
      </c>
      <c r="AL13" s="42"/>
      <c r="AM13" s="42"/>
      <c r="AN13" s="42"/>
      <c r="AO13" s="43"/>
      <c r="AP13" s="44"/>
      <c r="AQ13" s="44"/>
    </row>
    <row r="14" spans="1:65" ht="21" customHeight="1" x14ac:dyDescent="0.4">
      <c r="A14" s="4"/>
      <c r="B14" s="10"/>
      <c r="C14" s="11"/>
      <c r="D14" s="11"/>
      <c r="E14" s="11"/>
      <c r="F14" s="11"/>
      <c r="G14" s="11"/>
      <c r="H14" s="11"/>
      <c r="I14" s="12"/>
      <c r="J14" s="10"/>
      <c r="K14" s="11"/>
      <c r="L14" s="11"/>
      <c r="M14" s="11"/>
      <c r="N14" s="11"/>
      <c r="O14" s="11"/>
      <c r="P14" s="11"/>
      <c r="Q14" s="12"/>
      <c r="R14" s="10"/>
      <c r="S14" s="11"/>
      <c r="T14" s="11"/>
      <c r="U14" s="11"/>
      <c r="V14" s="11"/>
      <c r="W14" s="11"/>
      <c r="X14" s="11"/>
      <c r="Y14" s="12"/>
      <c r="Z14" s="10"/>
      <c r="AA14" s="11"/>
      <c r="AB14" s="11"/>
      <c r="AC14" s="11"/>
      <c r="AD14" s="11"/>
      <c r="AE14" s="11"/>
      <c r="AF14" s="11"/>
      <c r="AG14" s="12"/>
      <c r="AH14" s="4"/>
      <c r="AI14" s="4"/>
      <c r="AK14" s="1" t="s">
        <v>2</v>
      </c>
    </row>
    <row r="15" spans="1:65" ht="21" customHeight="1" thickBot="1" x14ac:dyDescent="0.45">
      <c r="A15" s="4"/>
      <c r="B15" s="10"/>
      <c r="C15" s="11"/>
      <c r="D15" s="11"/>
      <c r="E15" s="11"/>
      <c r="F15" s="11"/>
      <c r="G15" s="11"/>
      <c r="H15" s="11"/>
      <c r="I15" s="12"/>
      <c r="J15" s="10"/>
      <c r="K15" s="11"/>
      <c r="L15" s="11"/>
      <c r="M15" s="11"/>
      <c r="N15" s="11"/>
      <c r="O15" s="11"/>
      <c r="P15" s="11"/>
      <c r="Q15" s="12"/>
      <c r="R15" s="10"/>
      <c r="S15" s="11"/>
      <c r="T15" s="11"/>
      <c r="U15" s="11"/>
      <c r="V15" s="11"/>
      <c r="W15" s="11"/>
      <c r="X15" s="11"/>
      <c r="Y15" s="12"/>
      <c r="Z15" s="10"/>
      <c r="AA15" s="11"/>
      <c r="AB15" s="11"/>
      <c r="AC15" s="11"/>
      <c r="AD15" s="11"/>
      <c r="AE15" s="11"/>
      <c r="AF15" s="11"/>
      <c r="AG15" s="12"/>
      <c r="AH15" s="4"/>
      <c r="AI15" s="4"/>
      <c r="AK15" s="1" t="s">
        <v>22</v>
      </c>
    </row>
    <row r="16" spans="1:65" ht="21" customHeight="1" x14ac:dyDescent="0.4">
      <c r="A16" s="4"/>
      <c r="B16" s="10"/>
      <c r="C16" s="11"/>
      <c r="D16" s="11"/>
      <c r="E16" s="11"/>
      <c r="F16" s="11"/>
      <c r="G16" s="11"/>
      <c r="H16" s="11"/>
      <c r="I16" s="12"/>
      <c r="J16" s="10"/>
      <c r="K16" s="11"/>
      <c r="L16" s="11"/>
      <c r="M16" s="11"/>
      <c r="N16" s="11"/>
      <c r="O16" s="11"/>
      <c r="P16" s="11"/>
      <c r="Q16" s="12"/>
      <c r="R16" s="10"/>
      <c r="S16" s="11"/>
      <c r="T16" s="11"/>
      <c r="U16" s="11"/>
      <c r="V16" s="11"/>
      <c r="W16" s="11"/>
      <c r="X16" s="11"/>
      <c r="Y16" s="12"/>
      <c r="Z16" s="10"/>
      <c r="AA16" s="11"/>
      <c r="AB16" s="11"/>
      <c r="AC16" s="11"/>
      <c r="AD16" s="11"/>
      <c r="AE16" s="11"/>
      <c r="AF16" s="11"/>
      <c r="AG16" s="12"/>
      <c r="AH16" s="4"/>
      <c r="AI16" s="4"/>
      <c r="AK16" s="38" t="str">
        <f>CONCATENATE("B",IF(Q9="","0","1"),IF(P9="","0","1"),IF(O9="","0","1"),IF(N9="","0","1"),IF(M9="","0","1"),IF(L9="","0","1"),IF(K9="","0","1"),IF(J9="","0","1"),",")</f>
        <v>B00000000,</v>
      </c>
      <c r="AL16" s="39"/>
      <c r="AM16" s="39"/>
      <c r="AN16" s="39"/>
      <c r="AO16" s="40"/>
      <c r="AP16" s="44" t="s">
        <v>4</v>
      </c>
      <c r="AQ16" s="44"/>
    </row>
    <row r="17" spans="1:43" ht="21" customHeight="1" thickBot="1" x14ac:dyDescent="0.45">
      <c r="A17" s="4"/>
      <c r="B17" s="13"/>
      <c r="C17" s="14"/>
      <c r="D17" s="14"/>
      <c r="E17" s="14"/>
      <c r="F17" s="14"/>
      <c r="G17" s="14"/>
      <c r="H17" s="14"/>
      <c r="I17" s="15"/>
      <c r="J17" s="13"/>
      <c r="K17" s="14"/>
      <c r="L17" s="14"/>
      <c r="M17" s="14"/>
      <c r="N17" s="14"/>
      <c r="O17" s="14"/>
      <c r="P17" s="14"/>
      <c r="Q17" s="15"/>
      <c r="R17" s="13"/>
      <c r="S17" s="14"/>
      <c r="T17" s="14"/>
      <c r="U17" s="14"/>
      <c r="V17" s="14"/>
      <c r="W17" s="14"/>
      <c r="X17" s="14"/>
      <c r="Y17" s="15"/>
      <c r="Z17" s="13"/>
      <c r="AA17" s="14"/>
      <c r="AB17" s="14"/>
      <c r="AC17" s="14"/>
      <c r="AD17" s="14"/>
      <c r="AE17" s="14"/>
      <c r="AF17" s="14"/>
      <c r="AG17" s="15"/>
      <c r="AH17" s="4"/>
      <c r="AI17" s="4"/>
      <c r="AK17" s="35" t="str">
        <f>CONCATENATE("B",IF(Q8="","0","1"),IF(P8="","0","1"),IF(O8="","0","1"),IF(N8="","0","1"),IF(M8="","0","1"),IF(L8="","0","1"),IF(K8="","0","1"),IF(J8="","0","1"),",")</f>
        <v>B00000000,</v>
      </c>
      <c r="AL17" s="36"/>
      <c r="AM17" s="36"/>
      <c r="AN17" s="36"/>
      <c r="AO17" s="37"/>
      <c r="AP17" s="44"/>
      <c r="AQ17" s="44"/>
    </row>
    <row r="18" spans="1:43" ht="21" customHeight="1" x14ac:dyDescent="0.4">
      <c r="A18" s="4"/>
      <c r="B18" s="7"/>
      <c r="C18" s="8"/>
      <c r="D18" s="8"/>
      <c r="E18" s="8"/>
      <c r="F18" s="8"/>
      <c r="G18" s="8"/>
      <c r="H18" s="8"/>
      <c r="I18" s="9"/>
      <c r="J18" s="7"/>
      <c r="K18" s="8"/>
      <c r="L18" s="8"/>
      <c r="M18" s="8"/>
      <c r="N18" s="8"/>
      <c r="O18" s="8"/>
      <c r="P18" s="8"/>
      <c r="Q18" s="9"/>
      <c r="R18" s="7"/>
      <c r="S18" s="8"/>
      <c r="T18" s="8"/>
      <c r="U18" s="8"/>
      <c r="V18" s="8"/>
      <c r="W18" s="8"/>
      <c r="X18" s="8"/>
      <c r="Y18" s="9"/>
      <c r="Z18" s="7"/>
      <c r="AA18" s="8"/>
      <c r="AB18" s="8"/>
      <c r="AC18" s="8"/>
      <c r="AD18" s="8"/>
      <c r="AE18" s="8"/>
      <c r="AF18" s="8"/>
      <c r="AG18" s="9"/>
      <c r="AH18" s="4"/>
      <c r="AI18" s="4"/>
      <c r="AK18" s="35" t="str">
        <f>CONCATENATE("B",IF(Q7="","0","1"),IF(P7="","0","1"),IF(O7="","0","1"),IF(N7="","0","1"),IF(M7="","0","1"),IF(L7="","0","1"),IF(K7="","0","1"),IF(J7="","0","1"),",")</f>
        <v>B00000000,</v>
      </c>
      <c r="AL18" s="36"/>
      <c r="AM18" s="36"/>
      <c r="AN18" s="36"/>
      <c r="AO18" s="37"/>
      <c r="AP18" s="44"/>
      <c r="AQ18" s="44"/>
    </row>
    <row r="19" spans="1:43" ht="21" customHeight="1" x14ac:dyDescent="0.4">
      <c r="A19" s="4"/>
      <c r="B19" s="10"/>
      <c r="C19" s="11"/>
      <c r="D19" s="11"/>
      <c r="E19" s="11"/>
      <c r="F19" s="11"/>
      <c r="G19" s="11"/>
      <c r="H19" s="11"/>
      <c r="I19" s="12"/>
      <c r="J19" s="10"/>
      <c r="K19" s="11"/>
      <c r="L19" s="11"/>
      <c r="M19" s="11"/>
      <c r="N19" s="11"/>
      <c r="O19" s="11"/>
      <c r="P19" s="11"/>
      <c r="Q19" s="12"/>
      <c r="R19" s="10"/>
      <c r="S19" s="11"/>
      <c r="T19" s="11"/>
      <c r="U19" s="11"/>
      <c r="V19" s="11"/>
      <c r="W19" s="11"/>
      <c r="X19" s="11"/>
      <c r="Y19" s="12"/>
      <c r="Z19" s="10"/>
      <c r="AA19" s="11"/>
      <c r="AB19" s="11"/>
      <c r="AC19" s="11"/>
      <c r="AD19" s="11"/>
      <c r="AE19" s="11"/>
      <c r="AF19" s="11"/>
      <c r="AG19" s="12"/>
      <c r="AH19" s="4"/>
      <c r="AI19" s="4"/>
      <c r="AK19" s="35" t="str">
        <f>CONCATENATE("B",IF($Q$6="","0","1"),IF($P$6="","0","1"),IF($O$6="","0","1"),IF($N$6="","0","1"),IF($M$6="","0","1"),IF($L$6="","0","1"),IF($K$6="","0","1"),IF($J$6="","0","1"),",")</f>
        <v>B00000000,</v>
      </c>
      <c r="AL19" s="36"/>
      <c r="AM19" s="36"/>
      <c r="AN19" s="36"/>
      <c r="AO19" s="37"/>
      <c r="AP19" s="44"/>
      <c r="AQ19" s="44"/>
    </row>
    <row r="20" spans="1:43" ht="21" customHeight="1" x14ac:dyDescent="0.4">
      <c r="A20" s="4"/>
      <c r="B20" s="10"/>
      <c r="C20" s="11"/>
      <c r="D20" s="11"/>
      <c r="E20" s="11"/>
      <c r="F20" s="11"/>
      <c r="G20" s="11"/>
      <c r="H20" s="11"/>
      <c r="I20" s="12"/>
      <c r="J20" s="10"/>
      <c r="K20" s="11"/>
      <c r="L20" s="11"/>
      <c r="M20" s="11"/>
      <c r="N20" s="11"/>
      <c r="O20" s="11"/>
      <c r="P20" s="11"/>
      <c r="Q20" s="12"/>
      <c r="R20" s="10"/>
      <c r="S20" s="11"/>
      <c r="T20" s="11"/>
      <c r="U20" s="11"/>
      <c r="V20" s="11"/>
      <c r="W20" s="11"/>
      <c r="X20" s="11"/>
      <c r="Y20" s="12"/>
      <c r="Z20" s="10"/>
      <c r="AA20" s="11"/>
      <c r="AB20" s="11"/>
      <c r="AC20" s="11"/>
      <c r="AD20" s="11"/>
      <c r="AE20" s="11"/>
      <c r="AF20" s="11"/>
      <c r="AG20" s="12"/>
      <c r="AH20" s="4"/>
      <c r="AI20" s="4"/>
      <c r="AK20" s="35" t="str">
        <f>CONCATENATE("B",IF(Q5="","0","1"),IF(P5="","0","1"),IF(O5="","0","1"),IF(N5="","0","1"),IF(M5="","0","1"),IF(L5="","0","1"),IF(K5="","0","1"),IF(J5="","0","1"),",")</f>
        <v>B00000000,</v>
      </c>
      <c r="AL20" s="36"/>
      <c r="AM20" s="36"/>
      <c r="AN20" s="36"/>
      <c r="AO20" s="37"/>
      <c r="AP20" s="44"/>
      <c r="AQ20" s="44"/>
    </row>
    <row r="21" spans="1:43" ht="21" customHeight="1" x14ac:dyDescent="0.4">
      <c r="A21" s="4"/>
      <c r="B21" s="10"/>
      <c r="C21" s="11"/>
      <c r="D21" s="11"/>
      <c r="E21" s="11"/>
      <c r="F21" s="11"/>
      <c r="G21" s="11"/>
      <c r="H21" s="11"/>
      <c r="I21" s="12"/>
      <c r="J21" s="10"/>
      <c r="K21" s="11"/>
      <c r="L21" s="11"/>
      <c r="M21" s="11"/>
      <c r="N21" s="11"/>
      <c r="O21" s="11"/>
      <c r="P21" s="11"/>
      <c r="Q21" s="12"/>
      <c r="R21" s="10"/>
      <c r="S21" s="11"/>
      <c r="T21" s="11"/>
      <c r="U21" s="11"/>
      <c r="V21" s="11"/>
      <c r="W21" s="11"/>
      <c r="X21" s="11"/>
      <c r="Y21" s="12"/>
      <c r="Z21" s="10"/>
      <c r="AA21" s="11"/>
      <c r="AB21" s="11"/>
      <c r="AC21" s="11"/>
      <c r="AD21" s="11"/>
      <c r="AE21" s="11"/>
      <c r="AF21" s="11"/>
      <c r="AG21" s="12"/>
      <c r="AH21" s="4"/>
      <c r="AI21" s="4"/>
      <c r="AK21" s="35" t="str">
        <f>CONCATENATE("B",IF(Q4="","0","1"),IF(P4="","0","1"),IF(O4="","0","1"),IF(N4="","0","1"),IF(M4="","0","1"),IF(L4="","0","1"),IF(K4="","0","1"),IF(J4="","0","1"),",")</f>
        <v>B00000000,</v>
      </c>
      <c r="AL21" s="36"/>
      <c r="AM21" s="36"/>
      <c r="AN21" s="36"/>
      <c r="AO21" s="37"/>
      <c r="AP21" s="44"/>
      <c r="AQ21" s="44"/>
    </row>
    <row r="22" spans="1:43" ht="21" customHeight="1" x14ac:dyDescent="0.4">
      <c r="A22" s="4"/>
      <c r="B22" s="10"/>
      <c r="C22" s="11"/>
      <c r="D22" s="11"/>
      <c r="E22" s="11"/>
      <c r="F22" s="11"/>
      <c r="G22" s="11"/>
      <c r="H22" s="11"/>
      <c r="I22" s="12"/>
      <c r="J22" s="10"/>
      <c r="K22" s="11"/>
      <c r="L22" s="11"/>
      <c r="M22" s="11"/>
      <c r="N22" s="11"/>
      <c r="O22" s="11"/>
      <c r="P22" s="11"/>
      <c r="Q22" s="12"/>
      <c r="R22" s="10"/>
      <c r="S22" s="11"/>
      <c r="T22" s="11"/>
      <c r="U22" s="11"/>
      <c r="V22" s="11"/>
      <c r="W22" s="11"/>
      <c r="X22" s="11"/>
      <c r="Y22" s="12"/>
      <c r="Z22" s="10"/>
      <c r="AA22" s="11"/>
      <c r="AB22" s="11"/>
      <c r="AC22" s="11"/>
      <c r="AD22" s="11"/>
      <c r="AE22" s="11"/>
      <c r="AF22" s="11"/>
      <c r="AG22" s="12"/>
      <c r="AH22" s="4"/>
      <c r="AK22" s="35" t="str">
        <f>CONCATENATE("B",IF(Q3="","0","1"),IF(P3="","0","1"),IF(O3="","0","1"),IF(N3="","0","1"),IF(M3="","0","1"),IF(L3="","0","1"),IF(K3="","0","1"),IF(J3="","0","1"),",")</f>
        <v>B00000000,</v>
      </c>
      <c r="AL22" s="36"/>
      <c r="AM22" s="36"/>
      <c r="AN22" s="36"/>
      <c r="AO22" s="37"/>
      <c r="AP22" s="44"/>
      <c r="AQ22" s="44"/>
    </row>
    <row r="23" spans="1:43" ht="21" customHeight="1" thickBot="1" x14ac:dyDescent="0.45">
      <c r="A23" s="4"/>
      <c r="B23" s="10"/>
      <c r="C23" s="11"/>
      <c r="D23" s="11"/>
      <c r="E23" s="11"/>
      <c r="F23" s="11"/>
      <c r="G23" s="11"/>
      <c r="H23" s="11"/>
      <c r="I23" s="12"/>
      <c r="J23" s="10"/>
      <c r="K23" s="11"/>
      <c r="L23" s="11"/>
      <c r="M23" s="11"/>
      <c r="N23" s="11"/>
      <c r="O23" s="11"/>
      <c r="P23" s="11"/>
      <c r="Q23" s="12"/>
      <c r="R23" s="10"/>
      <c r="S23" s="11"/>
      <c r="T23" s="11"/>
      <c r="U23" s="11"/>
      <c r="V23" s="11"/>
      <c r="W23" s="11"/>
      <c r="X23" s="11"/>
      <c r="Y23" s="12"/>
      <c r="Z23" s="10"/>
      <c r="AA23" s="11"/>
      <c r="AB23" s="11"/>
      <c r="AC23" s="11"/>
      <c r="AD23" s="11"/>
      <c r="AE23" s="11"/>
      <c r="AF23" s="11"/>
      <c r="AG23" s="12"/>
      <c r="AH23" s="4"/>
      <c r="AK23" s="41" t="str">
        <f>CONCATENATE("B",IF(Q2="","0","1"),IF(P2="","0","1"),IF(O2="","0","1"),IF(N2="","0","1"),IF(M2="","0","1"),IF(L2="","0","1"),IF(K2="","0","1"),IF(J2="","0","1"))</f>
        <v>B00000000</v>
      </c>
      <c r="AL23" s="42"/>
      <c r="AM23" s="42"/>
      <c r="AN23" s="42"/>
      <c r="AO23" s="43"/>
      <c r="AP23" s="44"/>
      <c r="AQ23" s="44"/>
    </row>
    <row r="24" spans="1:43" ht="21" customHeight="1" x14ac:dyDescent="0.4">
      <c r="A24" s="4"/>
      <c r="B24" s="10"/>
      <c r="C24" s="11"/>
      <c r="D24" s="11"/>
      <c r="E24" s="11"/>
      <c r="F24" s="11"/>
      <c r="G24" s="11"/>
      <c r="H24" s="11"/>
      <c r="I24" s="12"/>
      <c r="J24" s="10"/>
      <c r="K24" s="11"/>
      <c r="L24" s="11"/>
      <c r="M24" s="11"/>
      <c r="N24" s="11"/>
      <c r="O24" s="11"/>
      <c r="P24" s="11"/>
      <c r="Q24" s="12"/>
      <c r="R24" s="10"/>
      <c r="S24" s="11"/>
      <c r="T24" s="11"/>
      <c r="U24" s="11"/>
      <c r="V24" s="11"/>
      <c r="W24" s="11"/>
      <c r="X24" s="11"/>
      <c r="Y24" s="12"/>
      <c r="Z24" s="10"/>
      <c r="AA24" s="11"/>
      <c r="AB24" s="11"/>
      <c r="AC24" s="11"/>
      <c r="AD24" s="11"/>
      <c r="AE24" s="11"/>
      <c r="AF24" s="11"/>
      <c r="AG24" s="12"/>
      <c r="AH24" s="4"/>
      <c r="AK24" s="1" t="s">
        <v>2</v>
      </c>
    </row>
    <row r="25" spans="1:43" ht="21" customHeight="1" thickBot="1" x14ac:dyDescent="0.45">
      <c r="A25" s="4"/>
      <c r="B25" s="13"/>
      <c r="C25" s="14"/>
      <c r="D25" s="14"/>
      <c r="E25" s="14"/>
      <c r="F25" s="14"/>
      <c r="G25" s="14"/>
      <c r="H25" s="14"/>
      <c r="I25" s="15"/>
      <c r="J25" s="13"/>
      <c r="K25" s="14"/>
      <c r="L25" s="14"/>
      <c r="M25" s="14"/>
      <c r="N25" s="14"/>
      <c r="O25" s="14"/>
      <c r="P25" s="14"/>
      <c r="Q25" s="15"/>
      <c r="R25" s="13"/>
      <c r="S25" s="14"/>
      <c r="T25" s="14"/>
      <c r="U25" s="14"/>
      <c r="V25" s="14"/>
      <c r="W25" s="14"/>
      <c r="X25" s="14"/>
      <c r="Y25" s="15"/>
      <c r="Z25" s="13"/>
      <c r="AA25" s="14"/>
      <c r="AB25" s="14"/>
      <c r="AC25" s="14"/>
      <c r="AD25" s="14"/>
      <c r="AE25" s="14"/>
      <c r="AF25" s="14"/>
      <c r="AG25" s="15"/>
      <c r="AH25" s="4"/>
      <c r="AK25" s="1" t="s">
        <v>23</v>
      </c>
    </row>
    <row r="26" spans="1:43" ht="21" customHeight="1" x14ac:dyDescent="0.4">
      <c r="A26" s="4"/>
      <c r="B26" s="7"/>
      <c r="C26" s="8"/>
      <c r="D26" s="8"/>
      <c r="E26" s="8"/>
      <c r="F26" s="8"/>
      <c r="G26" s="8"/>
      <c r="H26" s="8"/>
      <c r="I26" s="9"/>
      <c r="J26" s="7"/>
      <c r="K26" s="8"/>
      <c r="L26" s="8"/>
      <c r="M26" s="8"/>
      <c r="N26" s="8"/>
      <c r="O26" s="8"/>
      <c r="P26" s="8"/>
      <c r="Q26" s="9"/>
      <c r="R26" s="7"/>
      <c r="S26" s="8"/>
      <c r="T26" s="8"/>
      <c r="U26" s="8"/>
      <c r="V26" s="8"/>
      <c r="W26" s="8"/>
      <c r="X26" s="8"/>
      <c r="Y26" s="9"/>
      <c r="Z26" s="7"/>
      <c r="AA26" s="8"/>
      <c r="AB26" s="8"/>
      <c r="AC26" s="8"/>
      <c r="AD26" s="8"/>
      <c r="AE26" s="8"/>
      <c r="AF26" s="8"/>
      <c r="AG26" s="9"/>
      <c r="AH26" s="4"/>
      <c r="AK26" s="38" t="str">
        <f>CONCATENATE("B",IF(Y9="","0","1"),IF(X9="","0","1"),IF(W9="","0","1"),IF(V9="","0","1"),IF(U9="","0","1"),IF(T9="","0","1"),IF(S9="","0","1"),IF(R9="","0","1"),",")</f>
        <v>B00000000,</v>
      </c>
      <c r="AL26" s="39"/>
      <c r="AM26" s="39"/>
      <c r="AN26" s="39"/>
      <c r="AO26" s="40"/>
      <c r="AP26" s="44" t="s">
        <v>5</v>
      </c>
      <c r="AQ26" s="44"/>
    </row>
    <row r="27" spans="1:43" ht="21" customHeight="1" x14ac:dyDescent="0.4">
      <c r="A27" s="4"/>
      <c r="B27" s="10"/>
      <c r="C27" s="11"/>
      <c r="D27" s="11"/>
      <c r="E27" s="11"/>
      <c r="F27" s="11"/>
      <c r="G27" s="11"/>
      <c r="H27" s="11"/>
      <c r="I27" s="12"/>
      <c r="J27" s="10"/>
      <c r="K27" s="11"/>
      <c r="L27" s="11"/>
      <c r="M27" s="11"/>
      <c r="N27" s="11"/>
      <c r="O27" s="11"/>
      <c r="P27" s="11"/>
      <c r="Q27" s="12"/>
      <c r="R27" s="10"/>
      <c r="S27" s="11"/>
      <c r="T27" s="11"/>
      <c r="U27" s="11"/>
      <c r="V27" s="11"/>
      <c r="W27" s="11"/>
      <c r="X27" s="11"/>
      <c r="Y27" s="12"/>
      <c r="Z27" s="10"/>
      <c r="AA27" s="11"/>
      <c r="AB27" s="11"/>
      <c r="AC27" s="11"/>
      <c r="AD27" s="11"/>
      <c r="AE27" s="11"/>
      <c r="AF27" s="11"/>
      <c r="AG27" s="12"/>
      <c r="AH27" s="4"/>
      <c r="AK27" s="35" t="str">
        <f>CONCATENATE("B",IF(Y8="","0","1"),IF(X8="","0","1"),IF(W8="","0","1"),IF(V8="","0","1"),IF(U8="","0","1"),IF(T8="","0","1"),IF(S8="","0","1"),IF(R8="","0","1"),",")</f>
        <v>B00000000,</v>
      </c>
      <c r="AL27" s="36"/>
      <c r="AM27" s="36"/>
      <c r="AN27" s="36"/>
      <c r="AO27" s="37"/>
      <c r="AP27" s="44"/>
      <c r="AQ27" s="44"/>
    </row>
    <row r="28" spans="1:43" ht="21" customHeight="1" x14ac:dyDescent="0.4">
      <c r="A28" s="4"/>
      <c r="B28" s="10"/>
      <c r="C28" s="11"/>
      <c r="D28" s="11"/>
      <c r="E28" s="11"/>
      <c r="F28" s="11"/>
      <c r="G28" s="11"/>
      <c r="H28" s="11"/>
      <c r="I28" s="12"/>
      <c r="J28" s="10"/>
      <c r="K28" s="11"/>
      <c r="L28" s="11"/>
      <c r="M28" s="11"/>
      <c r="N28" s="11"/>
      <c r="O28" s="11"/>
      <c r="P28" s="11"/>
      <c r="Q28" s="12"/>
      <c r="R28" s="10"/>
      <c r="S28" s="11"/>
      <c r="T28" s="11"/>
      <c r="U28" s="11"/>
      <c r="V28" s="11"/>
      <c r="W28" s="11"/>
      <c r="X28" s="11"/>
      <c r="Y28" s="12"/>
      <c r="Z28" s="10"/>
      <c r="AA28" s="11"/>
      <c r="AB28" s="11"/>
      <c r="AC28" s="11"/>
      <c r="AD28" s="11"/>
      <c r="AE28" s="11"/>
      <c r="AF28" s="11"/>
      <c r="AG28" s="12"/>
      <c r="AH28" s="4"/>
      <c r="AK28" s="35" t="str">
        <f>CONCATENATE("B",IF(Y7="","0","1"),IF(X7="","0","1"),IF(W7="","0","1"),IF(V7="","0","1"),IF(U7="","0","1"),IF(T7="","0","1"),IF(S7="","0","1"),IF(R7="","0","1"),",")</f>
        <v>B00000000,</v>
      </c>
      <c r="AL28" s="36"/>
      <c r="AM28" s="36"/>
      <c r="AN28" s="36"/>
      <c r="AO28" s="37"/>
      <c r="AP28" s="44"/>
      <c r="AQ28" s="44"/>
    </row>
    <row r="29" spans="1:43" ht="21" customHeight="1" x14ac:dyDescent="0.4">
      <c r="A29" s="4"/>
      <c r="B29" s="10"/>
      <c r="C29" s="11"/>
      <c r="D29" s="11"/>
      <c r="E29" s="11"/>
      <c r="F29" s="11"/>
      <c r="G29" s="11"/>
      <c r="H29" s="11"/>
      <c r="I29" s="12"/>
      <c r="J29" s="10"/>
      <c r="K29" s="11"/>
      <c r="L29" s="11"/>
      <c r="M29" s="11"/>
      <c r="N29" s="11"/>
      <c r="O29" s="11"/>
      <c r="P29" s="11"/>
      <c r="Q29" s="12"/>
      <c r="R29" s="10"/>
      <c r="S29" s="11"/>
      <c r="T29" s="11"/>
      <c r="U29" s="11"/>
      <c r="V29" s="11"/>
      <c r="W29" s="11"/>
      <c r="X29" s="11"/>
      <c r="Y29" s="12"/>
      <c r="Z29" s="10"/>
      <c r="AA29" s="11"/>
      <c r="AB29" s="11"/>
      <c r="AC29" s="11"/>
      <c r="AD29" s="11"/>
      <c r="AE29" s="11"/>
      <c r="AF29" s="11"/>
      <c r="AG29" s="12"/>
      <c r="AH29" s="4"/>
      <c r="AK29" s="35" t="str">
        <f>CONCATENATE("B",IF(Y6="","0","1"),IF(X6="","0","1"),IF(W6="","0","1"),IF(V6="","0","1"),IF(U6="","0","1"),IF(T6="","0","1"),IF(S6="","0","1"),IF(R6="","0","1"),",")</f>
        <v>B00000000,</v>
      </c>
      <c r="AL29" s="36"/>
      <c r="AM29" s="36"/>
      <c r="AN29" s="36"/>
      <c r="AO29" s="37"/>
      <c r="AP29" s="44"/>
      <c r="AQ29" s="44"/>
    </row>
    <row r="30" spans="1:43" ht="21" customHeight="1" x14ac:dyDescent="0.4">
      <c r="A30" s="4"/>
      <c r="B30" s="10"/>
      <c r="C30" s="11"/>
      <c r="D30" s="11"/>
      <c r="E30" s="11"/>
      <c r="F30" s="11"/>
      <c r="G30" s="11"/>
      <c r="H30" s="11"/>
      <c r="I30" s="12"/>
      <c r="J30" s="10"/>
      <c r="K30" s="11"/>
      <c r="L30" s="11"/>
      <c r="M30" s="11"/>
      <c r="N30" s="11"/>
      <c r="O30" s="11"/>
      <c r="P30" s="11"/>
      <c r="Q30" s="12"/>
      <c r="R30" s="10"/>
      <c r="S30" s="11"/>
      <c r="T30" s="11"/>
      <c r="U30" s="11"/>
      <c r="V30" s="11"/>
      <c r="W30" s="11"/>
      <c r="X30" s="11"/>
      <c r="Y30" s="12"/>
      <c r="Z30" s="10"/>
      <c r="AA30" s="11"/>
      <c r="AB30" s="11"/>
      <c r="AC30" s="11"/>
      <c r="AD30" s="11"/>
      <c r="AE30" s="11"/>
      <c r="AF30" s="11"/>
      <c r="AG30" s="12"/>
      <c r="AH30" s="4"/>
      <c r="AK30" s="35" t="str">
        <f>CONCATENATE("B",IF(Y5="","0","1"),IF(X5="","0","1"),IF(W5="","0","1"),IF(V5="","0","1"),IF(U5="","0","1"),IF(T5="","0","1"),IF(S5="","0","1"),IF(R5="","0","1"),",")</f>
        <v>B00000000,</v>
      </c>
      <c r="AL30" s="36"/>
      <c r="AM30" s="36"/>
      <c r="AN30" s="36"/>
      <c r="AO30" s="37"/>
      <c r="AP30" s="44"/>
      <c r="AQ30" s="44"/>
    </row>
    <row r="31" spans="1:43" ht="21" customHeight="1" x14ac:dyDescent="0.4">
      <c r="A31" s="4"/>
      <c r="B31" s="10"/>
      <c r="C31" s="11"/>
      <c r="D31" s="11"/>
      <c r="E31" s="11"/>
      <c r="F31" s="11"/>
      <c r="G31" s="11"/>
      <c r="H31" s="11"/>
      <c r="I31" s="12"/>
      <c r="J31" s="10"/>
      <c r="K31" s="11"/>
      <c r="L31" s="11"/>
      <c r="M31" s="11"/>
      <c r="N31" s="11"/>
      <c r="O31" s="11"/>
      <c r="P31" s="11"/>
      <c r="Q31" s="12"/>
      <c r="R31" s="10"/>
      <c r="S31" s="11"/>
      <c r="T31" s="11"/>
      <c r="U31" s="11"/>
      <c r="V31" s="11"/>
      <c r="W31" s="11"/>
      <c r="X31" s="11"/>
      <c r="Y31" s="12"/>
      <c r="Z31" s="10"/>
      <c r="AA31" s="11"/>
      <c r="AB31" s="11"/>
      <c r="AC31" s="11"/>
      <c r="AD31" s="11"/>
      <c r="AE31" s="11"/>
      <c r="AF31" s="11"/>
      <c r="AG31" s="12"/>
      <c r="AH31" s="4"/>
      <c r="AK31" s="35" t="str">
        <f>CONCATENATE("B",IF(Y4="","0","1"),IF(X4="","0","1"),IF(W4="","0","1"),IF(V4="","0","1"),IF(U4="","0","1"),IF(T4="","0","1"),IF(S4="","0","1"),IF(R4="","0","1"),",")</f>
        <v>B00000000,</v>
      </c>
      <c r="AL31" s="36"/>
      <c r="AM31" s="36"/>
      <c r="AN31" s="36"/>
      <c r="AO31" s="37"/>
      <c r="AP31" s="44"/>
      <c r="AQ31" s="44"/>
    </row>
    <row r="32" spans="1:43" ht="21" customHeight="1" x14ac:dyDescent="0.4">
      <c r="A32" s="4"/>
      <c r="B32" s="10"/>
      <c r="C32" s="11"/>
      <c r="D32" s="11"/>
      <c r="E32" s="11"/>
      <c r="F32" s="11"/>
      <c r="G32" s="11"/>
      <c r="H32" s="11"/>
      <c r="I32" s="12"/>
      <c r="J32" s="10"/>
      <c r="K32" s="11"/>
      <c r="L32" s="11"/>
      <c r="M32" s="11"/>
      <c r="N32" s="11"/>
      <c r="O32" s="11"/>
      <c r="P32" s="11"/>
      <c r="Q32" s="12"/>
      <c r="R32" s="10"/>
      <c r="S32" s="11"/>
      <c r="T32" s="11"/>
      <c r="U32" s="11"/>
      <c r="V32" s="11"/>
      <c r="W32" s="11"/>
      <c r="X32" s="11"/>
      <c r="Y32" s="12"/>
      <c r="Z32" s="10"/>
      <c r="AA32" s="11"/>
      <c r="AB32" s="11"/>
      <c r="AC32" s="11"/>
      <c r="AD32" s="11"/>
      <c r="AE32" s="11"/>
      <c r="AF32" s="11"/>
      <c r="AG32" s="12"/>
      <c r="AH32" s="4"/>
      <c r="AK32" s="35" t="str">
        <f>CONCATENATE("B",IF(Y3="","0","1"),IF(X3="","0","1"),IF(W3="","0","1"),IF(V3="","0","1"),IF(U3="","0","1"),IF(T3="","0","1"),IF(S3="","0","1"),IF(R3="","0","1"),",")</f>
        <v>B00000000,</v>
      </c>
      <c r="AL32" s="36"/>
      <c r="AM32" s="36"/>
      <c r="AN32" s="36"/>
      <c r="AO32" s="37"/>
      <c r="AP32" s="44"/>
      <c r="AQ32" s="44"/>
    </row>
    <row r="33" spans="1:43" ht="21" customHeight="1" thickBot="1" x14ac:dyDescent="0.45">
      <c r="A33" s="4"/>
      <c r="B33" s="13"/>
      <c r="C33" s="14"/>
      <c r="D33" s="14"/>
      <c r="E33" s="14"/>
      <c r="F33" s="14"/>
      <c r="G33" s="14"/>
      <c r="H33" s="14"/>
      <c r="I33" s="15"/>
      <c r="J33" s="13"/>
      <c r="K33" s="14"/>
      <c r="L33" s="14"/>
      <c r="M33" s="14"/>
      <c r="N33" s="14"/>
      <c r="O33" s="14"/>
      <c r="P33" s="14"/>
      <c r="Q33" s="15"/>
      <c r="R33" s="13"/>
      <c r="S33" s="14"/>
      <c r="T33" s="14"/>
      <c r="U33" s="14"/>
      <c r="V33" s="14"/>
      <c r="W33" s="14"/>
      <c r="X33" s="14"/>
      <c r="Y33" s="15"/>
      <c r="Z33" s="13"/>
      <c r="AA33" s="14"/>
      <c r="AB33" s="14"/>
      <c r="AC33" s="14"/>
      <c r="AD33" s="14"/>
      <c r="AE33" s="14"/>
      <c r="AF33" s="14"/>
      <c r="AG33" s="15"/>
      <c r="AH33" s="4"/>
      <c r="AK33" s="41" t="str">
        <f>CONCATENATE("B",IF(Y2="","0","1"),IF(X2="","0","1"),IF(W2="","0","1"),IF(V2="","0","1"),IF(U2="","0","1"),IF(T2="","0","1"),IF(S2="","0","1"),IF(R2="","0","1"))</f>
        <v>B00000000</v>
      </c>
      <c r="AL33" s="42"/>
      <c r="AM33" s="42"/>
      <c r="AN33" s="42"/>
      <c r="AO33" s="43"/>
      <c r="AP33" s="44"/>
      <c r="AQ33" s="44"/>
    </row>
    <row r="34" spans="1:43" ht="21" customHeight="1" x14ac:dyDescent="0.4">
      <c r="A34" s="4"/>
      <c r="B34" s="22"/>
      <c r="C34" s="22"/>
      <c r="D34" s="22"/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2"/>
      <c r="AD34" s="22"/>
      <c r="AE34" s="22"/>
      <c r="AF34" s="22"/>
      <c r="AG34" s="22"/>
      <c r="AH34" s="4"/>
      <c r="AK34" s="16" t="s">
        <v>2</v>
      </c>
      <c r="AL34" s="5"/>
      <c r="AM34" s="5"/>
      <c r="AN34" s="5"/>
      <c r="AO34" s="17"/>
      <c r="AP34" s="6"/>
      <c r="AQ34" s="6"/>
    </row>
    <row r="35" spans="1:43" ht="21" customHeight="1" thickBot="1" x14ac:dyDescent="0.45">
      <c r="A35" s="4"/>
      <c r="B35" s="22"/>
      <c r="C35" s="22"/>
      <c r="D35" s="22"/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  <c r="AD35" s="22"/>
      <c r="AE35" s="22"/>
      <c r="AF35" s="22"/>
      <c r="AG35" s="22"/>
      <c r="AH35" s="4"/>
      <c r="AK35" s="16" t="s">
        <v>24</v>
      </c>
      <c r="AL35" s="5"/>
      <c r="AM35" s="5"/>
      <c r="AN35" s="5"/>
      <c r="AO35" s="17"/>
      <c r="AP35" s="6"/>
      <c r="AQ35" s="6"/>
    </row>
    <row r="36" spans="1:43" ht="21" customHeight="1" x14ac:dyDescent="0.4">
      <c r="A36" s="4"/>
      <c r="B36" s="22"/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/>
      <c r="AF36" s="22"/>
      <c r="AG36" s="22"/>
      <c r="AH36" s="4"/>
      <c r="AK36" s="38" t="str">
        <f>CONCATENATE("B",IF(AG9="","0","1"),IF(AF9="","0","1"),IF(AE9="","0","1"),IF(AD9="","0","1"),IF(AC9="","0","1"),IF(AB9="","0","1"),IF(AA9="","0","1"),IF(Z9="","0","1"),",")</f>
        <v>B00000000,</v>
      </c>
      <c r="AL36" s="39"/>
      <c r="AM36" s="39"/>
      <c r="AN36" s="39"/>
      <c r="AO36" s="40"/>
      <c r="AP36" s="44" t="s">
        <v>6</v>
      </c>
      <c r="AQ36" s="44"/>
    </row>
    <row r="37" spans="1:43" ht="21" customHeight="1" x14ac:dyDescent="0.4">
      <c r="A37" s="4"/>
      <c r="B37" s="22"/>
      <c r="C37" s="22"/>
      <c r="D37" s="22"/>
      <c r="E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22"/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2"/>
      <c r="AD37" s="22"/>
      <c r="AE37" s="22"/>
      <c r="AF37" s="22"/>
      <c r="AG37" s="22"/>
      <c r="AH37" s="4"/>
      <c r="AK37" s="35" t="str">
        <f>CONCATENATE("B",IF(AG8="","0","1"),IF(AF8="","0","1"),IF(AE8="","0","1"),IF(AD8="","0","1"),IF(AC8="","0","1"),IF(AB8="","0","1"),IF(AA8="","0","1"),IF(Z8="","0","1"),",")</f>
        <v>B00000000,</v>
      </c>
      <c r="AL37" s="36"/>
      <c r="AM37" s="36"/>
      <c r="AN37" s="36"/>
      <c r="AO37" s="37"/>
      <c r="AP37" s="44"/>
      <c r="AQ37" s="44"/>
    </row>
    <row r="38" spans="1:43" ht="21" customHeight="1" x14ac:dyDescent="0.4">
      <c r="A38" s="4"/>
      <c r="B38" s="22"/>
      <c r="C38" s="22"/>
      <c r="D38" s="22"/>
      <c r="E38" s="22"/>
      <c r="F38" s="22"/>
      <c r="G38" s="22"/>
      <c r="H38" s="22"/>
      <c r="I38" s="22"/>
      <c r="J38" s="22"/>
      <c r="K38" s="22"/>
      <c r="L38" s="22"/>
      <c r="M38" s="22"/>
      <c r="N38" s="22"/>
      <c r="O38" s="22"/>
      <c r="P38" s="22"/>
      <c r="Q38" s="22"/>
      <c r="R38" s="22"/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  <c r="AD38" s="22"/>
      <c r="AE38" s="22"/>
      <c r="AF38" s="22"/>
      <c r="AG38" s="22"/>
      <c r="AH38" s="4"/>
      <c r="AK38" s="35" t="str">
        <f>CONCATENATE("B",IF(AG7="","0","1"),IF(AF7="","0","1"),IF(AE7="","0","1"),IF(AD7="","0","1"),IF(AC7="","0","1"),IF(AB7="","0","1"),IF(AA7="","0","1"),IF(Z7="","0","1"),",")</f>
        <v>B00000000,</v>
      </c>
      <c r="AL38" s="36"/>
      <c r="AM38" s="36"/>
      <c r="AN38" s="36"/>
      <c r="AO38" s="37"/>
      <c r="AP38" s="44"/>
      <c r="AQ38" s="44"/>
    </row>
    <row r="39" spans="1:43" ht="21" customHeight="1" x14ac:dyDescent="0.4">
      <c r="A39" s="4"/>
      <c r="B39" s="22"/>
      <c r="C39" s="22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  <c r="AF39" s="22"/>
      <c r="AG39" s="22"/>
      <c r="AH39" s="4"/>
      <c r="AK39" s="35" t="str">
        <f>CONCATENATE("B",IF(AG6="","0","1"),IF(AF6="","0","1"),IF(AE6="","0","1"),IF(AD6="","0","1"),IF(AC6="","0","1"),IF(AB6="","0","1"),IF(AA6="","0","1"),IF(Z6="","0","1"),",")</f>
        <v>B00000000,</v>
      </c>
      <c r="AL39" s="36"/>
      <c r="AM39" s="36"/>
      <c r="AN39" s="36"/>
      <c r="AO39" s="37"/>
      <c r="AP39" s="44"/>
      <c r="AQ39" s="44"/>
    </row>
    <row r="40" spans="1:43" ht="21" customHeight="1" x14ac:dyDescent="0.4">
      <c r="A40" s="4"/>
      <c r="B40" s="22"/>
      <c r="C40" s="22"/>
      <c r="D40" s="22"/>
      <c r="E40" s="22"/>
      <c r="F40" s="22"/>
      <c r="G40" s="22"/>
      <c r="H40" s="22"/>
      <c r="I40" s="22"/>
      <c r="J40" s="22"/>
      <c r="K40" s="22"/>
      <c r="L40" s="22"/>
      <c r="M40" s="22"/>
      <c r="N40" s="22"/>
      <c r="O40" s="22"/>
      <c r="P40" s="22"/>
      <c r="Q40" s="22"/>
      <c r="R40" s="22"/>
      <c r="S40" s="22"/>
      <c r="T40" s="22"/>
      <c r="U40" s="22"/>
      <c r="V40" s="22"/>
      <c r="W40" s="22"/>
      <c r="X40" s="22"/>
      <c r="Y40" s="22"/>
      <c r="Z40" s="22"/>
      <c r="AA40" s="22"/>
      <c r="AB40" s="22"/>
      <c r="AC40" s="22"/>
      <c r="AD40" s="22"/>
      <c r="AE40" s="22"/>
      <c r="AF40" s="22"/>
      <c r="AG40" s="22"/>
      <c r="AH40" s="4"/>
      <c r="AK40" s="35" t="str">
        <f>CONCATENATE("B",IF(AG5="","0","1"),IF(AF5="","0","1"),IF(AE5="","0","1"),IF(AD5="","0","1"),IF(AC5="","0","1"),IF(AB5="","0","1"),IF(AA5="","0","1"),IF(Z5="","0","1"),",")</f>
        <v>B00000000,</v>
      </c>
      <c r="AL40" s="36"/>
      <c r="AM40" s="36"/>
      <c r="AN40" s="36"/>
      <c r="AO40" s="37"/>
      <c r="AP40" s="44"/>
      <c r="AQ40" s="44"/>
    </row>
    <row r="41" spans="1:43" ht="21" customHeight="1" x14ac:dyDescent="0.4">
      <c r="A41" s="4"/>
      <c r="B41" s="22"/>
      <c r="C41" s="22"/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2"/>
      <c r="S41" s="22"/>
      <c r="T41" s="22"/>
      <c r="U41" s="22"/>
      <c r="V41" s="22"/>
      <c r="W41" s="22"/>
      <c r="X41" s="22"/>
      <c r="Y41" s="22"/>
      <c r="Z41" s="22"/>
      <c r="AA41" s="22"/>
      <c r="AB41" s="22"/>
      <c r="AC41" s="22"/>
      <c r="AD41" s="22"/>
      <c r="AE41" s="22"/>
      <c r="AF41" s="22"/>
      <c r="AG41" s="22"/>
      <c r="AH41" s="4"/>
      <c r="AK41" s="35" t="str">
        <f>CONCATENATE("B",IF(AG4="","0","1"),IF(AF4="","0","1"),IF(AE4="","0","1"),IF(AD4="","0","1"),IF(AC4="","0","1"),IF(AB4="","0","1"),IF(AA4="","0","1"),IF(Z4="","0","1"),",")</f>
        <v>B00000000,</v>
      </c>
      <c r="AL41" s="36"/>
      <c r="AM41" s="36"/>
      <c r="AN41" s="36"/>
      <c r="AO41" s="37"/>
      <c r="AP41" s="44"/>
      <c r="AQ41" s="44"/>
    </row>
    <row r="42" spans="1:43" ht="21" customHeight="1" x14ac:dyDescent="0.4">
      <c r="A42" s="4"/>
      <c r="B42" s="22"/>
      <c r="C42" s="22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/>
      <c r="AF42" s="22"/>
      <c r="AG42" s="22"/>
      <c r="AH42" s="4"/>
      <c r="AK42" s="35" t="str">
        <f>CONCATENATE("B",IF(AG3="","0","1"),IF(AF3="","0","1"),IF(AE3="","0","1"),IF(AD3="","0","1"),IF(AC3="","0","1"),IF(AB3="","0","1"),IF(AA3="","0","1"),IF(Z3="","0","1"),",")</f>
        <v>B00000000,</v>
      </c>
      <c r="AL42" s="36"/>
      <c r="AM42" s="36"/>
      <c r="AN42" s="36"/>
      <c r="AO42" s="37"/>
      <c r="AP42" s="44"/>
      <c r="AQ42" s="44"/>
    </row>
    <row r="43" spans="1:43" ht="21" customHeight="1" thickBot="1" x14ac:dyDescent="0.45">
      <c r="A43" s="4"/>
      <c r="B43" s="22"/>
      <c r="C43" s="22"/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  <c r="S43" s="22"/>
      <c r="T43" s="22"/>
      <c r="U43" s="22"/>
      <c r="V43" s="22"/>
      <c r="W43" s="22"/>
      <c r="X43" s="22"/>
      <c r="Y43" s="22"/>
      <c r="Z43" s="22"/>
      <c r="AA43" s="22"/>
      <c r="AB43" s="22"/>
      <c r="AC43" s="22"/>
      <c r="AD43" s="22"/>
      <c r="AE43" s="22"/>
      <c r="AF43" s="22"/>
      <c r="AG43" s="22"/>
      <c r="AH43" s="4"/>
      <c r="AK43" s="41" t="str">
        <f>CONCATENATE("B",IF(AG2="","0","1"),IF(AF2="","0","1"),IF(AE2="","0","1"),IF(AD2="","0","1"),IF(AC2="","0","1"),IF(AB2="","0","1"),IF(AA2="","0","1"),IF(Z2="","0","1"))</f>
        <v>B00000000</v>
      </c>
      <c r="AL43" s="42"/>
      <c r="AM43" s="42"/>
      <c r="AN43" s="42"/>
      <c r="AO43" s="43"/>
      <c r="AP43" s="44"/>
      <c r="AQ43" s="44"/>
    </row>
    <row r="44" spans="1:43" ht="21" customHeight="1" x14ac:dyDescent="0.4">
      <c r="A44" s="4"/>
      <c r="B44" s="22"/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4"/>
      <c r="AK44" s="4" t="s">
        <v>1</v>
      </c>
      <c r="AL44" s="5"/>
      <c r="AM44" s="5"/>
      <c r="AN44" s="5"/>
      <c r="AO44" s="5"/>
      <c r="AP44" s="6"/>
      <c r="AQ44" s="6"/>
    </row>
    <row r="45" spans="1:43" ht="21" customHeight="1" x14ac:dyDescent="0.4">
      <c r="A45" s="4"/>
      <c r="B45" s="22"/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4"/>
      <c r="AJ45" s="1" t="s">
        <v>2</v>
      </c>
    </row>
    <row r="46" spans="1:43" ht="21" customHeight="1" x14ac:dyDescent="0.4">
      <c r="A46" s="4"/>
      <c r="B46" s="22"/>
      <c r="C46" s="22"/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4"/>
      <c r="AJ46" s="1" t="s">
        <v>0</v>
      </c>
    </row>
    <row r="47" spans="1:43" ht="21" customHeight="1" thickBot="1" x14ac:dyDescent="0.45">
      <c r="A47" s="4"/>
      <c r="B47" s="2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4"/>
      <c r="AK47" s="1" t="s">
        <v>25</v>
      </c>
    </row>
    <row r="48" spans="1:43" ht="21" customHeight="1" x14ac:dyDescent="0.4">
      <c r="A48" s="4"/>
      <c r="B48" s="22"/>
      <c r="C48" s="22"/>
      <c r="D48" s="22"/>
      <c r="E48" s="22"/>
      <c r="F48" s="22"/>
      <c r="G48" s="22"/>
      <c r="H48" s="22"/>
      <c r="I48" s="22"/>
      <c r="J48" s="22"/>
      <c r="K48" s="22"/>
      <c r="L48" s="22"/>
      <c r="M48" s="22"/>
      <c r="N48" s="22"/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4"/>
      <c r="AK48" s="38" t="str">
        <f>CONCATENATE("B",IF(I17="","0","1"),IF(H17="","0","1"),IF(G17="","0","1"),IF(F17="","0","1"),IF(E17="","0","1"),IF(D17="","0","1"),IF(C17="","0","1"),IF(B17="","0","1"),",")</f>
        <v>B00000000,</v>
      </c>
      <c r="AL48" s="39"/>
      <c r="AM48" s="39"/>
      <c r="AN48" s="39"/>
      <c r="AO48" s="40"/>
      <c r="AP48" s="44" t="s">
        <v>7</v>
      </c>
      <c r="AQ48" s="44"/>
    </row>
    <row r="49" spans="1:43" ht="21" customHeight="1" x14ac:dyDescent="0.4">
      <c r="A49" s="4"/>
      <c r="B49" s="22"/>
      <c r="C49" s="22"/>
      <c r="D49" s="22"/>
      <c r="E49" s="22"/>
      <c r="F49" s="22"/>
      <c r="G49" s="22"/>
      <c r="H49" s="22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4"/>
      <c r="AK49" s="35" t="str">
        <f>CONCATENATE("B",IF(I16="","0","1"),IF(H16="","0","1"),IF(G16="","0","1"),IF(F16="","0","1"),IF(E16="","0","1"),IF(D16="","0","1"),IF(C16="","0","1"),IF(B16="","0","1"),",")</f>
        <v>B00000000,</v>
      </c>
      <c r="AL49" s="36"/>
      <c r="AM49" s="36"/>
      <c r="AN49" s="36"/>
      <c r="AO49" s="37"/>
      <c r="AP49" s="44"/>
      <c r="AQ49" s="44"/>
    </row>
    <row r="50" spans="1:43" ht="21" customHeight="1" x14ac:dyDescent="0.4">
      <c r="A50" s="4"/>
      <c r="B50" s="22"/>
      <c r="C50" s="22"/>
      <c r="D50" s="22"/>
      <c r="E50" s="22"/>
      <c r="F50" s="22"/>
      <c r="G50" s="22"/>
      <c r="H50" s="22"/>
      <c r="I50" s="22"/>
      <c r="J50" s="22"/>
      <c r="K50" s="22"/>
      <c r="L50" s="22"/>
      <c r="M50" s="22"/>
      <c r="N50" s="22"/>
      <c r="O50" s="22"/>
      <c r="P50" s="22"/>
      <c r="Q50" s="22"/>
      <c r="R50" s="22"/>
      <c r="S50" s="22"/>
      <c r="T50" s="22"/>
      <c r="U50" s="22"/>
      <c r="V50" s="22"/>
      <c r="W50" s="22"/>
      <c r="X50" s="22"/>
      <c r="Y50" s="22"/>
      <c r="Z50" s="22"/>
      <c r="AA50" s="22"/>
      <c r="AB50" s="22"/>
      <c r="AC50" s="22"/>
      <c r="AD50" s="22"/>
      <c r="AE50" s="22"/>
      <c r="AF50" s="22"/>
      <c r="AG50" s="22"/>
      <c r="AH50" s="4"/>
      <c r="AK50" s="35" t="str">
        <f>CONCATENATE("B",IF(I15="","0","1"),IF(H15="","0","1"),IF(G15="","0","1"),IF(F15="","0","1"),IF(E15="","0","1"),IF(D15="","0","1"),IF(C15="","0","1"),IF(B15="","0","1"),",")</f>
        <v>B00000000,</v>
      </c>
      <c r="AL50" s="36"/>
      <c r="AM50" s="36"/>
      <c r="AN50" s="36"/>
      <c r="AO50" s="37"/>
      <c r="AP50" s="44"/>
      <c r="AQ50" s="44"/>
    </row>
    <row r="51" spans="1:43" ht="21" customHeight="1" x14ac:dyDescent="0.4">
      <c r="A51" s="4"/>
      <c r="B51" s="22"/>
      <c r="C51" s="22"/>
      <c r="D51" s="22"/>
      <c r="E51" s="22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4"/>
      <c r="AK51" s="35" t="str">
        <f>CONCATENATE("B",IF(I14="","0","1"),IF(H14="","0","1"),IF(G14="","0","1"),IF(F14="","0","1"),IF(E14="","0","1"),IF(D14="","0","1"),IF(C14="","0","1"),IF(B14="","0","1"),",")</f>
        <v>B00000000,</v>
      </c>
      <c r="AL51" s="36"/>
      <c r="AM51" s="36"/>
      <c r="AN51" s="36"/>
      <c r="AO51" s="37"/>
      <c r="AP51" s="44"/>
      <c r="AQ51" s="44"/>
    </row>
    <row r="52" spans="1:43" ht="21" customHeight="1" x14ac:dyDescent="0.4">
      <c r="A52" s="4"/>
      <c r="B52" s="22"/>
      <c r="C52" s="22"/>
      <c r="D52" s="22"/>
      <c r="E52" s="22"/>
      <c r="F52" s="22"/>
      <c r="G52" s="22"/>
      <c r="H52" s="22"/>
      <c r="I52" s="22"/>
      <c r="J52" s="22"/>
      <c r="K52" s="22"/>
      <c r="L52" s="22"/>
      <c r="M52" s="22"/>
      <c r="N52" s="22"/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4"/>
      <c r="AK52" s="35" t="str">
        <f>CONCATENATE("B",IF(I13="","0","1"),IF(H13="","0","1"),IF(G13="","0","1"),IF(F13="","0","1"),IF(E13="","0","1"),IF(D13="","0","1"),IF(C13="","0","1"),IF(B13="","0","1"),",")</f>
        <v>B00000000,</v>
      </c>
      <c r="AL52" s="36"/>
      <c r="AM52" s="36"/>
      <c r="AN52" s="36"/>
      <c r="AO52" s="37"/>
      <c r="AP52" s="44"/>
      <c r="AQ52" s="44"/>
    </row>
    <row r="53" spans="1:43" ht="21" customHeight="1" x14ac:dyDescent="0.4">
      <c r="A53" s="4"/>
      <c r="B53" s="22"/>
      <c r="C53" s="22"/>
      <c r="D53" s="22"/>
      <c r="E53" s="22"/>
      <c r="F53" s="22"/>
      <c r="G53" s="22"/>
      <c r="H53" s="22"/>
      <c r="I53" s="22"/>
      <c r="J53" s="22"/>
      <c r="K53" s="22"/>
      <c r="L53" s="22"/>
      <c r="M53" s="22"/>
      <c r="N53" s="22"/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4"/>
      <c r="AK53" s="35" t="str">
        <f>CONCATENATE("B",IF(I12="","0","1"),IF(H12="","0","1"),IF(G12="","0","1"),IF(F12="","0","1"),IF(E12="","0","1"),IF(D12="","0","1"),IF(C12="","0","1"),IF(B12="","0","1"),",")</f>
        <v>B00000000,</v>
      </c>
      <c r="AL53" s="36"/>
      <c r="AM53" s="36"/>
      <c r="AN53" s="36"/>
      <c r="AO53" s="37"/>
      <c r="AP53" s="44"/>
      <c r="AQ53" s="44"/>
    </row>
    <row r="54" spans="1:43" ht="21" customHeight="1" x14ac:dyDescent="0.4">
      <c r="A54" s="4"/>
      <c r="B54" s="22"/>
      <c r="C54" s="22"/>
      <c r="D54" s="22"/>
      <c r="E54" s="22"/>
      <c r="F54" s="22"/>
      <c r="G54" s="22"/>
      <c r="H54" s="22"/>
      <c r="I54" s="22"/>
      <c r="J54" s="22"/>
      <c r="K54" s="22"/>
      <c r="L54" s="22"/>
      <c r="M54" s="22"/>
      <c r="N54" s="22"/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4"/>
      <c r="AK54" s="35" t="str">
        <f>CONCATENATE("B",IF(I11="","0","1"),IF(H11="","0","1"),IF(G11="","0","1"),IF(F11="","0","1"),IF(E11="","0","1"),IF(D11="","0","1"),IF(C11="","0","1"),IF(B11="","0","1"),",")</f>
        <v>B00000000,</v>
      </c>
      <c r="AL54" s="36"/>
      <c r="AM54" s="36"/>
      <c r="AN54" s="36"/>
      <c r="AO54" s="37"/>
      <c r="AP54" s="44"/>
      <c r="AQ54" s="44"/>
    </row>
    <row r="55" spans="1:43" ht="21" customHeight="1" thickBot="1" x14ac:dyDescent="0.45">
      <c r="A55" s="4"/>
      <c r="B55" s="22"/>
      <c r="C55" s="22"/>
      <c r="D55" s="22"/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4"/>
      <c r="AK55" s="41" t="str">
        <f>CONCATENATE("B",IF(I10="","0","1"),IF(H10="","0","1"),IF(G10="","0","1"),IF(F10="","0","1"),IF(E10="","0","1"),IF(D10="","0","1"),IF(C10="","0","1"),IF(B10="","0","1"))</f>
        <v>B00000000</v>
      </c>
      <c r="AL55" s="42"/>
      <c r="AM55" s="42"/>
      <c r="AN55" s="42"/>
      <c r="AO55" s="43"/>
      <c r="AP55" s="44"/>
      <c r="AQ55" s="44"/>
    </row>
    <row r="56" spans="1:43" ht="21" customHeight="1" x14ac:dyDescent="0.4">
      <c r="A56" s="4"/>
      <c r="B56" s="22"/>
      <c r="C56" s="22"/>
      <c r="D56" s="22"/>
      <c r="E56" s="22"/>
      <c r="F56" s="22"/>
      <c r="G56" s="22"/>
      <c r="H56" s="23"/>
      <c r="I56" s="23"/>
      <c r="J56" s="22"/>
      <c r="K56" s="22"/>
      <c r="L56" s="22"/>
      <c r="M56" s="22"/>
      <c r="N56" s="22"/>
      <c r="O56" s="22"/>
      <c r="P56" s="22"/>
      <c r="Q56" s="22"/>
      <c r="R56" s="22"/>
      <c r="S56" s="22"/>
      <c r="T56" s="22"/>
      <c r="U56" s="22"/>
      <c r="V56" s="22"/>
      <c r="W56" s="22"/>
      <c r="X56" s="22"/>
      <c r="Y56" s="22"/>
      <c r="Z56" s="22"/>
      <c r="AA56" s="22"/>
      <c r="AB56" s="22"/>
      <c r="AC56" s="22"/>
      <c r="AD56" s="22"/>
      <c r="AE56" s="22"/>
      <c r="AF56" s="22"/>
      <c r="AG56" s="22"/>
      <c r="AH56" s="4"/>
      <c r="AK56" s="1" t="s">
        <v>2</v>
      </c>
    </row>
    <row r="57" spans="1:43" ht="21" customHeight="1" thickBot="1" x14ac:dyDescent="0.45">
      <c r="A57" s="4"/>
      <c r="B57" s="22"/>
      <c r="C57" s="22"/>
      <c r="D57" s="22"/>
      <c r="E57" s="22"/>
      <c r="F57" s="22"/>
      <c r="G57" s="22"/>
      <c r="H57" s="22"/>
      <c r="I57" s="22"/>
      <c r="J57" s="22"/>
      <c r="K57" s="22"/>
      <c r="L57" s="22"/>
      <c r="M57" s="22"/>
      <c r="N57" s="22"/>
      <c r="O57" s="22"/>
      <c r="P57" s="22"/>
      <c r="Q57" s="22"/>
      <c r="R57" s="22"/>
      <c r="S57" s="22"/>
      <c r="T57" s="22"/>
      <c r="U57" s="22"/>
      <c r="V57" s="22"/>
      <c r="W57" s="22"/>
      <c r="X57" s="22"/>
      <c r="Y57" s="22"/>
      <c r="Z57" s="22"/>
      <c r="AA57" s="22"/>
      <c r="AB57" s="22"/>
      <c r="AC57" s="22"/>
      <c r="AD57" s="22"/>
      <c r="AE57" s="22"/>
      <c r="AF57" s="22"/>
      <c r="AG57" s="22"/>
      <c r="AH57" s="4"/>
      <c r="AK57" s="1" t="s">
        <v>26</v>
      </c>
    </row>
    <row r="58" spans="1:43" ht="21" customHeight="1" x14ac:dyDescent="0.4">
      <c r="A58" s="4"/>
      <c r="B58" s="22"/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4"/>
      <c r="AK58" s="38" t="str">
        <f>CONCATENATE("B",IF(Q17="","0","1"),IF(P17="","0","1"),IF(O17="","0","1"),IF(N17="","0","1"),IF(M17="","0","1"),IF(L17="","0","1"),IF(K17="","0","1"),IF(J17="","0","1"),",")</f>
        <v>B00000000,</v>
      </c>
      <c r="AL58" s="39"/>
      <c r="AM58" s="39"/>
      <c r="AN58" s="39"/>
      <c r="AO58" s="40"/>
      <c r="AP58" s="44" t="s">
        <v>8</v>
      </c>
      <c r="AQ58" s="44"/>
    </row>
    <row r="59" spans="1:43" ht="21" customHeight="1" x14ac:dyDescent="0.4">
      <c r="A59" s="4"/>
      <c r="B59" s="22"/>
      <c r="C59" s="22"/>
      <c r="D59" s="22"/>
      <c r="E59" s="22"/>
      <c r="F59" s="22"/>
      <c r="G59" s="22"/>
      <c r="H59" s="22"/>
      <c r="I59" s="22"/>
      <c r="J59" s="22"/>
      <c r="K59" s="22"/>
      <c r="L59" s="22"/>
      <c r="M59" s="22"/>
      <c r="N59" s="22"/>
      <c r="O59" s="22"/>
      <c r="P59" s="22"/>
      <c r="Q59" s="22"/>
      <c r="R59" s="22"/>
      <c r="S59" s="22"/>
      <c r="T59" s="22"/>
      <c r="U59" s="22"/>
      <c r="V59" s="22"/>
      <c r="W59" s="22"/>
      <c r="X59" s="22"/>
      <c r="Y59" s="22"/>
      <c r="Z59" s="22"/>
      <c r="AA59" s="22"/>
      <c r="AB59" s="22"/>
      <c r="AC59" s="22"/>
      <c r="AD59" s="22"/>
      <c r="AE59" s="22"/>
      <c r="AF59" s="22"/>
      <c r="AG59" s="22"/>
      <c r="AH59" s="4"/>
      <c r="AK59" s="35" t="str">
        <f>CONCATENATE("B",IF(Q16="","0","1"),IF(P16="","0","1"),IF(O16="","0","1"),IF(N16="","0","1"),IF(M16="","0","1"),IF(L16="","0","1"),IF(K16="","0","1"),IF(J16="","0","1"),",")</f>
        <v>B00000000,</v>
      </c>
      <c r="AL59" s="36"/>
      <c r="AM59" s="36"/>
      <c r="AN59" s="36"/>
      <c r="AO59" s="37"/>
      <c r="AP59" s="44"/>
      <c r="AQ59" s="44"/>
    </row>
    <row r="60" spans="1:43" ht="21" customHeight="1" x14ac:dyDescent="0.4">
      <c r="A60" s="4"/>
      <c r="B60" s="22"/>
      <c r="C60" s="22"/>
      <c r="D60" s="22"/>
      <c r="E60" s="22"/>
      <c r="F60" s="22"/>
      <c r="G60" s="22"/>
      <c r="H60" s="22"/>
      <c r="I60" s="22"/>
      <c r="J60" s="22"/>
      <c r="K60" s="22"/>
      <c r="L60" s="22"/>
      <c r="M60" s="22"/>
      <c r="N60" s="22"/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4"/>
      <c r="AK60" s="35" t="str">
        <f>CONCATENATE("B",IF(Q15="","0","1"),IF(P15="","0","1"),IF(O15="","0","1"),IF(N15="","0","1"),IF(M15="","0","1"),IF(L15="","0","1"),IF(K15="","0","1"),IF(J15="","0","1"),",")</f>
        <v>B00000000,</v>
      </c>
      <c r="AL60" s="36"/>
      <c r="AM60" s="36"/>
      <c r="AN60" s="36"/>
      <c r="AO60" s="37"/>
      <c r="AP60" s="44"/>
      <c r="AQ60" s="44"/>
    </row>
    <row r="61" spans="1:43" ht="21" customHeight="1" x14ac:dyDescent="0.4">
      <c r="A61" s="4"/>
      <c r="B61" s="22"/>
      <c r="C61" s="22"/>
      <c r="D61" s="22"/>
      <c r="E61" s="22"/>
      <c r="F61" s="22"/>
      <c r="G61" s="22"/>
      <c r="H61" s="22"/>
      <c r="I61" s="22"/>
      <c r="J61" s="22"/>
      <c r="K61" s="22"/>
      <c r="L61" s="22"/>
      <c r="M61" s="22"/>
      <c r="N61" s="22"/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4"/>
      <c r="AK61" s="35" t="str">
        <f>CONCATENATE("B",IF(Q14="","0","1"),IF(P14="","0","1"),IF(O14="","0","1"),IF(N14="","0","1"),IF(M14="","0","1"),IF(L14="","0","1"),IF(K14="","0","1"),IF(J14="","0","1"),",")</f>
        <v>B00000000,</v>
      </c>
      <c r="AL61" s="36"/>
      <c r="AM61" s="36"/>
      <c r="AN61" s="36"/>
      <c r="AO61" s="37"/>
      <c r="AP61" s="44"/>
      <c r="AQ61" s="44"/>
    </row>
    <row r="62" spans="1:43" ht="21" customHeight="1" x14ac:dyDescent="0.4">
      <c r="A62" s="4"/>
      <c r="B62" s="22"/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4"/>
      <c r="AK62" s="35" t="str">
        <f>CONCATENATE("B",IF(Q13="","0","1"),IF(P13="","0","1"),IF(O13="","0","1"),IF(N13="","0","1"),IF(M13="","0","1"),IF(L13="","0","1"),IF(K13="","0","1"),IF(J13="","0","1"),",")</f>
        <v>B00000000,</v>
      </c>
      <c r="AL62" s="36"/>
      <c r="AM62" s="36"/>
      <c r="AN62" s="36"/>
      <c r="AO62" s="37"/>
      <c r="AP62" s="44"/>
      <c r="AQ62" s="44"/>
    </row>
    <row r="63" spans="1:43" ht="21" customHeight="1" x14ac:dyDescent="0.4">
      <c r="A63" s="4"/>
      <c r="B63" s="22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4"/>
      <c r="AK63" s="35" t="str">
        <f>CONCATENATE("B",IF(Q12="","0","1"),IF(P12="","0","1"),IF(O12="","0","1"),IF(N12="","0","1"),IF(M12="","0","1"),IF(L12="","0","1"),IF(K12="","0","1"),IF(J12="","0","1"),",")</f>
        <v>B00000000,</v>
      </c>
      <c r="AL63" s="36"/>
      <c r="AM63" s="36"/>
      <c r="AN63" s="36"/>
      <c r="AO63" s="37"/>
      <c r="AP63" s="44"/>
      <c r="AQ63" s="44"/>
    </row>
    <row r="64" spans="1:43" ht="21" customHeight="1" x14ac:dyDescent="0.4">
      <c r="A64" s="4"/>
      <c r="B64" s="22"/>
      <c r="C64" s="22"/>
      <c r="D64" s="22"/>
      <c r="E64" s="22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4"/>
      <c r="AK64" s="35" t="str">
        <f>CONCATENATE("B",IF(Q11="","0","1"),IF(P11="","0","1"),IF(O11="","0","1"),IF(N11="","0","1"),IF(M11="","0","1"),IF(L11="","0","1"),IF(K11="","0","1"),IF(J11="","0","1"),",")</f>
        <v>B00000000,</v>
      </c>
      <c r="AL64" s="36"/>
      <c r="AM64" s="36"/>
      <c r="AN64" s="36"/>
      <c r="AO64" s="37"/>
      <c r="AP64" s="44"/>
      <c r="AQ64" s="44"/>
    </row>
    <row r="65" spans="1:43" ht="21" customHeight="1" thickBot="1" x14ac:dyDescent="0.45">
      <c r="A65" s="4"/>
      <c r="B65" s="22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2"/>
      <c r="W65" s="22"/>
      <c r="X65" s="22"/>
      <c r="Y65" s="22"/>
      <c r="Z65" s="22"/>
      <c r="AA65" s="22"/>
      <c r="AB65" s="22"/>
      <c r="AC65" s="22"/>
      <c r="AD65" s="22"/>
      <c r="AE65" s="22"/>
      <c r="AF65" s="22"/>
      <c r="AG65" s="22"/>
      <c r="AH65" s="4"/>
      <c r="AK65" s="41" t="str">
        <f>CONCATENATE("B",IF(Q10="","0","1"),IF(P10="","0","1"),IF(O10="","0","1"),IF(N10="","0","1"),IF(M10="","0","1"),IF(L10="","0","1"),IF(K10="","0","1"),IF(J10="","0","1"))</f>
        <v>B00000000</v>
      </c>
      <c r="AL65" s="42"/>
      <c r="AM65" s="42"/>
      <c r="AN65" s="42"/>
      <c r="AO65" s="43"/>
      <c r="AP65" s="44"/>
      <c r="AQ65" s="44"/>
    </row>
    <row r="66" spans="1:43" ht="21" customHeight="1" x14ac:dyDescent="0.4">
      <c r="A66" s="4"/>
      <c r="B66" s="22"/>
      <c r="C66" s="22"/>
      <c r="D66" s="22"/>
      <c r="E66" s="22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2"/>
      <c r="W66" s="22"/>
      <c r="X66" s="22"/>
      <c r="Y66" s="22"/>
      <c r="Z66" s="22"/>
      <c r="AA66" s="22"/>
      <c r="AB66" s="22"/>
      <c r="AC66" s="22"/>
      <c r="AD66" s="22"/>
      <c r="AE66" s="22"/>
      <c r="AF66" s="22"/>
      <c r="AG66" s="22"/>
      <c r="AH66" s="4"/>
      <c r="AK66" s="1" t="s">
        <v>2</v>
      </c>
    </row>
    <row r="67" spans="1:43" ht="21" customHeight="1" thickBot="1" x14ac:dyDescent="0.45">
      <c r="A67" s="4"/>
      <c r="B67" s="22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22"/>
      <c r="V67" s="22"/>
      <c r="W67" s="22"/>
      <c r="X67" s="22"/>
      <c r="Y67" s="22"/>
      <c r="Z67" s="22"/>
      <c r="AA67" s="22"/>
      <c r="AB67" s="22"/>
      <c r="AC67" s="22"/>
      <c r="AD67" s="22"/>
      <c r="AE67" s="22"/>
      <c r="AF67" s="22"/>
      <c r="AG67" s="22"/>
      <c r="AH67" s="4"/>
      <c r="AK67" s="1" t="s">
        <v>36</v>
      </c>
    </row>
    <row r="68" spans="1:43" ht="21" customHeight="1" x14ac:dyDescent="0.4">
      <c r="A68" s="4"/>
      <c r="B68" s="22"/>
      <c r="C68" s="22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2"/>
      <c r="W68" s="22"/>
      <c r="X68" s="22"/>
      <c r="Y68" s="22"/>
      <c r="Z68" s="22"/>
      <c r="AA68" s="22"/>
      <c r="AB68" s="22"/>
      <c r="AC68" s="22"/>
      <c r="AD68" s="22"/>
      <c r="AE68" s="22"/>
      <c r="AF68" s="22"/>
      <c r="AG68" s="22"/>
      <c r="AH68" s="4"/>
      <c r="AK68" s="38" t="str">
        <f>CONCATENATE("B",IF(Y17="","0","1"),IF(X17="","0","1"),IF(W17="","0","1"),IF(V17="","0","1"),IF(U17="","0","1"),IF(T17="","0","1"),IF(S17="","0","1"),IF(R17="","0","1"),",")</f>
        <v>B00000000,</v>
      </c>
      <c r="AL68" s="39"/>
      <c r="AM68" s="39"/>
      <c r="AN68" s="39"/>
      <c r="AO68" s="40"/>
      <c r="AP68" s="44" t="s">
        <v>9</v>
      </c>
      <c r="AQ68" s="44"/>
    </row>
    <row r="69" spans="1:43" ht="21" customHeight="1" x14ac:dyDescent="0.4">
      <c r="A69" s="4"/>
      <c r="B69" s="22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2"/>
      <c r="W69" s="22"/>
      <c r="X69" s="22"/>
      <c r="Y69" s="22"/>
      <c r="Z69" s="22"/>
      <c r="AA69" s="22"/>
      <c r="AB69" s="22"/>
      <c r="AC69" s="22"/>
      <c r="AD69" s="22"/>
      <c r="AE69" s="22"/>
      <c r="AF69" s="22"/>
      <c r="AG69" s="22"/>
      <c r="AH69" s="4"/>
      <c r="AK69" s="35" t="str">
        <f>CONCATENATE("B",IF(Y16="","0","1"),IF(X16="","0","1"),IF(W16="","0","1"),IF(V16="","0","1"),IF(U16="","0","1"),IF(T16="","0","1"),IF(S16="","0","1"),IF(R16="","0","1"),",")</f>
        <v>B00000000,</v>
      </c>
      <c r="AL69" s="36"/>
      <c r="AM69" s="36"/>
      <c r="AN69" s="36"/>
      <c r="AO69" s="37"/>
      <c r="AP69" s="44"/>
      <c r="AQ69" s="44"/>
    </row>
    <row r="70" spans="1:43" ht="21" customHeight="1" x14ac:dyDescent="0.4">
      <c r="A70" s="4"/>
      <c r="B70" s="22"/>
      <c r="C70" s="22"/>
      <c r="D70" s="22"/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2"/>
      <c r="W70" s="22"/>
      <c r="X70" s="22"/>
      <c r="Y70" s="22"/>
      <c r="Z70" s="22"/>
      <c r="AA70" s="22"/>
      <c r="AB70" s="22"/>
      <c r="AC70" s="22"/>
      <c r="AD70" s="22"/>
      <c r="AE70" s="22"/>
      <c r="AF70" s="22"/>
      <c r="AG70" s="22"/>
      <c r="AH70" s="4"/>
      <c r="AK70" s="35" t="str">
        <f>CONCATENATE("B",IF(Y15="","0","1"),IF(X15="","0","1"),IF(W15="","0","1"),IF(V15="","0","1"),IF(U15="","0","1"),IF(T15="","0","1"),IF(S15="","0","1"),IF(R15="","0","1"),",")</f>
        <v>B00000000,</v>
      </c>
      <c r="AL70" s="36"/>
      <c r="AM70" s="36"/>
      <c r="AN70" s="36"/>
      <c r="AO70" s="37"/>
      <c r="AP70" s="44"/>
      <c r="AQ70" s="44"/>
    </row>
    <row r="71" spans="1:43" ht="21" customHeight="1" x14ac:dyDescent="0.4">
      <c r="A71" s="4"/>
      <c r="B71" s="22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2"/>
      <c r="W71" s="22"/>
      <c r="X71" s="22"/>
      <c r="Y71" s="22"/>
      <c r="Z71" s="22"/>
      <c r="AA71" s="22"/>
      <c r="AB71" s="22"/>
      <c r="AC71" s="22"/>
      <c r="AD71" s="22"/>
      <c r="AE71" s="22"/>
      <c r="AF71" s="22"/>
      <c r="AG71" s="22"/>
      <c r="AH71" s="4"/>
      <c r="AK71" s="35" t="str">
        <f>CONCATENATE("B",IF(Y14="","0","1"),IF(X14="","0","1"),IF(W14="","0","1"),IF(V14="","0","1"),IF(U14="","0","1"),IF(T14="","0","1"),IF(S14="","0","1"),IF(R14="","0","1"),",")</f>
        <v>B00000000,</v>
      </c>
      <c r="AL71" s="36"/>
      <c r="AM71" s="36"/>
      <c r="AN71" s="36"/>
      <c r="AO71" s="37"/>
      <c r="AP71" s="44"/>
      <c r="AQ71" s="44"/>
    </row>
    <row r="72" spans="1:43" ht="21" customHeight="1" x14ac:dyDescent="0.4">
      <c r="A72" s="4"/>
      <c r="B72" s="22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2"/>
      <c r="W72" s="22"/>
      <c r="X72" s="22"/>
      <c r="Y72" s="22"/>
      <c r="Z72" s="22"/>
      <c r="AA72" s="22"/>
      <c r="AB72" s="22"/>
      <c r="AC72" s="22"/>
      <c r="AD72" s="22"/>
      <c r="AE72" s="22"/>
      <c r="AF72" s="22"/>
      <c r="AG72" s="22"/>
      <c r="AH72" s="4"/>
      <c r="AK72" s="35" t="str">
        <f>CONCATENATE("B",IF(Y13="","0","1"),IF(X13="","0","1"),IF(W13="","0","1"),IF(V13="","0","1"),IF(U13="","0","1"),IF(T13="","0","1"),IF(S13="","0","1"),IF(R13="","0","1"),",")</f>
        <v>B00000000,</v>
      </c>
      <c r="AL72" s="36"/>
      <c r="AM72" s="36"/>
      <c r="AN72" s="36"/>
      <c r="AO72" s="37"/>
      <c r="AP72" s="44"/>
      <c r="AQ72" s="44"/>
    </row>
    <row r="73" spans="1:43" ht="21" customHeight="1" x14ac:dyDescent="0.4">
      <c r="A73" s="4"/>
      <c r="B73" s="22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2"/>
      <c r="W73" s="22"/>
      <c r="X73" s="22"/>
      <c r="Y73" s="22"/>
      <c r="Z73" s="22"/>
      <c r="AA73" s="22"/>
      <c r="AB73" s="22"/>
      <c r="AC73" s="22"/>
      <c r="AD73" s="22"/>
      <c r="AE73" s="22"/>
      <c r="AF73" s="22"/>
      <c r="AG73" s="22"/>
      <c r="AH73" s="4"/>
      <c r="AK73" s="35" t="str">
        <f>CONCATENATE("B",IF(Y12="","0","1"),IF(X12="","0","1"),IF(W12="","0","1"),IF(V12="","0","1"),IF(U12="","0","1"),IF(T12="","0","1"),IF(S12="","0","1"),IF(R12="","0","1"),",")</f>
        <v>B00000000,</v>
      </c>
      <c r="AL73" s="36"/>
      <c r="AM73" s="36"/>
      <c r="AN73" s="36"/>
      <c r="AO73" s="37"/>
      <c r="AP73" s="44"/>
      <c r="AQ73" s="44"/>
    </row>
    <row r="74" spans="1:43" ht="21" customHeight="1" x14ac:dyDescent="0.4">
      <c r="A74" s="4"/>
      <c r="B74" s="22"/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2"/>
      <c r="W74" s="22"/>
      <c r="X74" s="22"/>
      <c r="Y74" s="22"/>
      <c r="Z74" s="22"/>
      <c r="AA74" s="22"/>
      <c r="AB74" s="22"/>
      <c r="AC74" s="22"/>
      <c r="AD74" s="22"/>
      <c r="AE74" s="22"/>
      <c r="AF74" s="22"/>
      <c r="AG74" s="22"/>
      <c r="AH74" s="4"/>
      <c r="AK74" s="35" t="str">
        <f>CONCATENATE("B",IF(Y11="","0","1"),IF(X11="","0","1"),IF(W11="","0","1"),IF(V11="","0","1"),IF(U11="","0","1"),IF(T11="","0","1"),IF(S11="","0","1"),IF(R11="","0","1"),",")</f>
        <v>B00000000,</v>
      </c>
      <c r="AL74" s="36"/>
      <c r="AM74" s="36"/>
      <c r="AN74" s="36"/>
      <c r="AO74" s="37"/>
      <c r="AP74" s="44"/>
      <c r="AQ74" s="44"/>
    </row>
    <row r="75" spans="1:43" ht="21" customHeight="1" thickBot="1" x14ac:dyDescent="0.45">
      <c r="A75" s="4"/>
      <c r="B75" s="22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2"/>
      <c r="W75" s="22"/>
      <c r="X75" s="22"/>
      <c r="Y75" s="22"/>
      <c r="Z75" s="22"/>
      <c r="AA75" s="22"/>
      <c r="AB75" s="22"/>
      <c r="AC75" s="22"/>
      <c r="AD75" s="22"/>
      <c r="AE75" s="22"/>
      <c r="AF75" s="22"/>
      <c r="AG75" s="22"/>
      <c r="AH75" s="4"/>
      <c r="AK75" s="41" t="str">
        <f>CONCATENATE("B",IF(Y10="","0","1"),IF(X10="","0","1"),IF(W10="","0","1"),IF(V10="","0","1"),IF(U10="","0","1"),IF(T10="","0","1"),IF(S10="","0","1"),IF(R10="","0","1"))</f>
        <v>B00000000</v>
      </c>
      <c r="AL75" s="42"/>
      <c r="AM75" s="42"/>
      <c r="AN75" s="42"/>
      <c r="AO75" s="43"/>
      <c r="AP75" s="44"/>
      <c r="AQ75" s="44"/>
    </row>
    <row r="76" spans="1:43" ht="21" customHeight="1" x14ac:dyDescent="0.4">
      <c r="A76" s="4"/>
      <c r="B76" s="22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2"/>
      <c r="W76" s="22"/>
      <c r="X76" s="22"/>
      <c r="Y76" s="22"/>
      <c r="Z76" s="22"/>
      <c r="AA76" s="22"/>
      <c r="AB76" s="22"/>
      <c r="AC76" s="22"/>
      <c r="AD76" s="22"/>
      <c r="AE76" s="22"/>
      <c r="AF76" s="22"/>
      <c r="AG76" s="22"/>
      <c r="AH76" s="4"/>
      <c r="AK76" s="1" t="s">
        <v>2</v>
      </c>
    </row>
    <row r="77" spans="1:43" ht="21" customHeight="1" thickBot="1" x14ac:dyDescent="0.45">
      <c r="A77" s="4"/>
      <c r="B77" s="22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2"/>
      <c r="W77" s="22"/>
      <c r="X77" s="22"/>
      <c r="Y77" s="22"/>
      <c r="Z77" s="22"/>
      <c r="AA77" s="22"/>
      <c r="AB77" s="22"/>
      <c r="AC77" s="22"/>
      <c r="AD77" s="22"/>
      <c r="AE77" s="22"/>
      <c r="AF77" s="22"/>
      <c r="AG77" s="22"/>
      <c r="AH77" s="4"/>
      <c r="AK77" s="1" t="s">
        <v>27</v>
      </c>
    </row>
    <row r="78" spans="1:43" ht="21" customHeight="1" x14ac:dyDescent="0.4">
      <c r="A78" s="4"/>
      <c r="B78" s="22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2"/>
      <c r="W78" s="22"/>
      <c r="X78" s="22"/>
      <c r="Y78" s="22"/>
      <c r="Z78" s="22"/>
      <c r="AA78" s="22"/>
      <c r="AB78" s="22"/>
      <c r="AC78" s="22"/>
      <c r="AD78" s="22"/>
      <c r="AE78" s="22"/>
      <c r="AF78" s="22"/>
      <c r="AG78" s="22"/>
      <c r="AH78" s="4"/>
      <c r="AK78" s="38" t="str">
        <f>CONCATENATE("B",IF(AG17="","0","1"),IF(AF17="","0","1"),IF(AE17="","0","1"),IF(AD17="","0","1"),IF(AC17="","0","1"),IF(AB17="","0","1"),IF(AA17="","0","1"),IF(Z17="","0","1"),",")</f>
        <v>B00000000,</v>
      </c>
      <c r="AL78" s="39"/>
      <c r="AM78" s="39"/>
      <c r="AN78" s="39"/>
      <c r="AO78" s="40"/>
      <c r="AP78" s="44" t="s">
        <v>10</v>
      </c>
      <c r="AQ78" s="44"/>
    </row>
    <row r="79" spans="1:43" ht="21" customHeight="1" x14ac:dyDescent="0.4">
      <c r="A79" s="4"/>
      <c r="B79" s="22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2"/>
      <c r="W79" s="22"/>
      <c r="X79" s="22"/>
      <c r="Y79" s="22"/>
      <c r="Z79" s="22"/>
      <c r="AA79" s="22"/>
      <c r="AB79" s="22"/>
      <c r="AC79" s="22"/>
      <c r="AD79" s="22"/>
      <c r="AE79" s="22"/>
      <c r="AF79" s="22"/>
      <c r="AG79" s="22"/>
      <c r="AH79" s="4"/>
      <c r="AK79" s="35" t="str">
        <f>CONCATENATE("B",IF(AG16="","0","1"),IF(AF16="","0","1"),IF(AE16="","0","1"),IF(AD16="","0","1"),IF(AC16="","0","1"),IF(AB16="","0","1"),IF(AA16="","0","1"),IF(Z16="","0","1"),",")</f>
        <v>B00000000,</v>
      </c>
      <c r="AL79" s="36"/>
      <c r="AM79" s="36"/>
      <c r="AN79" s="36"/>
      <c r="AO79" s="37"/>
      <c r="AP79" s="44"/>
      <c r="AQ79" s="44"/>
    </row>
    <row r="80" spans="1:43" ht="21" customHeight="1" x14ac:dyDescent="0.4">
      <c r="A80" s="4"/>
      <c r="B80" s="22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2"/>
      <c r="W80" s="22"/>
      <c r="X80" s="22"/>
      <c r="Y80" s="22"/>
      <c r="Z80" s="22"/>
      <c r="AA80" s="22"/>
      <c r="AB80" s="22"/>
      <c r="AC80" s="22"/>
      <c r="AD80" s="22"/>
      <c r="AE80" s="22"/>
      <c r="AF80" s="22"/>
      <c r="AG80" s="22"/>
      <c r="AH80" s="4"/>
      <c r="AK80" s="35" t="str">
        <f>CONCATENATE("B",IF(AG15="","0","1"),IF(AF15="","0","1"),IF(AE15="","0","1"),IF(AD15="","0","1"),IF(AC15="","0","1"),IF(AB15="","0","1"),IF(AA15="","0","1"),IF(Z15="","0","1"),",")</f>
        <v>B00000000,</v>
      </c>
      <c r="AL80" s="36"/>
      <c r="AM80" s="36"/>
      <c r="AN80" s="36"/>
      <c r="AO80" s="37"/>
      <c r="AP80" s="44"/>
      <c r="AQ80" s="44"/>
    </row>
    <row r="81" spans="1:43" ht="21" customHeight="1" x14ac:dyDescent="0.4">
      <c r="A81" s="4"/>
      <c r="B81" s="22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2"/>
      <c r="W81" s="22"/>
      <c r="X81" s="22"/>
      <c r="Y81" s="22"/>
      <c r="Z81" s="22"/>
      <c r="AA81" s="22"/>
      <c r="AB81" s="22"/>
      <c r="AC81" s="22"/>
      <c r="AD81" s="22"/>
      <c r="AE81" s="22"/>
      <c r="AF81" s="22"/>
      <c r="AG81" s="22"/>
      <c r="AH81" s="4"/>
      <c r="AK81" s="35" t="str">
        <f>CONCATENATE("B",IF(AG14="","0","1"),IF(AF14="","0","1"),IF(AE14="","0","1"),IF(AD14="","0","1"),IF(AC14="","0","1"),IF(AB14="","0","1"),IF(AA14="","0","1"),IF(Z14="","0","1"),",")</f>
        <v>B00000000,</v>
      </c>
      <c r="AL81" s="36"/>
      <c r="AM81" s="36"/>
      <c r="AN81" s="36"/>
      <c r="AO81" s="37"/>
      <c r="AP81" s="44"/>
      <c r="AQ81" s="44"/>
    </row>
    <row r="82" spans="1:43" ht="21" customHeight="1" x14ac:dyDescent="0.4">
      <c r="A82" s="4"/>
      <c r="B82" s="22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4"/>
      <c r="AK82" s="35" t="str">
        <f>CONCATENATE("B",IF(AG13="","0","1"),IF(AF13="","0","1"),IF(AE13="","0","1"),IF(AD13="","0","1"),IF(AC13="","0","1"),IF(AB13="","0","1"),IF(AA13="","0","1"),IF(Z13="","0","1"),",")</f>
        <v>B00000000,</v>
      </c>
      <c r="AL82" s="36"/>
      <c r="AM82" s="36"/>
      <c r="AN82" s="36"/>
      <c r="AO82" s="37"/>
      <c r="AP82" s="44"/>
      <c r="AQ82" s="44"/>
    </row>
    <row r="83" spans="1:43" ht="21" customHeight="1" x14ac:dyDescent="0.4">
      <c r="A83" s="4"/>
      <c r="B83" s="22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2"/>
      <c r="W83" s="22"/>
      <c r="X83" s="22"/>
      <c r="Y83" s="22"/>
      <c r="Z83" s="22"/>
      <c r="AA83" s="22"/>
      <c r="AB83" s="22"/>
      <c r="AC83" s="22"/>
      <c r="AD83" s="22"/>
      <c r="AE83" s="22"/>
      <c r="AF83" s="22"/>
      <c r="AG83" s="22"/>
      <c r="AH83" s="4"/>
      <c r="AK83" s="35" t="str">
        <f>CONCATENATE("B",IF(AG12="","0","1"),IF(AF12="","0","1"),IF(AE12="","0","1"),IF(AD12="","0","1"),IF(AC12="","0","1"),IF(AB12="","0","1"),IF(AA12="","0","1"),IF(Z12="","0","1"),",")</f>
        <v>B00000000,</v>
      </c>
      <c r="AL83" s="36"/>
      <c r="AM83" s="36"/>
      <c r="AN83" s="36"/>
      <c r="AO83" s="37"/>
      <c r="AP83" s="44"/>
      <c r="AQ83" s="44"/>
    </row>
    <row r="84" spans="1:43" ht="21" customHeight="1" x14ac:dyDescent="0.4">
      <c r="A84" s="4"/>
      <c r="B84" s="22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2"/>
      <c r="W84" s="22"/>
      <c r="X84" s="22"/>
      <c r="Y84" s="22"/>
      <c r="Z84" s="22"/>
      <c r="AA84" s="22"/>
      <c r="AB84" s="22"/>
      <c r="AC84" s="22"/>
      <c r="AD84" s="22"/>
      <c r="AE84" s="22"/>
      <c r="AF84" s="22"/>
      <c r="AG84" s="22"/>
      <c r="AH84" s="4"/>
      <c r="AK84" s="35" t="str">
        <f>CONCATENATE("B",IF(AG11="","0","1"),IF(AF11="","0","1"),IF(AE11="","0","1"),IF(AD11="","0","1"),IF(AC11="","0","1"),IF(AB11="","0","1"),IF(AA11="","0","1"),IF(Z11="","0","1"),",")</f>
        <v>B00000000,</v>
      </c>
      <c r="AL84" s="36"/>
      <c r="AM84" s="36"/>
      <c r="AN84" s="36"/>
      <c r="AO84" s="37"/>
      <c r="AP84" s="44"/>
      <c r="AQ84" s="44"/>
    </row>
    <row r="85" spans="1:43" ht="21" customHeight="1" thickBot="1" x14ac:dyDescent="0.45">
      <c r="A85" s="4"/>
      <c r="B85" s="22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4"/>
      <c r="AK85" s="41" t="str">
        <f>CONCATENATE("B",IF(AG10="","0","1"),IF(AF10="","0","1"),IF(AE10="","0","1"),IF(AD10="","0","1"),IF(AC10="","0","1"),IF(AB10="","0","1"),IF(AA10="","0","1"),IF(Z10="","0","1"))</f>
        <v>B00000000</v>
      </c>
      <c r="AL85" s="42"/>
      <c r="AM85" s="42"/>
      <c r="AN85" s="42"/>
      <c r="AO85" s="43"/>
      <c r="AP85" s="44"/>
      <c r="AQ85" s="44"/>
    </row>
    <row r="86" spans="1:43" ht="21" customHeight="1" x14ac:dyDescent="0.4">
      <c r="A86" s="4"/>
      <c r="B86" s="22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4"/>
      <c r="AK86" s="1" t="s">
        <v>1</v>
      </c>
    </row>
    <row r="87" spans="1:43" ht="21" customHeight="1" x14ac:dyDescent="0.4">
      <c r="A87" s="4"/>
      <c r="B87" s="22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  <c r="AF87" s="22"/>
      <c r="AG87" s="22"/>
      <c r="AH87" s="4"/>
      <c r="AJ87" s="1" t="s">
        <v>2</v>
      </c>
    </row>
    <row r="88" spans="1:43" ht="21" customHeight="1" x14ac:dyDescent="0.4">
      <c r="A88" s="4"/>
      <c r="B88" s="22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/>
      <c r="AF88" s="22"/>
      <c r="AG88" s="22"/>
      <c r="AH88" s="4"/>
      <c r="AJ88" s="1" t="s">
        <v>0</v>
      </c>
    </row>
    <row r="89" spans="1:43" ht="21" customHeight="1" thickBot="1" x14ac:dyDescent="0.45">
      <c r="A89" s="4"/>
      <c r="B89" s="22"/>
      <c r="C89" s="22"/>
      <c r="D89" s="22"/>
      <c r="E89" s="22"/>
      <c r="F89" s="22"/>
      <c r="G89" s="22"/>
      <c r="H89" s="23"/>
      <c r="I89" s="23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  <c r="AF89" s="22"/>
      <c r="AG89" s="22"/>
      <c r="AH89" s="4"/>
      <c r="AK89" s="1" t="s">
        <v>28</v>
      </c>
    </row>
    <row r="90" spans="1:43" ht="21" customHeight="1" x14ac:dyDescent="0.4">
      <c r="A90" s="4"/>
      <c r="B90" s="22"/>
      <c r="C90" s="22"/>
      <c r="D90" s="22"/>
      <c r="E90" s="22"/>
      <c r="F90" s="22"/>
      <c r="G90" s="22"/>
      <c r="H90" s="23"/>
      <c r="I90" s="23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/>
      <c r="AF90" s="22"/>
      <c r="AG90" s="22"/>
      <c r="AH90" s="4"/>
      <c r="AK90" s="38" t="str">
        <f>CONCATENATE("B",IF(I25="","0","1"),IF(H25="","0","1"),IF(G25="","0","1"),IF(F25="","0","1"),IF(E25="","0","1"),IF(D25="","0","1"),IF(C25="","0","1"),IF(B25="","0","1"),",")</f>
        <v>B00000000,</v>
      </c>
      <c r="AL90" s="39"/>
      <c r="AM90" s="39"/>
      <c r="AN90" s="39"/>
      <c r="AO90" s="40"/>
      <c r="AP90" s="44" t="s">
        <v>11</v>
      </c>
      <c r="AQ90" s="44"/>
    </row>
    <row r="91" spans="1:43" ht="21" customHeight="1" x14ac:dyDescent="0.4">
      <c r="A91" s="4"/>
      <c r="B91" s="22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  <c r="AF91" s="22"/>
      <c r="AG91" s="22"/>
      <c r="AH91" s="4"/>
      <c r="AK91" s="35" t="str">
        <f>CONCATENATE("B",IF(I24="","0","1"),IF(H24="","0","1"),IF(G24="","0","1"),IF(F24="","0","1"),IF(E24="","0","1"),IF(D24="","0","1"),IF(C24="","0","1"),IF(B24="","0","1"),",")</f>
        <v>B00000000,</v>
      </c>
      <c r="AL91" s="36"/>
      <c r="AM91" s="36"/>
      <c r="AN91" s="36"/>
      <c r="AO91" s="37"/>
      <c r="AP91" s="44"/>
      <c r="AQ91" s="44"/>
    </row>
    <row r="92" spans="1:43" ht="21" customHeight="1" x14ac:dyDescent="0.4">
      <c r="A92" s="4"/>
      <c r="B92" s="22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/>
      <c r="AF92" s="22"/>
      <c r="AG92" s="22"/>
      <c r="AH92" s="4"/>
      <c r="AK92" s="35" t="str">
        <f>CONCATENATE("B",IF(I23="","0","1"),IF(H23="","0","1"),IF(G23="","0","1"),IF(F23="","0","1"),IF(E23="","0","1"),IF(D23="","0","1"),IF(C23="","0","1"),IF(B23="","0","1"),",")</f>
        <v>B00000000,</v>
      </c>
      <c r="AL92" s="36"/>
      <c r="AM92" s="36"/>
      <c r="AN92" s="36"/>
      <c r="AO92" s="37"/>
      <c r="AP92" s="44"/>
      <c r="AQ92" s="44"/>
    </row>
    <row r="93" spans="1:43" ht="21" customHeight="1" x14ac:dyDescent="0.4">
      <c r="A93" s="4"/>
      <c r="B93" s="22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  <c r="AF93" s="22"/>
      <c r="AG93" s="22"/>
      <c r="AH93" s="4"/>
      <c r="AK93" s="35" t="str">
        <f>CONCATENATE("B",IF(I22="","0","1"),IF(H22="","0","1"),IF(G22="","0","1"),IF(F22="","0","1"),IF(E22="","0","1"),IF(D22="","0","1"),IF(C22="","0","1"),IF(B22="","0","1"),",")</f>
        <v>B00000000,</v>
      </c>
      <c r="AL93" s="36"/>
      <c r="AM93" s="36"/>
      <c r="AN93" s="36"/>
      <c r="AO93" s="37"/>
      <c r="AP93" s="44"/>
      <c r="AQ93" s="44"/>
    </row>
    <row r="94" spans="1:43" ht="21" customHeight="1" x14ac:dyDescent="0.4">
      <c r="A94" s="4"/>
      <c r="B94" s="22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/>
      <c r="AF94" s="22"/>
      <c r="AG94" s="22"/>
      <c r="AH94" s="4"/>
      <c r="AK94" s="35" t="str">
        <f>CONCATENATE("B",IF(I21="","0","1"),IF(H21="","0","1"),IF(G21="","0","1"),IF(F21="","0","1"),IF(E21="","0","1"),IF(D21="","0","1"),IF(C21="","0","1"),IF(B21="","0","1"),",")</f>
        <v>B00000000,</v>
      </c>
      <c r="AL94" s="36"/>
      <c r="AM94" s="36"/>
      <c r="AN94" s="36"/>
      <c r="AO94" s="37"/>
      <c r="AP94" s="44"/>
      <c r="AQ94" s="44"/>
    </row>
    <row r="95" spans="1:43" ht="21" customHeight="1" x14ac:dyDescent="0.4">
      <c r="A95" s="4"/>
      <c r="B95" s="22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  <c r="AF95" s="22"/>
      <c r="AG95" s="22"/>
      <c r="AH95" s="4"/>
      <c r="AK95" s="35" t="str">
        <f>CONCATENATE("B",IF(I20="","0","1"),IF(H20="","0","1"),IF(G20="","0","1"),IF(F20="","0","1"),IF(E20="","0","1"),IF(D20="","0","1"),IF(C20="","0","1"),IF(B20="","0","1"),",")</f>
        <v>B00000000,</v>
      </c>
      <c r="AL95" s="36"/>
      <c r="AM95" s="36"/>
      <c r="AN95" s="36"/>
      <c r="AO95" s="37"/>
      <c r="AP95" s="44"/>
      <c r="AQ95" s="44"/>
    </row>
    <row r="96" spans="1:43" ht="21" customHeight="1" x14ac:dyDescent="0.4">
      <c r="A96" s="4"/>
      <c r="B96" s="22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4"/>
      <c r="AK96" s="35" t="str">
        <f>CONCATENATE("B",IF(I19="","0","1"),IF(H19="","0","1"),IF(G19="","0","1"),IF(F19="","0","1"),IF(E19="","0","1"),IF(D19="","0","1"),IF(C19="","0","1"),IF(B19="","0","1"),",")</f>
        <v>B00000000,</v>
      </c>
      <c r="AL96" s="36"/>
      <c r="AM96" s="36"/>
      <c r="AN96" s="36"/>
      <c r="AO96" s="37"/>
      <c r="AP96" s="44"/>
      <c r="AQ96" s="44"/>
    </row>
    <row r="97" spans="1:43" ht="21" customHeight="1" thickBot="1" x14ac:dyDescent="0.45">
      <c r="A97" s="4"/>
      <c r="B97" s="22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  <c r="AF97" s="22"/>
      <c r="AG97" s="22"/>
      <c r="AH97" s="4"/>
      <c r="AK97" s="41" t="str">
        <f>CONCATENATE("B",IF(I18="","0","1"),IF(H18="","0","1"),IF(G18="","0","1"),IF(F18="","0","1"),IF(E18="","0","1"),IF(D18="","0","1"),IF(C18="","0","1"),IF(B18="","0","1"))</f>
        <v>B00000000</v>
      </c>
      <c r="AL97" s="42"/>
      <c r="AM97" s="42"/>
      <c r="AN97" s="42"/>
      <c r="AO97" s="43"/>
      <c r="AP97" s="44"/>
      <c r="AQ97" s="44"/>
    </row>
    <row r="98" spans="1:43" ht="21" customHeight="1" x14ac:dyDescent="0.4">
      <c r="A98" s="4"/>
      <c r="B98" s="22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/>
      <c r="AF98" s="22"/>
      <c r="AG98" s="22"/>
      <c r="AH98" s="4"/>
      <c r="AK98" s="1" t="s">
        <v>2</v>
      </c>
    </row>
    <row r="99" spans="1:43" ht="21" customHeight="1" thickBot="1" x14ac:dyDescent="0.45">
      <c r="A99" s="4"/>
      <c r="B99" s="22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  <c r="AF99" s="22"/>
      <c r="AG99" s="22"/>
      <c r="AH99" s="4"/>
      <c r="AK99" s="1" t="s">
        <v>29</v>
      </c>
    </row>
    <row r="100" spans="1:43" ht="21" customHeight="1" x14ac:dyDescent="0.4">
      <c r="A100" s="4"/>
      <c r="B100" s="22"/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4"/>
      <c r="AK100" s="38" t="str">
        <f>CONCATENATE("B",IF(Q25="","0","1"),IF(P25="","0","1"),IF(O25="","0","1"),IF(N25="","0","1"),IF(M25="","0","1"),IF(L25="","0","1"),IF(K25="","0","1"),IF(J25="","0","1"),",")</f>
        <v>B00000000,</v>
      </c>
      <c r="AL100" s="39"/>
      <c r="AM100" s="39"/>
      <c r="AN100" s="39"/>
      <c r="AO100" s="40"/>
      <c r="AP100" s="44" t="s">
        <v>12</v>
      </c>
      <c r="AQ100" s="44"/>
    </row>
    <row r="101" spans="1:43" ht="21" customHeight="1" x14ac:dyDescent="0.4">
      <c r="A101" s="4"/>
      <c r="B101" s="22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  <c r="AF101" s="22"/>
      <c r="AG101" s="22"/>
      <c r="AH101" s="4"/>
      <c r="AK101" s="35" t="str">
        <f>CONCATENATE("B",IF(Q24="","0","1"),IF(P24="","0","1"),IF(O24="","0","1"),IF(N24="","0","1"),IF(M24="","0","1"),IF(L24="","0","1"),IF(K24="","0","1"),IF(J24="","0","1"),",")</f>
        <v>B00000000,</v>
      </c>
      <c r="AL101" s="36"/>
      <c r="AM101" s="36"/>
      <c r="AN101" s="36"/>
      <c r="AO101" s="37"/>
      <c r="AP101" s="44"/>
      <c r="AQ101" s="44"/>
    </row>
    <row r="102" spans="1:43" ht="21" customHeight="1" x14ac:dyDescent="0.4">
      <c r="A102" s="4"/>
      <c r="B102" s="22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/>
      <c r="AF102" s="22"/>
      <c r="AG102" s="22"/>
      <c r="AH102" s="4"/>
      <c r="AK102" s="35" t="str">
        <f>CONCATENATE("B",IF(Q23="","0","1"),IF(P23="","0","1"),IF(O23="","0","1"),IF(N23="","0","1"),IF(M23="","0","1"),IF(L23="","0","1"),IF(K23="","0","1"),IF(J23="","0","1"),",")</f>
        <v>B00000000,</v>
      </c>
      <c r="AL102" s="36"/>
      <c r="AM102" s="36"/>
      <c r="AN102" s="36"/>
      <c r="AO102" s="37"/>
      <c r="AP102" s="44"/>
      <c r="AQ102" s="44"/>
    </row>
    <row r="103" spans="1:43" ht="21" customHeight="1" x14ac:dyDescent="0.4">
      <c r="A103" s="4"/>
      <c r="B103" s="22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  <c r="AF103" s="22"/>
      <c r="AG103" s="22"/>
      <c r="AH103" s="4"/>
      <c r="AK103" s="35" t="str">
        <f>CONCATENATE("B",IF(Q22="","0","1"),IF(P22="","0","1"),IF(O22="","0","1"),IF(N22="","0","1"),IF(M22="","0","1"),IF(L22="","0","1"),IF(K22="","0","1"),IF(J22="","0","1"),",")</f>
        <v>B00000000,</v>
      </c>
      <c r="AL103" s="36"/>
      <c r="AM103" s="36"/>
      <c r="AN103" s="36"/>
      <c r="AO103" s="37"/>
      <c r="AP103" s="44"/>
      <c r="AQ103" s="44"/>
    </row>
    <row r="104" spans="1:43" ht="21" customHeight="1" x14ac:dyDescent="0.4">
      <c r="A104" s="4"/>
      <c r="B104" s="22"/>
      <c r="C104" s="22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/>
      <c r="AF104" s="22"/>
      <c r="AG104" s="22"/>
      <c r="AH104" s="4"/>
      <c r="AK104" s="35" t="str">
        <f>CONCATENATE("B",IF(Q21="","0","1"),IF(P21="","0","1"),IF(O21="","0","1"),IF(N21="","0","1"),IF(M21="","0","1"),IF(L21="","0","1"),IF(K21="","0","1"),IF(J21="","0","1"),",")</f>
        <v>B00000000,</v>
      </c>
      <c r="AL104" s="36"/>
      <c r="AM104" s="36"/>
      <c r="AN104" s="36"/>
      <c r="AO104" s="37"/>
      <c r="AP104" s="44"/>
      <c r="AQ104" s="44"/>
    </row>
    <row r="105" spans="1:43" ht="21" customHeight="1" x14ac:dyDescent="0.4">
      <c r="A105" s="4"/>
      <c r="B105" s="22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  <c r="AF105" s="22"/>
      <c r="AG105" s="22"/>
      <c r="AH105" s="4"/>
      <c r="AK105" s="35" t="str">
        <f>CONCATENATE("B",IF(Q20="","0","1"),IF(P20="","0","1"),IF(O20="","0","1"),IF(N20="","0","1"),IF(M20="","0","1"),IF(L20="","0","1"),IF(K20="","0","1"),IF(J20="","0","1"),",")</f>
        <v>B00000000,</v>
      </c>
      <c r="AL105" s="36"/>
      <c r="AM105" s="36"/>
      <c r="AN105" s="36"/>
      <c r="AO105" s="37"/>
      <c r="AP105" s="44"/>
      <c r="AQ105" s="44"/>
    </row>
    <row r="106" spans="1:43" ht="21" customHeight="1" x14ac:dyDescent="0.4">
      <c r="A106" s="4"/>
      <c r="B106" s="22"/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/>
      <c r="AF106" s="22"/>
      <c r="AG106" s="22"/>
      <c r="AH106" s="4"/>
      <c r="AK106" s="35" t="str">
        <f>CONCATENATE("B",IF(Q19="","0","1"),IF(P19="","0","1"),IF(O19="","0","1"),IF(N19="","0","1"),IF(M19="","0","1"),IF(L19="","0","1"),IF(K19="","0","1"),IF(J19="","0","1"),",")</f>
        <v>B00000000,</v>
      </c>
      <c r="AL106" s="36"/>
      <c r="AM106" s="36"/>
      <c r="AN106" s="36"/>
      <c r="AO106" s="37"/>
      <c r="AP106" s="44"/>
      <c r="AQ106" s="44"/>
    </row>
    <row r="107" spans="1:43" ht="21" customHeight="1" thickBot="1" x14ac:dyDescent="0.45">
      <c r="A107" s="4"/>
      <c r="B107" s="22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  <c r="AF107" s="22"/>
      <c r="AG107" s="22"/>
      <c r="AH107" s="4"/>
      <c r="AK107" s="41" t="str">
        <f>CONCATENATE("B",IF(Q18="","0","1"),IF(P18="","0","1"),IF(O18="","0","1"),IF(N18="","0","1"),IF(M18="","0","1"),IF(L18="","0","1"),IF(K18="","0","1"),IF(J18="","0","1"))</f>
        <v>B00000000</v>
      </c>
      <c r="AL107" s="42"/>
      <c r="AM107" s="42"/>
      <c r="AN107" s="42"/>
      <c r="AO107" s="43"/>
      <c r="AP107" s="44"/>
      <c r="AQ107" s="44"/>
    </row>
    <row r="108" spans="1:43" ht="21" customHeight="1" x14ac:dyDescent="0.4">
      <c r="A108" s="4"/>
      <c r="B108" s="22"/>
      <c r="C108" s="22"/>
      <c r="D108" s="22"/>
      <c r="E108" s="22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/>
      <c r="AF108" s="22"/>
      <c r="AG108" s="22"/>
      <c r="AH108" s="4"/>
      <c r="AK108" s="1" t="s">
        <v>2</v>
      </c>
    </row>
    <row r="109" spans="1:43" ht="21" customHeight="1" thickBot="1" x14ac:dyDescent="0.45">
      <c r="A109" s="4"/>
      <c r="B109" s="22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  <c r="AF109" s="22"/>
      <c r="AG109" s="22"/>
      <c r="AH109" s="4"/>
      <c r="AK109" s="1" t="s">
        <v>30</v>
      </c>
    </row>
    <row r="110" spans="1:43" ht="21" customHeight="1" x14ac:dyDescent="0.4">
      <c r="A110" s="4"/>
      <c r="B110" s="22"/>
      <c r="C110" s="22"/>
      <c r="D110" s="22"/>
      <c r="E110" s="22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/>
      <c r="AF110" s="22"/>
      <c r="AG110" s="22"/>
      <c r="AH110" s="4"/>
      <c r="AK110" s="38" t="str">
        <f>CONCATENATE("B",IF(Y25="","0","1"),IF(X25="","0","1"),IF(W25="","0","1"),IF(V25="","0","1"),IF(U25="","0","1"),IF(T25="","0","1"),IF(S25="","0","1"),IF(R25="","0","1"),",")</f>
        <v>B00000000,</v>
      </c>
      <c r="AL110" s="39"/>
      <c r="AM110" s="39"/>
      <c r="AN110" s="39"/>
      <c r="AO110" s="40"/>
      <c r="AP110" s="44" t="s">
        <v>13</v>
      </c>
      <c r="AQ110" s="44"/>
    </row>
    <row r="111" spans="1:43" ht="21" customHeight="1" x14ac:dyDescent="0.4">
      <c r="A111" s="4"/>
      <c r="B111" s="22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  <c r="AF111" s="22"/>
      <c r="AG111" s="22"/>
      <c r="AH111" s="4"/>
      <c r="AK111" s="35" t="str">
        <f>CONCATENATE("B",IF(Y24="","0","1"),IF(X24="","0","1"),IF(W24="","0","1"),IF(V24="","0","1"),IF(U24="","0","1"),IF(T24="","0","1"),IF(S24="","0","1"),IF(R24="","0","1"),",")</f>
        <v>B00000000,</v>
      </c>
      <c r="AL111" s="36"/>
      <c r="AM111" s="36"/>
      <c r="AN111" s="36"/>
      <c r="AO111" s="37"/>
      <c r="AP111" s="44"/>
      <c r="AQ111" s="44"/>
    </row>
    <row r="112" spans="1:43" ht="21" customHeight="1" x14ac:dyDescent="0.4">
      <c r="A112" s="4"/>
      <c r="B112" s="22"/>
      <c r="C112" s="22"/>
      <c r="D112" s="22"/>
      <c r="E112" s="22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/>
      <c r="AF112" s="22"/>
      <c r="AG112" s="22"/>
      <c r="AH112" s="4"/>
      <c r="AK112" s="35" t="str">
        <f>CONCATENATE("B",IF(Y23="","0","1"),IF(X23="","0","1"),IF(W23="","0","1"),IF(V23="","0","1"),IF(U23="","0","1"),IF(T23="","0","1"),IF(S23="","0","1"),IF(R23="","0","1"),",")</f>
        <v>B00000000,</v>
      </c>
      <c r="AL112" s="36"/>
      <c r="AM112" s="36"/>
      <c r="AN112" s="36"/>
      <c r="AO112" s="37"/>
      <c r="AP112" s="44"/>
      <c r="AQ112" s="44"/>
    </row>
    <row r="113" spans="1:43" ht="21" customHeight="1" x14ac:dyDescent="0.4">
      <c r="A113" s="4"/>
      <c r="B113" s="22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  <c r="AF113" s="22"/>
      <c r="AG113" s="22"/>
      <c r="AH113" s="4"/>
      <c r="AK113" s="35" t="str">
        <f>CONCATENATE("B",IF(Y22="","0","1"),IF(X22="","0","1"),IF(W22="","0","1"),IF(V22="","0","1"),IF(U22="","0","1"),IF(T22="","0","1"),IF(S22="","0","1"),IF(R22="","0","1"),",")</f>
        <v>B00000000,</v>
      </c>
      <c r="AL113" s="36"/>
      <c r="AM113" s="36"/>
      <c r="AN113" s="36"/>
      <c r="AO113" s="37"/>
      <c r="AP113" s="44"/>
      <c r="AQ113" s="44"/>
    </row>
    <row r="114" spans="1:43" ht="21" customHeight="1" x14ac:dyDescent="0.4">
      <c r="A114" s="4"/>
      <c r="B114" s="22"/>
      <c r="C114" s="22"/>
      <c r="D114" s="22"/>
      <c r="E114" s="22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/>
      <c r="AF114" s="22"/>
      <c r="AG114" s="22"/>
      <c r="AH114" s="4"/>
      <c r="AK114" s="35" t="str">
        <f>CONCATENATE("B",IF(Y21="","0","1"),IF(X21="","0","1"),IF(W21="","0","1"),IF(V21="","0","1"),IF(U21="","0","1"),IF(T21="","0","1"),IF(S21="","0","1"),IF(R21="","0","1"),",")</f>
        <v>B00000000,</v>
      </c>
      <c r="AL114" s="36"/>
      <c r="AM114" s="36"/>
      <c r="AN114" s="36"/>
      <c r="AO114" s="37"/>
      <c r="AP114" s="44"/>
      <c r="AQ114" s="44"/>
    </row>
    <row r="115" spans="1:43" ht="21" customHeight="1" x14ac:dyDescent="0.4">
      <c r="A115" s="4"/>
      <c r="B115" s="22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  <c r="AF115" s="22"/>
      <c r="AG115" s="22"/>
      <c r="AH115" s="4"/>
      <c r="AK115" s="35" t="str">
        <f>CONCATENATE("B",IF(Y20="","0","1"),IF(X20="","0","1"),IF(W20="","0","1"),IF(V20="","0","1"),IF(U20="","0","1"),IF(T20="","0","1"),IF(S20="","0","1"),IF(R20="","0","1"),",")</f>
        <v>B00000000,</v>
      </c>
      <c r="AL115" s="36"/>
      <c r="AM115" s="36"/>
      <c r="AN115" s="36"/>
      <c r="AO115" s="37"/>
      <c r="AP115" s="44"/>
      <c r="AQ115" s="44"/>
    </row>
    <row r="116" spans="1:43" ht="21" customHeight="1" x14ac:dyDescent="0.4">
      <c r="A116" s="4"/>
      <c r="B116" s="22"/>
      <c r="C116" s="22"/>
      <c r="D116" s="22"/>
      <c r="E116" s="22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/>
      <c r="AF116" s="22"/>
      <c r="AG116" s="22"/>
      <c r="AH116" s="4"/>
      <c r="AK116" s="35" t="str">
        <f>CONCATENATE("B",IF(Y19="","0","1"),IF(X19="","0","1"),IF(W19="","0","1"),IF(V19="","0","1"),IF(U19="","0","1"),IF(T19="","0","1"),IF(S19="","0","1"),IF(R19="","0","1"),",")</f>
        <v>B00000000,</v>
      </c>
      <c r="AL116" s="36"/>
      <c r="AM116" s="36"/>
      <c r="AN116" s="36"/>
      <c r="AO116" s="37"/>
      <c r="AP116" s="44"/>
      <c r="AQ116" s="44"/>
    </row>
    <row r="117" spans="1:43" ht="21" customHeight="1" thickBot="1" x14ac:dyDescent="0.45">
      <c r="A117" s="4"/>
      <c r="B117" s="22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  <c r="AF117" s="22"/>
      <c r="AG117" s="22"/>
      <c r="AH117" s="4"/>
      <c r="AK117" s="41" t="str">
        <f>CONCATENATE("B",IF(Y18="","0","1"),IF(X18="","0","1"),IF(W18="","0","1"),IF(V18="","0","1"),IF(U18="","0","1"),IF(T18="","0","1"),IF(S18="","0","1"),IF(R18="","0","1"))</f>
        <v>B00000000</v>
      </c>
      <c r="AL117" s="42"/>
      <c r="AM117" s="42"/>
      <c r="AN117" s="42"/>
      <c r="AO117" s="43"/>
      <c r="AP117" s="44"/>
      <c r="AQ117" s="44"/>
    </row>
    <row r="118" spans="1:43" ht="21" customHeight="1" x14ac:dyDescent="0.4">
      <c r="A118" s="4"/>
      <c r="B118" s="22"/>
      <c r="C118" s="22"/>
      <c r="D118" s="22"/>
      <c r="E118" s="22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/>
      <c r="AF118" s="22"/>
      <c r="AG118" s="22"/>
      <c r="AH118" s="4"/>
      <c r="AK118" s="1" t="s">
        <v>2</v>
      </c>
    </row>
    <row r="119" spans="1:43" ht="21" customHeight="1" thickBot="1" x14ac:dyDescent="0.45">
      <c r="A119" s="4"/>
      <c r="B119" s="22"/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  <c r="AF119" s="22"/>
      <c r="AG119" s="22"/>
      <c r="AH119" s="4"/>
      <c r="AK119" s="1" t="s">
        <v>31</v>
      </c>
    </row>
    <row r="120" spans="1:43" ht="21" customHeight="1" x14ac:dyDescent="0.4">
      <c r="A120" s="4"/>
      <c r="B120" s="22"/>
      <c r="C120" s="22"/>
      <c r="D120" s="22"/>
      <c r="E120" s="22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/>
      <c r="AF120" s="22"/>
      <c r="AG120" s="22"/>
      <c r="AH120" s="4"/>
      <c r="AK120" s="38" t="str">
        <f>CONCATENATE("B",IF(AG25="","0","1"),IF(AF25="","0","1"),IF(AE25="","0","1"),IF(AD25="","0","1"),IF(AC25="","0","1"),IF(AB25="","0","1"),IF(AA25="","0","1"),IF(Z25="","0","1"),",")</f>
        <v>B00000000,</v>
      </c>
      <c r="AL120" s="39"/>
      <c r="AM120" s="39"/>
      <c r="AN120" s="39"/>
      <c r="AO120" s="40"/>
      <c r="AP120" s="44" t="s">
        <v>14</v>
      </c>
      <c r="AQ120" s="44"/>
    </row>
    <row r="121" spans="1:43" ht="21" customHeight="1" x14ac:dyDescent="0.4">
      <c r="A121" s="4"/>
      <c r="B121" s="22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  <c r="AF121" s="22"/>
      <c r="AG121" s="22"/>
      <c r="AH121" s="4"/>
      <c r="AK121" s="35" t="str">
        <f>CONCATENATE("B",IF(AG24="","0","1"),IF(AF24="","0","1"),IF(AE24="","0","1"),IF(AD24="","0","1"),IF(AC24="","0","1"),IF(AB24="","0","1"),IF(AA24="","0","1"),IF(Z24="","0","1"),",")</f>
        <v>B00000000,</v>
      </c>
      <c r="AL121" s="36"/>
      <c r="AM121" s="36"/>
      <c r="AN121" s="36"/>
      <c r="AO121" s="37"/>
      <c r="AP121" s="44"/>
      <c r="AQ121" s="44"/>
    </row>
    <row r="122" spans="1:43" ht="21" customHeight="1" x14ac:dyDescent="0.4">
      <c r="A122" s="4"/>
      <c r="B122" s="22"/>
      <c r="C122" s="22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/>
      <c r="AF122" s="22"/>
      <c r="AG122" s="22"/>
      <c r="AH122" s="4"/>
      <c r="AK122" s="35" t="str">
        <f>CONCATENATE("B",IF(AG23="","0","1"),IF(AF23="","0","1"),IF(AE23="","0","1"),IF(AD23="","0","1"),IF(AC23="","0","1"),IF(AB23="","0","1"),IF(AA23="","0","1"),IF(Z23="","0","1"),",")</f>
        <v>B00000000,</v>
      </c>
      <c r="AL122" s="36"/>
      <c r="AM122" s="36"/>
      <c r="AN122" s="36"/>
      <c r="AO122" s="37"/>
      <c r="AP122" s="44"/>
      <c r="AQ122" s="44"/>
    </row>
    <row r="123" spans="1:43" ht="21" customHeight="1" x14ac:dyDescent="0.4">
      <c r="A123" s="4"/>
      <c r="B123" s="22"/>
      <c r="C123" s="22"/>
      <c r="D123" s="22"/>
      <c r="E123" s="22"/>
      <c r="F123" s="22"/>
      <c r="G123" s="22"/>
      <c r="H123" s="24"/>
      <c r="I123" s="24"/>
      <c r="J123" s="22"/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  <c r="AF123" s="22"/>
      <c r="AG123" s="22"/>
      <c r="AH123" s="4"/>
      <c r="AK123" s="35" t="str">
        <f>CONCATENATE("B",IF(AG22="","0","1"),IF(AF22="","0","1"),IF(AE22="","0","1"),IF(AD22="","0","1"),IF(AC22="","0","1"),IF(AB22="","0","1"),IF(AA22="","0","1"),IF(Z22="","0","1"),",")</f>
        <v>B00000000,</v>
      </c>
      <c r="AL123" s="36"/>
      <c r="AM123" s="36"/>
      <c r="AN123" s="36"/>
      <c r="AO123" s="37"/>
      <c r="AP123" s="44"/>
      <c r="AQ123" s="44"/>
    </row>
    <row r="124" spans="1:43" ht="21" customHeight="1" x14ac:dyDescent="0.4">
      <c r="A124" s="4"/>
      <c r="B124" s="22"/>
      <c r="C124" s="22"/>
      <c r="D124" s="22"/>
      <c r="E124" s="22"/>
      <c r="F124" s="22"/>
      <c r="G124" s="22"/>
      <c r="H124" s="24"/>
      <c r="I124" s="24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/>
      <c r="AF124" s="22"/>
      <c r="AG124" s="22"/>
      <c r="AH124" s="4"/>
      <c r="AK124" s="35" t="str">
        <f>CONCATENATE("B",IF(AG21="","0","1"),IF(AF21="","0","1"),IF(AE21="","0","1"),IF(AD21="","0","1"),IF(AC21="","0","1"),IF(AB21="","0","1"),IF(AA21="","0","1"),IF(Z21="","0","1"),",")</f>
        <v>B00000000,</v>
      </c>
      <c r="AL124" s="36"/>
      <c r="AM124" s="36"/>
      <c r="AN124" s="36"/>
      <c r="AO124" s="37"/>
      <c r="AP124" s="44"/>
      <c r="AQ124" s="44"/>
    </row>
    <row r="125" spans="1:43" ht="21" customHeight="1" x14ac:dyDescent="0.4">
      <c r="A125" s="4"/>
      <c r="B125" s="22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  <c r="AF125" s="22"/>
      <c r="AG125" s="22"/>
      <c r="AH125" s="4"/>
      <c r="AK125" s="35" t="str">
        <f>CONCATENATE("B",IF(AG20="","0","1"),IF(AF20="","0","1"),IF(AE20="","0","1"),IF(AD20="","0","1"),IF(AC20="","0","1"),IF(AB20="","0","1"),IF(AA20="","0","1"),IF(Z20="","0","1"),",")</f>
        <v>B00000000,</v>
      </c>
      <c r="AL125" s="36"/>
      <c r="AM125" s="36"/>
      <c r="AN125" s="36"/>
      <c r="AO125" s="37"/>
      <c r="AP125" s="44"/>
      <c r="AQ125" s="44"/>
    </row>
    <row r="126" spans="1:43" ht="21" customHeight="1" x14ac:dyDescent="0.4">
      <c r="A126" s="4"/>
      <c r="B126" s="22"/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/>
      <c r="AF126" s="22"/>
      <c r="AG126" s="22"/>
      <c r="AH126" s="4"/>
      <c r="AK126" s="35" t="str">
        <f>CONCATENATE("B",IF(AG19="","0","1"),IF(AF19="","0","1"),IF(AE19="","0","1"),IF(AD19="","0","1"),IF(AC19="","0","1"),IF(AB19="","0","1"),IF(AA19="","0","1"),IF(Z19="","0","1"),",")</f>
        <v>B00000000,</v>
      </c>
      <c r="AL126" s="36"/>
      <c r="AM126" s="36"/>
      <c r="AN126" s="36"/>
      <c r="AO126" s="37"/>
      <c r="AP126" s="44"/>
      <c r="AQ126" s="44"/>
    </row>
    <row r="127" spans="1:43" ht="21" customHeight="1" thickBot="1" x14ac:dyDescent="0.45">
      <c r="A127" s="4"/>
      <c r="B127" s="22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  <c r="AF127" s="22"/>
      <c r="AG127" s="22"/>
      <c r="AH127" s="4"/>
      <c r="AK127" s="41" t="str">
        <f>CONCATENATE("B",IF(AG18="","0","1"),IF(AF18="","0","1"),IF(AE18="","0","1"),IF(AD18="","0","1"),IF(AC18="","0","1"),IF(AB18="","0","1"),IF(AA18="","0","1"),IF(Z18="","0","1"))</f>
        <v>B00000000</v>
      </c>
      <c r="AL127" s="42"/>
      <c r="AM127" s="42"/>
      <c r="AN127" s="42"/>
      <c r="AO127" s="43"/>
      <c r="AP127" s="44"/>
      <c r="AQ127" s="44"/>
    </row>
    <row r="128" spans="1:43" ht="21" customHeight="1" x14ac:dyDescent="0.4">
      <c r="A128" s="4"/>
      <c r="B128" s="22"/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/>
      <c r="AF128" s="22"/>
      <c r="AG128" s="22"/>
      <c r="AH128" s="4"/>
      <c r="AK128" s="1" t="s">
        <v>1</v>
      </c>
    </row>
    <row r="129" spans="1:43" ht="21" customHeight="1" x14ac:dyDescent="0.4">
      <c r="A129" s="4"/>
      <c r="B129" s="22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  <c r="AF129" s="22"/>
      <c r="AG129" s="22"/>
      <c r="AH129" s="4"/>
      <c r="AJ129" s="1" t="s">
        <v>2</v>
      </c>
    </row>
    <row r="130" spans="1:43" ht="21" customHeight="1" x14ac:dyDescent="0.4">
      <c r="A130" s="4"/>
      <c r="B130" s="22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/>
      <c r="AF130" s="22"/>
      <c r="AG130" s="22"/>
      <c r="AH130" s="4"/>
      <c r="AJ130" s="1" t="s">
        <v>0</v>
      </c>
    </row>
    <row r="131" spans="1:43" ht="21" customHeight="1" thickBot="1" x14ac:dyDescent="0.45">
      <c r="A131" s="4"/>
      <c r="B131" s="22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  <c r="AF131" s="22"/>
      <c r="AG131" s="22"/>
      <c r="AH131" s="4"/>
      <c r="AK131" s="1" t="s">
        <v>32</v>
      </c>
    </row>
    <row r="132" spans="1:43" ht="21" customHeight="1" x14ac:dyDescent="0.4">
      <c r="A132" s="4"/>
      <c r="B132" s="22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/>
      <c r="AF132" s="22"/>
      <c r="AG132" s="22"/>
      <c r="AH132" s="4"/>
      <c r="AK132" s="38" t="str">
        <f>CONCATENATE("B",IF(I33="","0","1"),IF(H33="","0","1"),IF(G33="","0","1"),IF(F33="","0","1"),IF(E33="","0","1"),IF(D33="","0","1"),IF(C33="","0","1"),IF(B33="","0","1"),",")</f>
        <v>B00000000,</v>
      </c>
      <c r="AL132" s="39"/>
      <c r="AM132" s="39"/>
      <c r="AN132" s="39"/>
      <c r="AO132" s="40"/>
      <c r="AP132" s="44" t="s">
        <v>15</v>
      </c>
      <c r="AQ132" s="44"/>
    </row>
    <row r="133" spans="1:43" ht="21" customHeight="1" x14ac:dyDescent="0.4">
      <c r="A133" s="4"/>
      <c r="B133" s="22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  <c r="AF133" s="22"/>
      <c r="AG133" s="22"/>
      <c r="AH133" s="4"/>
      <c r="AK133" s="35" t="str">
        <f>CONCATENATE("B",IF(I32="","0","1"),IF(H32="","0","1"),IF(G32="","0","1"),IF(F32="","0","1"),IF(E32="","0","1"),IF(D32="","0","1"),IF(C32="","0","1"),IF(B32="","0","1"),",")</f>
        <v>B00000000,</v>
      </c>
      <c r="AL133" s="36"/>
      <c r="AM133" s="36"/>
      <c r="AN133" s="36"/>
      <c r="AO133" s="37"/>
      <c r="AP133" s="44"/>
      <c r="AQ133" s="44"/>
    </row>
    <row r="134" spans="1:43" ht="21" customHeight="1" x14ac:dyDescent="0.4">
      <c r="A134" s="4"/>
      <c r="B134" s="22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/>
      <c r="AF134" s="22"/>
      <c r="AG134" s="22"/>
      <c r="AH134" s="4"/>
      <c r="AK134" s="35" t="str">
        <f>CONCATENATE("B",IF(I31="","0","1"),IF(H31="","0","1"),IF(G31="","0","1"),IF(F31="","0","1"),IF(E31="","0","1"),IF(D31="","0","1"),IF(C31="","0","1"),IF(B31="","0","1"),",")</f>
        <v>B00000000,</v>
      </c>
      <c r="AL134" s="36"/>
      <c r="AM134" s="36"/>
      <c r="AN134" s="36"/>
      <c r="AO134" s="37"/>
      <c r="AP134" s="44"/>
      <c r="AQ134" s="44"/>
    </row>
    <row r="135" spans="1:43" ht="21" customHeight="1" x14ac:dyDescent="0.4">
      <c r="A135" s="4"/>
      <c r="B135" s="22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  <c r="AF135" s="22"/>
      <c r="AG135" s="22"/>
      <c r="AH135" s="4"/>
      <c r="AK135" s="35" t="str">
        <f>CONCATENATE("B",IF(I30="","0","1"),IF(H30="","0","1"),IF(G30="","0","1"),IF(F30="","0","1"),IF(E30="","0","1"),IF(D30="","0","1"),IF(C30="","0","1"),IF(B30="","0","1"),",")</f>
        <v>B00000000,</v>
      </c>
      <c r="AL135" s="36"/>
      <c r="AM135" s="36"/>
      <c r="AN135" s="36"/>
      <c r="AO135" s="37"/>
      <c r="AP135" s="44"/>
      <c r="AQ135" s="44"/>
    </row>
    <row r="136" spans="1:43" ht="21" customHeight="1" x14ac:dyDescent="0.4">
      <c r="A136" s="4"/>
      <c r="B136" s="22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/>
      <c r="AF136" s="22"/>
      <c r="AG136" s="22"/>
      <c r="AH136" s="4"/>
      <c r="AK136" s="35" t="str">
        <f>CONCATENATE("B",IF(I29="","0","1"),IF(H29="","0","1"),IF(G29="","0","1"),IF(F29="","0","1"),IF(E29="","0","1"),IF(D29="","0","1"),IF(C29="","0","1"),IF(B29="","0","1"),",")</f>
        <v>B00000000,</v>
      </c>
      <c r="AL136" s="36"/>
      <c r="AM136" s="36"/>
      <c r="AN136" s="36"/>
      <c r="AO136" s="37"/>
      <c r="AP136" s="44"/>
      <c r="AQ136" s="44"/>
    </row>
    <row r="137" spans="1:43" ht="21" customHeight="1" x14ac:dyDescent="0.4">
      <c r="A137" s="4"/>
      <c r="B137" s="22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  <c r="AF137" s="22"/>
      <c r="AG137" s="22"/>
      <c r="AH137" s="4"/>
      <c r="AK137" s="35" t="str">
        <f>CONCATENATE("B",IF(I28="","0","1"),IF(H28="","0","1"),IF(G28="","0","1"),IF(F28="","0","1"),IF(E28="","0","1"),IF(D28="","0","1"),IF(C28="","0","1"),IF(B28="","0","1"),",")</f>
        <v>B00000000,</v>
      </c>
      <c r="AL137" s="36"/>
      <c r="AM137" s="36"/>
      <c r="AN137" s="36"/>
      <c r="AO137" s="37"/>
      <c r="AP137" s="44"/>
      <c r="AQ137" s="44"/>
    </row>
    <row r="138" spans="1:43" ht="21" customHeight="1" x14ac:dyDescent="0.4">
      <c r="A138" s="4"/>
      <c r="B138" s="22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/>
      <c r="AF138" s="22"/>
      <c r="AG138" s="22"/>
      <c r="AH138" s="4"/>
      <c r="AK138" s="35" t="str">
        <f>CONCATENATE("B",IF(I27="","0","1"),IF(H27="","0","1"),IF(G27="","0","1"),IF(F27="","0","1"),IF(E27="","0","1"),IF(D27="","0","1"),IF(C27="","0","1"),IF(B27="","0","1"),",")</f>
        <v>B00000000,</v>
      </c>
      <c r="AL138" s="36"/>
      <c r="AM138" s="36"/>
      <c r="AN138" s="36"/>
      <c r="AO138" s="37"/>
      <c r="AP138" s="44"/>
      <c r="AQ138" s="44"/>
    </row>
    <row r="139" spans="1:43" ht="21" customHeight="1" thickBot="1" x14ac:dyDescent="0.45">
      <c r="A139" s="4"/>
      <c r="B139" s="22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  <c r="AF139" s="22"/>
      <c r="AG139" s="22"/>
      <c r="AH139" s="4"/>
      <c r="AK139" s="41" t="str">
        <f>CONCATENATE("B",IF(I26="","0","1"),IF(H26="","0","1"),IF(G26="","0","1"),IF(F26="","0","1"),IF(E26="","0","1"),IF(D26="","0","1"),IF(C26="","0","1"),IF(B26="","0","1"))</f>
        <v>B00000000</v>
      </c>
      <c r="AL139" s="42"/>
      <c r="AM139" s="42"/>
      <c r="AN139" s="42"/>
      <c r="AO139" s="43"/>
      <c r="AP139" s="44"/>
      <c r="AQ139" s="44"/>
    </row>
    <row r="140" spans="1:43" ht="21" customHeight="1" x14ac:dyDescent="0.4">
      <c r="A140" s="4"/>
      <c r="B140" s="22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/>
      <c r="AF140" s="22"/>
      <c r="AG140" s="22"/>
      <c r="AH140" s="4"/>
      <c r="AK140" s="1" t="s">
        <v>2</v>
      </c>
    </row>
    <row r="141" spans="1:43" ht="21" customHeight="1" thickBot="1" x14ac:dyDescent="0.45">
      <c r="A141" s="4"/>
      <c r="B141" s="22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  <c r="AF141" s="22"/>
      <c r="AG141" s="22"/>
      <c r="AH141" s="4"/>
      <c r="AK141" s="1" t="s">
        <v>33</v>
      </c>
    </row>
    <row r="142" spans="1:43" ht="21" customHeight="1" x14ac:dyDescent="0.4">
      <c r="B142" s="22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/>
      <c r="AF142" s="22"/>
      <c r="AG142" s="22"/>
      <c r="AK142" s="38" t="str">
        <f>CONCATENATE("B",IF(Q33="","0","1"),IF(P33="","0","1"),IF(O33="","0","1"),IF(N33="","0","1"),IF(M33="","0","1"),IF(L33="","0","1"),IF(K33="","0","1"),IF(J33="","0","1"),",")</f>
        <v>B00000000,</v>
      </c>
      <c r="AL142" s="39"/>
      <c r="AM142" s="39"/>
      <c r="AN142" s="39"/>
      <c r="AO142" s="40"/>
      <c r="AP142" s="44" t="s">
        <v>16</v>
      </c>
      <c r="AQ142" s="44"/>
    </row>
    <row r="143" spans="1:43" ht="21" customHeight="1" x14ac:dyDescent="0.4">
      <c r="B143" s="22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  <c r="AF143" s="22"/>
      <c r="AG143" s="22"/>
      <c r="AK143" s="35" t="str">
        <f>CONCATENATE("B",IF(Q32="","0","1"),IF(P32="","0","1"),IF(O32="","0","1"),IF(N32="","0","1"),IF(M32="","0","1"),IF(L32="","0","1"),IF(K32="","0","1"),IF(J32="","0","1"),",")</f>
        <v>B00000000,</v>
      </c>
      <c r="AL143" s="36"/>
      <c r="AM143" s="36"/>
      <c r="AN143" s="36"/>
      <c r="AO143" s="37"/>
      <c r="AP143" s="44"/>
      <c r="AQ143" s="44"/>
    </row>
    <row r="144" spans="1:43" ht="21" customHeight="1" x14ac:dyDescent="0.4">
      <c r="B144" s="22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/>
      <c r="AF144" s="22"/>
      <c r="AG144" s="22"/>
      <c r="AK144" s="35" t="str">
        <f>CONCATENATE("B",IF(Q31="","0","1"),IF(P31="","0","1"),IF(O31="","0","1"),IF(N31="","0","1"),IF(M31="","0","1"),IF(L31="","0","1"),IF(K31="","0","1"),IF(J31="","0","1"),",")</f>
        <v>B00000000,</v>
      </c>
      <c r="AL144" s="36"/>
      <c r="AM144" s="36"/>
      <c r="AN144" s="36"/>
      <c r="AO144" s="37"/>
      <c r="AP144" s="44"/>
      <c r="AQ144" s="44"/>
    </row>
    <row r="145" spans="2:43" ht="21" customHeight="1" x14ac:dyDescent="0.4">
      <c r="B145" s="22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  <c r="AF145" s="22"/>
      <c r="AG145" s="22"/>
      <c r="AK145" s="35" t="str">
        <f>CONCATENATE("B",IF(Q30="","0","1"),IF(P30="","0","1"),IF(O30="","0","1"),IF(N30="","0","1"),IF(M30="","0","1"),IF(L30="","0","1"),IF(K30="","0","1"),IF(J30="","0","1"),",")</f>
        <v>B00000000,</v>
      </c>
      <c r="AL145" s="36"/>
      <c r="AM145" s="36"/>
      <c r="AN145" s="36"/>
      <c r="AO145" s="37"/>
      <c r="AP145" s="44"/>
      <c r="AQ145" s="44"/>
    </row>
    <row r="146" spans="2:43" ht="21" customHeight="1" x14ac:dyDescent="0.4">
      <c r="B146" s="22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/>
      <c r="AF146" s="22"/>
      <c r="AG146" s="22"/>
      <c r="AK146" s="35" t="str">
        <f>CONCATENATE("B",IF(Q29="","0","1"),IF(P29="","0","1"),IF(O29="","0","1"),IF(N29="","0","1"),IF(M29="","0","1"),IF(L29="","0","1"),IF(K29="","0","1"),IF(J29="","0","1"),",")</f>
        <v>B00000000,</v>
      </c>
      <c r="AL146" s="36"/>
      <c r="AM146" s="36"/>
      <c r="AN146" s="36"/>
      <c r="AO146" s="37"/>
      <c r="AP146" s="44"/>
      <c r="AQ146" s="44"/>
    </row>
    <row r="147" spans="2:43" ht="21" customHeight="1" x14ac:dyDescent="0.4">
      <c r="B147" s="22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  <c r="AF147" s="22"/>
      <c r="AG147" s="22"/>
      <c r="AK147" s="35" t="str">
        <f>CONCATENATE("B",IF(Q28="","0","1"),IF(P28="","0","1"),IF(O28="","0","1"),IF(N28="","0","1"),IF(M28="","0","1"),IF(L28="","0","1"),IF(K28="","0","1"),IF(J28="","0","1"),",")</f>
        <v>B00000000,</v>
      </c>
      <c r="AL147" s="36"/>
      <c r="AM147" s="36"/>
      <c r="AN147" s="36"/>
      <c r="AO147" s="37"/>
      <c r="AP147" s="44"/>
      <c r="AQ147" s="44"/>
    </row>
    <row r="148" spans="2:43" ht="21" customHeight="1" x14ac:dyDescent="0.4">
      <c r="B148" s="22"/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/>
      <c r="AF148" s="22"/>
      <c r="AG148" s="22"/>
      <c r="AK148" s="35" t="str">
        <f>CONCATENATE("B",IF(Q27="","0","1"),IF(P27="","0","1"),IF(O27="","0","1"),IF(N27="","0","1"),IF(M27="","0","1"),IF(L27="","0","1"),IF(K27="","0","1"),IF(J27="","0","1"),",")</f>
        <v>B00000000,</v>
      </c>
      <c r="AL148" s="36"/>
      <c r="AM148" s="36"/>
      <c r="AN148" s="36"/>
      <c r="AO148" s="37"/>
      <c r="AP148" s="44"/>
      <c r="AQ148" s="44"/>
    </row>
    <row r="149" spans="2:43" ht="21" customHeight="1" thickBot="1" x14ac:dyDescent="0.45">
      <c r="B149" s="22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  <c r="AF149" s="22"/>
      <c r="AG149" s="22"/>
      <c r="AK149" s="41" t="str">
        <f>CONCATENATE("B",IF(Q26="","0","1"),IF(P26="","0","1"),IF(O26="","0","1"),IF(N26="","0","1"),IF(M26="","0","1"),IF(L26="","0","1"),IF(K26="","0","1"),IF(J26="","0","1"))</f>
        <v>B00000000</v>
      </c>
      <c r="AL149" s="42"/>
      <c r="AM149" s="42"/>
      <c r="AN149" s="42"/>
      <c r="AO149" s="43"/>
      <c r="AP149" s="44"/>
      <c r="AQ149" s="44"/>
    </row>
    <row r="150" spans="2:43" ht="21" customHeight="1" x14ac:dyDescent="0.4">
      <c r="B150" s="22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/>
      <c r="AF150" s="22"/>
      <c r="AG150" s="22"/>
      <c r="AK150" s="1" t="s">
        <v>2</v>
      </c>
    </row>
    <row r="151" spans="2:43" ht="21" customHeight="1" thickBot="1" x14ac:dyDescent="0.45">
      <c r="B151" s="22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  <c r="AF151" s="22"/>
      <c r="AG151" s="22"/>
      <c r="AK151" s="1" t="s">
        <v>34</v>
      </c>
    </row>
    <row r="152" spans="2:43" ht="21" customHeight="1" x14ac:dyDescent="0.4">
      <c r="B152" s="22"/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/>
      <c r="AF152" s="22"/>
      <c r="AG152" s="22"/>
      <c r="AK152" s="38" t="str">
        <f>CONCATENATE("B",IF(Y33="","0","1"),IF(X33="","0","1"),IF(W33="","0","1"),IF(V33="","0","1"),IF(U33="","0","1"),IF(T33="","0","1"),IF(S33="","0","1"),IF(R33="","0","1"),",")</f>
        <v>B00000000,</v>
      </c>
      <c r="AL152" s="39"/>
      <c r="AM152" s="39"/>
      <c r="AN152" s="39"/>
      <c r="AO152" s="40"/>
      <c r="AP152" s="44" t="s">
        <v>17</v>
      </c>
      <c r="AQ152" s="44"/>
    </row>
    <row r="153" spans="2:43" ht="21" customHeight="1" x14ac:dyDescent="0.4">
      <c r="B153" s="22"/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  <c r="AF153" s="22"/>
      <c r="AG153" s="22"/>
      <c r="AK153" s="35" t="str">
        <f>CONCATENATE("B",IF(Y32="","0","1"),IF(X32="","0","1"),IF(W32="","0","1"),IF(V32="","0","1"),IF(U32="","0","1"),IF(T32="","0","1"),IF(S32="","0","1"),IF(R32="","0","1"),",")</f>
        <v>B00000000,</v>
      </c>
      <c r="AL153" s="36"/>
      <c r="AM153" s="36"/>
      <c r="AN153" s="36"/>
      <c r="AO153" s="37"/>
      <c r="AP153" s="44"/>
      <c r="AQ153" s="44"/>
    </row>
    <row r="154" spans="2:43" ht="21" customHeight="1" x14ac:dyDescent="0.4">
      <c r="B154" s="22"/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/>
      <c r="AF154" s="22"/>
      <c r="AG154" s="22"/>
      <c r="AK154" s="35" t="str">
        <f>CONCATENATE("B",IF(Y31="","0","1"),IF(X31="","0","1"),IF(W31="","0","1"),IF(V31="","0","1"),IF(U31="","0","1"),IF(T31="","0","1"),IF(S31="","0","1"),IF(R31="","0","1"),",")</f>
        <v>B00000000,</v>
      </c>
      <c r="AL154" s="36"/>
      <c r="AM154" s="36"/>
      <c r="AN154" s="36"/>
      <c r="AO154" s="37"/>
      <c r="AP154" s="44"/>
      <c r="AQ154" s="44"/>
    </row>
    <row r="155" spans="2:43" ht="21" customHeight="1" x14ac:dyDescent="0.4">
      <c r="B155" s="22"/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  <c r="AF155" s="22"/>
      <c r="AG155" s="22"/>
      <c r="AK155" s="35" t="str">
        <f>CONCATENATE("B",IF(Y30="","0","1"),IF(X30="","0","1"),IF(W30="","0","1"),IF(V30="","0","1"),IF(U30="","0","1"),IF(T30="","0","1"),IF(S30="","0","1"),IF(R30="","0","1"),",")</f>
        <v>B00000000,</v>
      </c>
      <c r="AL155" s="36"/>
      <c r="AM155" s="36"/>
      <c r="AN155" s="36"/>
      <c r="AO155" s="37"/>
      <c r="AP155" s="44"/>
      <c r="AQ155" s="44"/>
    </row>
    <row r="156" spans="2:43" ht="21" customHeight="1" x14ac:dyDescent="0.4">
      <c r="B156" s="22"/>
      <c r="C156" s="22" t="s">
        <v>1</v>
      </c>
      <c r="D156" s="22"/>
      <c r="E156" s="22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/>
      <c r="AF156" s="22"/>
      <c r="AG156" s="22"/>
      <c r="AK156" s="35" t="str">
        <f>CONCATENATE("B",IF(Y29="","0","1"),IF(X29="","0","1"),IF(W29="","0","1"),IF(V29="","0","1"),IF(U29="","0","1"),IF(T29="","0","1"),IF(S29="","0","1"),IF(R29="","0","1"),",")</f>
        <v>B00000000,</v>
      </c>
      <c r="AL156" s="36"/>
      <c r="AM156" s="36"/>
      <c r="AN156" s="36"/>
      <c r="AO156" s="37"/>
      <c r="AP156" s="44"/>
      <c r="AQ156" s="44"/>
    </row>
    <row r="157" spans="2:43" ht="21" customHeight="1" x14ac:dyDescent="0.4">
      <c r="B157" s="50" t="s">
        <v>1</v>
      </c>
      <c r="C157" s="50"/>
      <c r="D157" s="50"/>
      <c r="E157" s="50"/>
      <c r="F157" s="50"/>
      <c r="G157" s="50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  <c r="AF157" s="22"/>
      <c r="AG157" s="22"/>
      <c r="AK157" s="35" t="str">
        <f>CONCATENATE("B",IF(Y28="","0","1"),IF(X28="","0","1"),IF(W28="","0","1"),IF(V28="","0","1"),IF(U28="","0","1"),IF(T28="","0","1"),IF(S28="","0","1"),IF(R28="","0","1"),",")</f>
        <v>B00000000,</v>
      </c>
      <c r="AL157" s="36"/>
      <c r="AM157" s="36"/>
      <c r="AN157" s="36"/>
      <c r="AO157" s="37"/>
      <c r="AP157" s="44"/>
      <c r="AQ157" s="44"/>
    </row>
    <row r="158" spans="2:43" ht="21" customHeight="1" x14ac:dyDescent="0.4">
      <c r="AK158" s="35" t="str">
        <f>CONCATENATE("B",IF(Y27="","0","1"),IF(X27="","0","1"),IF(W27="","0","1"),IF(V27="","0","1"),IF(U27="","0","1"),IF(T27="","0","1"),IF(S27="","0","1"),IF(R27="","0","1"),",")</f>
        <v>B00000000,</v>
      </c>
      <c r="AL158" s="36"/>
      <c r="AM158" s="36"/>
      <c r="AN158" s="36"/>
      <c r="AO158" s="37"/>
      <c r="AP158" s="44"/>
      <c r="AQ158" s="44"/>
    </row>
    <row r="159" spans="2:43" ht="21" customHeight="1" thickBot="1" x14ac:dyDescent="0.45">
      <c r="AK159" s="41" t="str">
        <f>CONCATENATE("B",IF(Y26="","0","1"),IF(X26="","0","1"),IF(W26="","0","1"),IF(V26="","0","1"),IF(U26="","0","1"),IF(T26="","0","1"),IF(S26="","0","1"),IF(R26="","0","1"))</f>
        <v>B00000000</v>
      </c>
      <c r="AL159" s="42"/>
      <c r="AM159" s="42"/>
      <c r="AN159" s="42"/>
      <c r="AO159" s="43"/>
      <c r="AP159" s="44"/>
      <c r="AQ159" s="44"/>
    </row>
    <row r="160" spans="2:43" ht="21" customHeight="1" x14ac:dyDescent="0.4">
      <c r="AK160" s="1" t="s">
        <v>2</v>
      </c>
    </row>
    <row r="161" spans="35:43" ht="21" customHeight="1" thickBot="1" x14ac:dyDescent="0.45">
      <c r="AK161" s="1" t="s">
        <v>35</v>
      </c>
    </row>
    <row r="162" spans="35:43" ht="21" customHeight="1" x14ac:dyDescent="0.4">
      <c r="AK162" s="38" t="str">
        <f>CONCATENATE("B",IF(AG33="","0","1"),IF(AF33="","0","1"),IF(AE33="","0","1"),IF(AD33="","0","1"),IF(AC33="","0","1"),IF(AB33="","0","1"),IF(AA33="","0","1"),IF(Z33="","0","1"),",")</f>
        <v>B00000000,</v>
      </c>
      <c r="AL162" s="39"/>
      <c r="AM162" s="39"/>
      <c r="AN162" s="39"/>
      <c r="AO162" s="40"/>
      <c r="AP162" s="44" t="s">
        <v>18</v>
      </c>
      <c r="AQ162" s="44"/>
    </row>
    <row r="163" spans="35:43" ht="21" customHeight="1" x14ac:dyDescent="0.4">
      <c r="AK163" s="35" t="str">
        <f>CONCATENATE("B",IF(AG32="","0","1"),IF(AF32="","0","1"),IF(AE32="","0","1"),IF(AD32="","0","1"),IF(AC32="","0","1"),IF(AB32="","0","1"),IF(AA32="","0","1"),IF(Z32="","0","1"),",")</f>
        <v>B00000000,</v>
      </c>
      <c r="AL163" s="36"/>
      <c r="AM163" s="36"/>
      <c r="AN163" s="36"/>
      <c r="AO163" s="37"/>
      <c r="AP163" s="44"/>
      <c r="AQ163" s="44"/>
    </row>
    <row r="164" spans="35:43" ht="21" customHeight="1" x14ac:dyDescent="0.4">
      <c r="AK164" s="35" t="str">
        <f>CONCATENATE("B",IF(AG31="","0","1"),IF(AF31="","0","1"),IF(AE31="","0","1"),IF(AD31="","0","1"),IF(AC31="","0","1"),IF(AB31="","0","1"),IF(AA31="","0","1"),IF(Z31="","0","1"),",")</f>
        <v>B00000000,</v>
      </c>
      <c r="AL164" s="36"/>
      <c r="AM164" s="36"/>
      <c r="AN164" s="36"/>
      <c r="AO164" s="37"/>
      <c r="AP164" s="44"/>
      <c r="AQ164" s="44"/>
    </row>
    <row r="165" spans="35:43" ht="21" customHeight="1" x14ac:dyDescent="0.4">
      <c r="AK165" s="35" t="str">
        <f>CONCATENATE("B",IF(AG30="","0","1"),IF(AF30="","0","1"),IF(AE30="","0","1"),IF(AD30="","0","1"),IF(AC30="","0","1"),IF(AB30="","0","1"),IF(AA30="","0","1"),IF(Z30="","0","1"),",")</f>
        <v>B00000000,</v>
      </c>
      <c r="AL165" s="36"/>
      <c r="AM165" s="36"/>
      <c r="AN165" s="36"/>
      <c r="AO165" s="37"/>
      <c r="AP165" s="44"/>
      <c r="AQ165" s="44"/>
    </row>
    <row r="166" spans="35:43" ht="21" customHeight="1" x14ac:dyDescent="0.4">
      <c r="AK166" s="35" t="str">
        <f>CONCATENATE("B",IF(AG29="","0","1"),IF(AF29="","0","1"),IF(AE29="","0","1"),IF(AD29="","0","1"),IF(AC29="","0","1"),IF(AB29="","0","1"),IF(AA29="","0","1"),IF(Z29="","0","1"),",")</f>
        <v>B00000000,</v>
      </c>
      <c r="AL166" s="36"/>
      <c r="AM166" s="36"/>
      <c r="AN166" s="36"/>
      <c r="AO166" s="37"/>
      <c r="AP166" s="44"/>
      <c r="AQ166" s="44"/>
    </row>
    <row r="167" spans="35:43" ht="21" customHeight="1" x14ac:dyDescent="0.4">
      <c r="AK167" s="35" t="str">
        <f>CONCATENATE("B",IF(AG28="","0","1"),IF(AF28="","0","1"),IF(AE28="","0","1"),IF(AD28="","0","1"),IF(AC28="","0","1"),IF(AB28="","0","1"),IF(AA28="","0","1"),IF(Z28="","0","1"),",")</f>
        <v>B00000000,</v>
      </c>
      <c r="AL167" s="36"/>
      <c r="AM167" s="36"/>
      <c r="AN167" s="36"/>
      <c r="AO167" s="37"/>
      <c r="AP167" s="44"/>
      <c r="AQ167" s="44"/>
    </row>
    <row r="168" spans="35:43" ht="21" customHeight="1" x14ac:dyDescent="0.4">
      <c r="AK168" s="35" t="str">
        <f>CONCATENATE("B",IF(AG27="","0","1"),IF(AF27="","0","1"),IF(AE27="","0","1"),IF(AD27="","0","1"),IF(AC27="","0","1"),IF(AB27="","0","1"),IF(AA27="","0","1"),IF(Z27="","0","1"),",")</f>
        <v>B00000000,</v>
      </c>
      <c r="AL168" s="36"/>
      <c r="AM168" s="36"/>
      <c r="AN168" s="36"/>
      <c r="AO168" s="37"/>
      <c r="AP168" s="44"/>
      <c r="AQ168" s="44"/>
    </row>
    <row r="169" spans="35:43" ht="21" customHeight="1" thickBot="1" x14ac:dyDescent="0.45">
      <c r="AK169" s="41" t="str">
        <f>CONCATENATE("B",IF(AG26="","0","1"),IF(AF26="","0","1"),IF(AE26="","0","1"),IF(AD26="","0","1"),IF(AC26="","0","1"),IF(AB26="","0","1"),IF(AA26="","0","1"),IF(Z26="","0","1"))</f>
        <v>B00000000</v>
      </c>
      <c r="AL169" s="42"/>
      <c r="AM169" s="42"/>
      <c r="AN169" s="42"/>
      <c r="AO169" s="43"/>
      <c r="AP169" s="44"/>
      <c r="AQ169" s="44"/>
    </row>
    <row r="170" spans="35:43" ht="21" customHeight="1" x14ac:dyDescent="0.4">
      <c r="AK170" s="1" t="s">
        <v>1</v>
      </c>
    </row>
    <row r="171" spans="35:43" ht="21" customHeight="1" x14ac:dyDescent="0.4">
      <c r="AJ171" s="3" t="s">
        <v>1</v>
      </c>
      <c r="AK171" s="3"/>
      <c r="AL171" s="3"/>
      <c r="AM171" s="3"/>
      <c r="AN171" s="3"/>
      <c r="AO171" s="3"/>
    </row>
    <row r="172" spans="35:43" ht="21" customHeight="1" x14ac:dyDescent="0.4">
      <c r="AI172" s="45" t="s">
        <v>20</v>
      </c>
      <c r="AJ172" s="45"/>
      <c r="AK172" s="45"/>
      <c r="AL172" s="45"/>
      <c r="AM172" s="45"/>
      <c r="AN172" s="45"/>
      <c r="AO172" s="45"/>
    </row>
  </sheetData>
  <mergeCells count="150">
    <mergeCell ref="AI172:AO172"/>
    <mergeCell ref="AI2:AO2"/>
    <mergeCell ref="AI1:AN1"/>
    <mergeCell ref="B1:E1"/>
    <mergeCell ref="F1:AG1"/>
    <mergeCell ref="B157:G157"/>
    <mergeCell ref="AP132:AQ139"/>
    <mergeCell ref="AP142:AQ149"/>
    <mergeCell ref="AP152:AQ159"/>
    <mergeCell ref="AP162:AQ169"/>
    <mergeCell ref="AP78:AQ85"/>
    <mergeCell ref="AP90:AQ97"/>
    <mergeCell ref="AP100:AQ107"/>
    <mergeCell ref="AP110:AQ117"/>
    <mergeCell ref="AP120:AQ127"/>
    <mergeCell ref="AK123:AO123"/>
    <mergeCell ref="AK124:AO124"/>
    <mergeCell ref="AK125:AO125"/>
    <mergeCell ref="AK126:AO126"/>
    <mergeCell ref="AK127:AO127"/>
    <mergeCell ref="AP6:AQ13"/>
    <mergeCell ref="AP16:AQ23"/>
    <mergeCell ref="AP26:AQ33"/>
    <mergeCell ref="AK83:AO83"/>
    <mergeCell ref="AP36:AQ43"/>
    <mergeCell ref="AP48:AQ55"/>
    <mergeCell ref="AP58:AQ65"/>
    <mergeCell ref="AK155:AO155"/>
    <mergeCell ref="AK73:AO73"/>
    <mergeCell ref="AK74:AO74"/>
    <mergeCell ref="AK75:AO75"/>
    <mergeCell ref="AP68:AQ75"/>
    <mergeCell ref="AK68:AO68"/>
    <mergeCell ref="AK69:AO69"/>
    <mergeCell ref="AK70:AO70"/>
    <mergeCell ref="AK71:AO71"/>
    <mergeCell ref="AK72:AO72"/>
    <mergeCell ref="AK64:AO64"/>
    <mergeCell ref="AK101:AO101"/>
    <mergeCell ref="AK102:AO102"/>
    <mergeCell ref="AK103:AO103"/>
    <mergeCell ref="AK104:AO104"/>
    <mergeCell ref="AK136:AO136"/>
    <mergeCell ref="AK137:AO137"/>
    <mergeCell ref="AK138:AO138"/>
    <mergeCell ref="AK139:AO139"/>
    <mergeCell ref="AK148:AO148"/>
    <mergeCell ref="AK149:AO149"/>
    <mergeCell ref="AK105:AO105"/>
    <mergeCell ref="AK106:AO106"/>
    <mergeCell ref="AK107:AO107"/>
    <mergeCell ref="AK142:AO142"/>
    <mergeCell ref="AK143:AO143"/>
    <mergeCell ref="AK144:AO144"/>
    <mergeCell ref="AK100:AO100"/>
    <mergeCell ref="AK121:AO121"/>
    <mergeCell ref="AK122:AO122"/>
    <mergeCell ref="AK110:AO110"/>
    <mergeCell ref="AK111:AO111"/>
    <mergeCell ref="AK112:AO112"/>
    <mergeCell ref="AK113:AO113"/>
    <mergeCell ref="AK114:AO114"/>
    <mergeCell ref="AK58:AO58"/>
    <mergeCell ref="AK59:AO59"/>
    <mergeCell ref="AK60:AO60"/>
    <mergeCell ref="AK61:AO61"/>
    <mergeCell ref="AK62:AO62"/>
    <mergeCell ref="AK63:AO63"/>
    <mergeCell ref="AK96:AO96"/>
    <mergeCell ref="AK97:AO97"/>
    <mergeCell ref="AK132:AO132"/>
    <mergeCell ref="AK84:AO84"/>
    <mergeCell ref="AK85:AO85"/>
    <mergeCell ref="AK65:AO65"/>
    <mergeCell ref="AK78:AO78"/>
    <mergeCell ref="AK79:AO79"/>
    <mergeCell ref="AK80:AO80"/>
    <mergeCell ref="AK81:AO81"/>
    <mergeCell ref="AK82:AO82"/>
    <mergeCell ref="AK90:AO90"/>
    <mergeCell ref="AK91:AO91"/>
    <mergeCell ref="AK92:AO92"/>
    <mergeCell ref="AK93:AO93"/>
    <mergeCell ref="AK94:AO94"/>
    <mergeCell ref="AK95:AO95"/>
    <mergeCell ref="AK120:AO120"/>
    <mergeCell ref="AK50:AO50"/>
    <mergeCell ref="AK51:AO51"/>
    <mergeCell ref="AK52:AO52"/>
    <mergeCell ref="AK53:AO53"/>
    <mergeCell ref="AK54:AO54"/>
    <mergeCell ref="AK55:AO55"/>
    <mergeCell ref="AK39:AO39"/>
    <mergeCell ref="AK38:AO38"/>
    <mergeCell ref="AK37:AO37"/>
    <mergeCell ref="AK41:AO41"/>
    <mergeCell ref="AK40:AO40"/>
    <mergeCell ref="AK165:AO165"/>
    <mergeCell ref="AK166:AO166"/>
    <mergeCell ref="AK167:AO167"/>
    <mergeCell ref="AK168:AO168"/>
    <mergeCell ref="AK169:AO169"/>
    <mergeCell ref="AK115:AO115"/>
    <mergeCell ref="AK116:AO116"/>
    <mergeCell ref="AK117:AO117"/>
    <mergeCell ref="AK162:AO162"/>
    <mergeCell ref="AK163:AO163"/>
    <mergeCell ref="AK164:AO164"/>
    <mergeCell ref="AK133:AO133"/>
    <mergeCell ref="AK134:AO134"/>
    <mergeCell ref="AK135:AO135"/>
    <mergeCell ref="AK156:AO156"/>
    <mergeCell ref="AK157:AO157"/>
    <mergeCell ref="AK158:AO158"/>
    <mergeCell ref="AK159:AO159"/>
    <mergeCell ref="AK152:AO152"/>
    <mergeCell ref="AK153:AO153"/>
    <mergeCell ref="AK154:AO154"/>
    <mergeCell ref="AK145:AO145"/>
    <mergeCell ref="AK146:AO146"/>
    <mergeCell ref="AK147:AO147"/>
    <mergeCell ref="AK36:AO36"/>
    <mergeCell ref="AK48:AO48"/>
    <mergeCell ref="AK49:AO49"/>
    <mergeCell ref="AK43:AO43"/>
    <mergeCell ref="AK42:AO42"/>
    <mergeCell ref="AK22:AO22"/>
    <mergeCell ref="AK21:AO21"/>
    <mergeCell ref="AK20:AO20"/>
    <mergeCell ref="AK19:AO19"/>
    <mergeCell ref="AK26:AO26"/>
    <mergeCell ref="AK32:AO32"/>
    <mergeCell ref="AK31:AO31"/>
    <mergeCell ref="AK30:AO30"/>
    <mergeCell ref="AK29:AO29"/>
    <mergeCell ref="AK28:AO28"/>
    <mergeCell ref="AK27:AO27"/>
    <mergeCell ref="AK23:AO23"/>
    <mergeCell ref="AK33:AO33"/>
    <mergeCell ref="AK18:AO18"/>
    <mergeCell ref="AK17:AO17"/>
    <mergeCell ref="AK16:AO16"/>
    <mergeCell ref="AK6:AO6"/>
    <mergeCell ref="AK7:AO7"/>
    <mergeCell ref="AK8:AO8"/>
    <mergeCell ref="AK9:AO9"/>
    <mergeCell ref="AK10:AO10"/>
    <mergeCell ref="AK11:AO11"/>
    <mergeCell ref="AK12:AO12"/>
    <mergeCell ref="AK13:AO13"/>
  </mergeCells>
  <phoneticPr fontId="1" type="noConversion"/>
  <conditionalFormatting sqref="B2:AG33">
    <cfRule type="cellIs" dxfId="12" priority="1" operator="greaterThan">
      <formula>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4AF0A6-00ED-4593-A82F-108F69BC4B77}">
  <sheetPr codeName="Sheet8"/>
  <dimension ref="A1:BM172"/>
  <sheetViews>
    <sheetView tabSelected="1" zoomScale="60" zoomScaleNormal="60" workbookViewId="0">
      <selection activeCell="B2" sqref="B2"/>
    </sheetView>
  </sheetViews>
  <sheetFormatPr defaultColWidth="0" defaultRowHeight="21" customHeight="1" zeroHeight="1" x14ac:dyDescent="0.4"/>
  <cols>
    <col min="1" max="34" width="3.5" style="29" customWidth="1"/>
    <col min="35" max="35" width="3.3984375" style="29" customWidth="1"/>
    <col min="36" max="36" width="2.3984375" style="29" bestFit="1" customWidth="1"/>
    <col min="37" max="37" width="3.09765625" style="29" bestFit="1" customWidth="1"/>
    <col min="38" max="43" width="3.5" style="29" customWidth="1"/>
    <col min="44" max="16384" width="3.5" style="29" hidden="1"/>
  </cols>
  <sheetData>
    <row r="1" spans="1:65" ht="25.8" customHeight="1" thickBot="1" x14ac:dyDescent="0.45">
      <c r="A1" s="4"/>
      <c r="B1" s="48" t="s">
        <v>19</v>
      </c>
      <c r="C1" s="48"/>
      <c r="D1" s="48"/>
      <c r="E1" s="48"/>
      <c r="F1" s="49" t="s">
        <v>43</v>
      </c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49"/>
      <c r="V1" s="49"/>
      <c r="W1" s="49"/>
      <c r="X1" s="49"/>
      <c r="Y1" s="49"/>
      <c r="Z1" s="49"/>
      <c r="AA1" s="49"/>
      <c r="AB1" s="49"/>
      <c r="AC1" s="49"/>
      <c r="AD1" s="49"/>
      <c r="AE1" s="49"/>
      <c r="AF1" s="49"/>
      <c r="AG1" s="49"/>
      <c r="AH1" s="4"/>
      <c r="AI1" s="47"/>
      <c r="AJ1" s="47"/>
      <c r="AK1" s="47"/>
      <c r="AL1" s="47"/>
      <c r="AM1" s="47"/>
      <c r="AN1" s="47"/>
      <c r="AO1" s="20"/>
      <c r="AP1" s="4"/>
    </row>
    <row r="2" spans="1:65" ht="21" customHeight="1" x14ac:dyDescent="0.4">
      <c r="A2" s="4"/>
      <c r="B2" s="7"/>
      <c r="C2" s="8"/>
      <c r="D2" s="8"/>
      <c r="E2" s="8"/>
      <c r="F2" s="8"/>
      <c r="G2" s="8"/>
      <c r="H2" s="8"/>
      <c r="I2" s="9"/>
      <c r="J2" s="7"/>
      <c r="K2" s="8"/>
      <c r="L2" s="8"/>
      <c r="M2" s="8"/>
      <c r="N2" s="8"/>
      <c r="O2" s="8"/>
      <c r="P2" s="8"/>
      <c r="Q2" s="9" t="s">
        <v>41</v>
      </c>
      <c r="R2" s="7" t="s">
        <v>41</v>
      </c>
      <c r="S2" s="8"/>
      <c r="T2" s="8"/>
      <c r="U2" s="8"/>
      <c r="V2" s="8"/>
      <c r="W2" s="8"/>
      <c r="X2" s="8"/>
      <c r="Y2" s="9"/>
      <c r="Z2" s="7"/>
      <c r="AA2" s="8"/>
      <c r="AB2" s="8"/>
      <c r="AC2" s="8"/>
      <c r="AD2" s="8"/>
      <c r="AE2" s="8"/>
      <c r="AF2" s="8"/>
      <c r="AG2" s="9"/>
      <c r="AI2" s="46" t="str">
        <f>CONCATENATE("byte Row_",F1,"[4][4][8]=")</f>
        <v>byte Row_star[4][4][8]=</v>
      </c>
      <c r="AJ2" s="46"/>
      <c r="AK2" s="46"/>
      <c r="AL2" s="46"/>
      <c r="AM2" s="46"/>
      <c r="AN2" s="46"/>
      <c r="AO2" s="46"/>
      <c r="AP2" s="18"/>
      <c r="AQ2" s="18"/>
    </row>
    <row r="3" spans="1:65" ht="21" customHeight="1" x14ac:dyDescent="0.4">
      <c r="A3" s="4"/>
      <c r="B3" s="10"/>
      <c r="C3" s="11"/>
      <c r="D3" s="11"/>
      <c r="E3" s="11"/>
      <c r="F3" s="11"/>
      <c r="G3" s="11"/>
      <c r="H3" s="11"/>
      <c r="I3" s="12"/>
      <c r="J3" s="10"/>
      <c r="K3" s="11"/>
      <c r="L3" s="11"/>
      <c r="M3" s="11"/>
      <c r="N3" s="11"/>
      <c r="O3" s="11"/>
      <c r="P3" s="11"/>
      <c r="Q3" s="12" t="s">
        <v>41</v>
      </c>
      <c r="R3" s="10" t="s">
        <v>41</v>
      </c>
      <c r="S3" s="11"/>
      <c r="T3" s="11"/>
      <c r="U3" s="11"/>
      <c r="V3" s="11"/>
      <c r="W3" s="11"/>
      <c r="X3" s="11"/>
      <c r="Y3" s="12"/>
      <c r="Z3" s="10"/>
      <c r="AA3" s="11"/>
      <c r="AB3" s="11"/>
      <c r="AC3" s="11"/>
      <c r="AD3" s="11"/>
      <c r="AE3" s="11"/>
      <c r="AF3" s="11"/>
      <c r="AG3" s="12"/>
      <c r="AH3" s="19"/>
      <c r="AI3" s="21" t="s">
        <v>0</v>
      </c>
      <c r="AP3" s="18"/>
      <c r="AQ3" s="18"/>
    </row>
    <row r="4" spans="1:65" ht="21" customHeight="1" x14ac:dyDescent="0.4">
      <c r="A4" s="4"/>
      <c r="B4" s="10"/>
      <c r="C4" s="11"/>
      <c r="D4" s="11"/>
      <c r="E4" s="11"/>
      <c r="F4" s="11"/>
      <c r="G4" s="11"/>
      <c r="H4" s="11"/>
      <c r="I4" s="12"/>
      <c r="J4" s="10"/>
      <c r="K4" s="11"/>
      <c r="L4" s="11"/>
      <c r="M4" s="11"/>
      <c r="N4" s="11"/>
      <c r="O4" s="11"/>
      <c r="P4" s="11" t="s">
        <v>41</v>
      </c>
      <c r="Q4" s="12" t="s">
        <v>41</v>
      </c>
      <c r="R4" s="10" t="s">
        <v>41</v>
      </c>
      <c r="S4" s="11" t="s">
        <v>41</v>
      </c>
      <c r="T4" s="11"/>
      <c r="U4" s="11"/>
      <c r="V4" s="11"/>
      <c r="W4" s="11"/>
      <c r="X4" s="11"/>
      <c r="Y4" s="12"/>
      <c r="Z4" s="10"/>
      <c r="AA4" s="11"/>
      <c r="AB4" s="11"/>
      <c r="AC4" s="11"/>
      <c r="AD4" s="11"/>
      <c r="AE4" s="11"/>
      <c r="AF4" s="11"/>
      <c r="AG4" s="12"/>
      <c r="AH4" s="4"/>
      <c r="AI4" s="4"/>
      <c r="AJ4" s="4" t="s">
        <v>0</v>
      </c>
      <c r="AK4" s="4"/>
      <c r="AL4" s="4"/>
      <c r="AM4" s="4"/>
      <c r="AN4" s="4"/>
      <c r="AO4" s="4"/>
      <c r="AP4" s="4"/>
      <c r="BI4" s="20"/>
      <c r="BJ4" s="20"/>
      <c r="BK4" s="20"/>
      <c r="BL4" s="20"/>
      <c r="BM4" s="20"/>
    </row>
    <row r="5" spans="1:65" ht="21" customHeight="1" thickBot="1" x14ac:dyDescent="0.45">
      <c r="A5" s="4"/>
      <c r="B5" s="10"/>
      <c r="C5" s="11"/>
      <c r="D5" s="11"/>
      <c r="E5" s="11"/>
      <c r="F5" s="11"/>
      <c r="G5" s="11"/>
      <c r="H5" s="11"/>
      <c r="I5" s="12"/>
      <c r="J5" s="10"/>
      <c r="K5" s="11"/>
      <c r="L5" s="11"/>
      <c r="M5" s="11"/>
      <c r="N5" s="11"/>
      <c r="O5" s="11"/>
      <c r="P5" s="11" t="s">
        <v>41</v>
      </c>
      <c r="Q5" s="12"/>
      <c r="R5" s="10"/>
      <c r="S5" s="11" t="s">
        <v>41</v>
      </c>
      <c r="T5" s="11"/>
      <c r="U5" s="11"/>
      <c r="V5" s="11"/>
      <c r="W5" s="11"/>
      <c r="X5" s="11"/>
      <c r="Y5" s="12"/>
      <c r="Z5" s="10"/>
      <c r="AA5" s="11"/>
      <c r="AB5" s="11"/>
      <c r="AC5" s="11"/>
      <c r="AD5" s="11"/>
      <c r="AE5" s="11"/>
      <c r="AF5" s="11"/>
      <c r="AG5" s="12"/>
      <c r="AH5" s="4"/>
      <c r="AI5" s="4"/>
      <c r="AK5" s="29" t="s">
        <v>21</v>
      </c>
      <c r="BH5" s="20"/>
      <c r="BI5" s="20"/>
      <c r="BJ5" s="20"/>
      <c r="BK5" s="20"/>
      <c r="BL5" s="20"/>
      <c r="BM5" s="20"/>
    </row>
    <row r="6" spans="1:65" ht="21" customHeight="1" x14ac:dyDescent="0.4">
      <c r="A6" s="4"/>
      <c r="B6" s="10"/>
      <c r="C6" s="11"/>
      <c r="D6" s="11"/>
      <c r="E6" s="11"/>
      <c r="F6" s="11"/>
      <c r="G6" s="11"/>
      <c r="H6" s="11"/>
      <c r="I6" s="12"/>
      <c r="J6" s="10"/>
      <c r="K6" s="11"/>
      <c r="L6" s="11"/>
      <c r="M6" s="11"/>
      <c r="N6" s="11"/>
      <c r="O6" s="11"/>
      <c r="P6" s="11" t="s">
        <v>41</v>
      </c>
      <c r="Q6" s="12"/>
      <c r="R6" s="10"/>
      <c r="S6" s="11" t="s">
        <v>41</v>
      </c>
      <c r="T6" s="11"/>
      <c r="U6" s="11"/>
      <c r="V6" s="11"/>
      <c r="W6" s="11"/>
      <c r="X6" s="11"/>
      <c r="Y6" s="12"/>
      <c r="Z6" s="10"/>
      <c r="AA6" s="11"/>
      <c r="AB6" s="11"/>
      <c r="AC6" s="11"/>
      <c r="AD6" s="11"/>
      <c r="AE6" s="11"/>
      <c r="AF6" s="11"/>
      <c r="AG6" s="12"/>
      <c r="AH6" s="4"/>
      <c r="AI6" s="4"/>
      <c r="AK6" s="38" t="str">
        <f>CONCATENATE("B",IF($I$9="","0","1"),IF($H$9="","0","1"),IF($G$9="","0","1"),IF($F$9="","0","1"),IF($E$9="","0","1"),IF($D$9="","0","1"),IF($C$9="","0","1"),IF($B$9="","0","1"),",")</f>
        <v>B00000000,</v>
      </c>
      <c r="AL6" s="39"/>
      <c r="AM6" s="39"/>
      <c r="AN6" s="39"/>
      <c r="AO6" s="40"/>
      <c r="AP6" s="44" t="s">
        <v>3</v>
      </c>
      <c r="AQ6" s="44"/>
    </row>
    <row r="7" spans="1:65" ht="21" customHeight="1" x14ac:dyDescent="0.4">
      <c r="A7" s="4"/>
      <c r="B7" s="10"/>
      <c r="C7" s="11"/>
      <c r="D7" s="11"/>
      <c r="E7" s="11"/>
      <c r="F7" s="11"/>
      <c r="G7" s="11"/>
      <c r="H7" s="11"/>
      <c r="I7" s="12"/>
      <c r="J7" s="10"/>
      <c r="K7" s="11"/>
      <c r="L7" s="11"/>
      <c r="M7" s="11"/>
      <c r="N7" s="11"/>
      <c r="O7" s="11" t="s">
        <v>41</v>
      </c>
      <c r="P7" s="11" t="s">
        <v>41</v>
      </c>
      <c r="Q7" s="12"/>
      <c r="R7" s="10"/>
      <c r="S7" s="11" t="s">
        <v>41</v>
      </c>
      <c r="T7" s="11" t="s">
        <v>41</v>
      </c>
      <c r="U7" s="11"/>
      <c r="V7" s="11"/>
      <c r="W7" s="11"/>
      <c r="X7" s="11"/>
      <c r="Y7" s="12"/>
      <c r="Z7" s="10"/>
      <c r="AA7" s="11"/>
      <c r="AB7" s="11"/>
      <c r="AC7" s="11"/>
      <c r="AD7" s="11"/>
      <c r="AE7" s="11"/>
      <c r="AF7" s="11"/>
      <c r="AG7" s="12"/>
      <c r="AH7" s="4"/>
      <c r="AI7" s="4"/>
      <c r="AK7" s="35" t="str">
        <f>CONCATENATE("B",IF($I$8="","0","1"),IF($H$8="","0","1"),IF($G$8="","0","1"),IF($F$8="","0","1"),IF($E$8="","0","1"),IF($D$8="","0","1"),IF($C$8="","0","1"),IF($B$8="","0","1"),",")</f>
        <v>B00000000,</v>
      </c>
      <c r="AL7" s="36"/>
      <c r="AM7" s="36"/>
      <c r="AN7" s="36"/>
      <c r="AO7" s="37"/>
      <c r="AP7" s="44"/>
      <c r="AQ7" s="44"/>
    </row>
    <row r="8" spans="1:65" ht="21" customHeight="1" x14ac:dyDescent="0.4">
      <c r="A8" s="4"/>
      <c r="B8" s="10"/>
      <c r="C8" s="11"/>
      <c r="D8" s="11"/>
      <c r="E8" s="11"/>
      <c r="F8" s="11"/>
      <c r="G8" s="11"/>
      <c r="H8" s="11"/>
      <c r="I8" s="12"/>
      <c r="J8" s="10"/>
      <c r="K8" s="11"/>
      <c r="L8" s="11"/>
      <c r="M8" s="11"/>
      <c r="N8" s="11"/>
      <c r="O8" s="11" t="s">
        <v>41</v>
      </c>
      <c r="P8" s="11"/>
      <c r="Q8" s="12"/>
      <c r="R8" s="10"/>
      <c r="S8" s="11"/>
      <c r="T8" s="11" t="s">
        <v>41</v>
      </c>
      <c r="U8" s="11"/>
      <c r="V8" s="11"/>
      <c r="W8" s="11"/>
      <c r="X8" s="11"/>
      <c r="Y8" s="12"/>
      <c r="Z8" s="10"/>
      <c r="AA8" s="11"/>
      <c r="AB8" s="11"/>
      <c r="AC8" s="11"/>
      <c r="AD8" s="11"/>
      <c r="AE8" s="11"/>
      <c r="AF8" s="11"/>
      <c r="AG8" s="12"/>
      <c r="AH8" s="4"/>
      <c r="AI8" s="4"/>
      <c r="AK8" s="35" t="str">
        <f>CONCATENATE("B",IF($I$7="","0","1"),IF($H$7="","0","1"),IF($G$7="","0","1"),IF($F$7="","0","1"),IF($E$7="","0","1"),IF($D$7="","0","1"),IF($C$7="","0","1"),IF($B$7="","0","1"),",")</f>
        <v>B00000000,</v>
      </c>
      <c r="AL8" s="36"/>
      <c r="AM8" s="36"/>
      <c r="AN8" s="36"/>
      <c r="AO8" s="37"/>
      <c r="AP8" s="44"/>
      <c r="AQ8" s="44"/>
    </row>
    <row r="9" spans="1:65" ht="21" customHeight="1" thickBot="1" x14ac:dyDescent="0.45">
      <c r="A9" s="4"/>
      <c r="B9" s="13"/>
      <c r="C9" s="14"/>
      <c r="D9" s="14"/>
      <c r="E9" s="14"/>
      <c r="F9" s="14"/>
      <c r="G9" s="14"/>
      <c r="H9" s="14"/>
      <c r="I9" s="15"/>
      <c r="J9" s="13"/>
      <c r="K9" s="14"/>
      <c r="L9" s="14"/>
      <c r="M9" s="14"/>
      <c r="N9" s="14"/>
      <c r="O9" s="14" t="s">
        <v>41</v>
      </c>
      <c r="P9" s="14"/>
      <c r="Q9" s="15"/>
      <c r="R9" s="13"/>
      <c r="S9" s="14"/>
      <c r="T9" s="14" t="s">
        <v>41</v>
      </c>
      <c r="U9" s="14"/>
      <c r="V9" s="14"/>
      <c r="W9" s="14"/>
      <c r="X9" s="14"/>
      <c r="Y9" s="15"/>
      <c r="Z9" s="13"/>
      <c r="AA9" s="14"/>
      <c r="AB9" s="14"/>
      <c r="AC9" s="14"/>
      <c r="AD9" s="14"/>
      <c r="AE9" s="14"/>
      <c r="AF9" s="14"/>
      <c r="AG9" s="15"/>
      <c r="AH9" s="4"/>
      <c r="AI9" s="4"/>
      <c r="AK9" s="35" t="str">
        <f>CONCATENATE("B",IF($I$6="","0","1"),IF($H$6="","0","1"),IF($G$6="","0","1"),IF($F$6="","0","1"),IF($E$6="","0","1"),IF($D$6="","0","1"),IF($C$6="","0","1"),IF($B$6="","0","1"),",")</f>
        <v>B00000000,</v>
      </c>
      <c r="AL9" s="36"/>
      <c r="AM9" s="36"/>
      <c r="AN9" s="36"/>
      <c r="AO9" s="37"/>
      <c r="AP9" s="44"/>
      <c r="AQ9" s="44"/>
    </row>
    <row r="10" spans="1:65" ht="21" customHeight="1" x14ac:dyDescent="0.4">
      <c r="A10" s="4"/>
      <c r="B10" s="7"/>
      <c r="C10" s="8"/>
      <c r="D10" s="8"/>
      <c r="E10" s="8"/>
      <c r="F10" s="8"/>
      <c r="G10" s="8"/>
      <c r="H10" s="8"/>
      <c r="I10" s="9"/>
      <c r="J10" s="7"/>
      <c r="K10" s="8"/>
      <c r="L10" s="8"/>
      <c r="M10" s="8"/>
      <c r="N10" s="8" t="s">
        <v>41</v>
      </c>
      <c r="O10" s="8" t="s">
        <v>41</v>
      </c>
      <c r="P10" s="8"/>
      <c r="Q10" s="9"/>
      <c r="R10" s="7"/>
      <c r="S10" s="8"/>
      <c r="T10" s="8" t="s">
        <v>41</v>
      </c>
      <c r="U10" s="8" t="s">
        <v>41</v>
      </c>
      <c r="V10" s="8"/>
      <c r="W10" s="8"/>
      <c r="X10" s="8"/>
      <c r="Y10" s="9"/>
      <c r="Z10" s="7"/>
      <c r="AA10" s="8"/>
      <c r="AB10" s="8"/>
      <c r="AC10" s="8"/>
      <c r="AD10" s="8"/>
      <c r="AE10" s="8"/>
      <c r="AF10" s="8"/>
      <c r="AG10" s="9"/>
      <c r="AH10" s="4"/>
      <c r="AI10" s="4"/>
      <c r="AK10" s="35" t="str">
        <f>CONCATENATE("B",IF($I$5="","0","1"),IF($H$5="","0","1"),IF($G$5="","0","1"),IF($F$5="","0","1"),IF($E$5="","0","1"),IF($D$5="","0","1"),IF($C$5="","0","1"),IF($B$5="","0","1"),",")</f>
        <v>B00000000,</v>
      </c>
      <c r="AL10" s="36"/>
      <c r="AM10" s="36"/>
      <c r="AN10" s="36"/>
      <c r="AO10" s="37"/>
      <c r="AP10" s="44"/>
      <c r="AQ10" s="44"/>
    </row>
    <row r="11" spans="1:65" ht="21" customHeight="1" x14ac:dyDescent="0.4">
      <c r="A11" s="4"/>
      <c r="B11" s="10"/>
      <c r="C11" s="11"/>
      <c r="D11" s="11"/>
      <c r="E11" s="11"/>
      <c r="F11" s="11"/>
      <c r="G11" s="11"/>
      <c r="H11" s="11"/>
      <c r="I11" s="12"/>
      <c r="J11" s="10"/>
      <c r="K11" s="11"/>
      <c r="L11" s="11"/>
      <c r="M11" s="11"/>
      <c r="N11" s="11" t="s">
        <v>41</v>
      </c>
      <c r="O11" s="11"/>
      <c r="P11" s="11"/>
      <c r="Q11" s="12"/>
      <c r="R11" s="10"/>
      <c r="S11" s="11"/>
      <c r="T11" s="11"/>
      <c r="U11" s="11" t="s">
        <v>41</v>
      </c>
      <c r="V11" s="11"/>
      <c r="W11" s="11"/>
      <c r="X11" s="11"/>
      <c r="Y11" s="12"/>
      <c r="Z11" s="10"/>
      <c r="AA11" s="11"/>
      <c r="AB11" s="11"/>
      <c r="AC11" s="11"/>
      <c r="AD11" s="11"/>
      <c r="AE11" s="11"/>
      <c r="AF11" s="11"/>
      <c r="AG11" s="12"/>
      <c r="AH11" s="4"/>
      <c r="AI11" s="4"/>
      <c r="AK11" s="35" t="str">
        <f>CONCATENATE("B",IF(I4="","0","1"),IF(H4="","0","1"),IF(G4="","0","1"),IF(F4="","0","1"),IF(E4="","0","1"),IF(D4="","0","1"),IF(C4="","0","1"),IF(B4="","0","1"),",")</f>
        <v>B00000000,</v>
      </c>
      <c r="AL11" s="36"/>
      <c r="AM11" s="36"/>
      <c r="AN11" s="36"/>
      <c r="AO11" s="37"/>
      <c r="AP11" s="44"/>
      <c r="AQ11" s="44"/>
    </row>
    <row r="12" spans="1:65" ht="21" customHeight="1" x14ac:dyDescent="0.4">
      <c r="A12" s="4"/>
      <c r="B12" s="10"/>
      <c r="C12" s="11"/>
      <c r="D12" s="11"/>
      <c r="E12" s="11"/>
      <c r="F12" s="11"/>
      <c r="G12" s="11"/>
      <c r="H12" s="11"/>
      <c r="I12" s="12"/>
      <c r="J12" s="10"/>
      <c r="K12" s="11"/>
      <c r="L12" s="11"/>
      <c r="M12" s="11"/>
      <c r="N12" s="11" t="s">
        <v>41</v>
      </c>
      <c r="O12" s="11"/>
      <c r="P12" s="11"/>
      <c r="Q12" s="12"/>
      <c r="R12" s="10"/>
      <c r="S12" s="11"/>
      <c r="T12" s="11"/>
      <c r="U12" s="11" t="s">
        <v>42</v>
      </c>
      <c r="V12" s="11"/>
      <c r="W12" s="11"/>
      <c r="X12" s="11"/>
      <c r="Y12" s="12"/>
      <c r="Z12" s="10"/>
      <c r="AA12" s="11"/>
      <c r="AB12" s="11"/>
      <c r="AC12" s="11"/>
      <c r="AD12" s="11"/>
      <c r="AE12" s="11"/>
      <c r="AF12" s="11"/>
      <c r="AG12" s="12"/>
      <c r="AH12" s="4"/>
      <c r="AI12" s="4"/>
      <c r="AK12" s="35" t="str">
        <f>CONCATENATE("B",IF(I3="","0","1"),IF(H3="","0","1"),IF(G3="","0","1"),IF(F3="","0","1"),IF(E3="","0","1"),IF(D3="","0","1"),IF(C3="","0","1"),IF(B3="","0","1"),",")</f>
        <v>B00000000,</v>
      </c>
      <c r="AL12" s="36"/>
      <c r="AM12" s="36"/>
      <c r="AN12" s="36"/>
      <c r="AO12" s="37"/>
      <c r="AP12" s="44"/>
      <c r="AQ12" s="44"/>
    </row>
    <row r="13" spans="1:65" ht="21" customHeight="1" thickBot="1" x14ac:dyDescent="0.45">
      <c r="A13" s="4"/>
      <c r="B13" s="10" t="s">
        <v>41</v>
      </c>
      <c r="C13" s="11" t="s">
        <v>41</v>
      </c>
      <c r="D13" s="11" t="s">
        <v>41</v>
      </c>
      <c r="E13" s="11" t="s">
        <v>41</v>
      </c>
      <c r="F13" s="11" t="s">
        <v>41</v>
      </c>
      <c r="G13" s="11" t="s">
        <v>41</v>
      </c>
      <c r="H13" s="11" t="s">
        <v>41</v>
      </c>
      <c r="I13" s="12" t="s">
        <v>41</v>
      </c>
      <c r="J13" s="10" t="s">
        <v>41</v>
      </c>
      <c r="K13" s="11" t="s">
        <v>41</v>
      </c>
      <c r="L13" s="11" t="s">
        <v>41</v>
      </c>
      <c r="M13" s="11" t="s">
        <v>41</v>
      </c>
      <c r="N13" s="11" t="s">
        <v>41</v>
      </c>
      <c r="O13" s="11"/>
      <c r="P13" s="11"/>
      <c r="Q13" s="12"/>
      <c r="R13" s="10"/>
      <c r="S13" s="11"/>
      <c r="T13" s="11"/>
      <c r="U13" s="11" t="s">
        <v>41</v>
      </c>
      <c r="V13" s="11" t="s">
        <v>41</v>
      </c>
      <c r="W13" s="11" t="s">
        <v>41</v>
      </c>
      <c r="X13" s="11" t="s">
        <v>41</v>
      </c>
      <c r="Y13" s="12" t="s">
        <v>41</v>
      </c>
      <c r="Z13" s="10" t="s">
        <v>41</v>
      </c>
      <c r="AA13" s="11" t="s">
        <v>41</v>
      </c>
      <c r="AB13" s="11" t="s">
        <v>41</v>
      </c>
      <c r="AC13" s="11" t="s">
        <v>41</v>
      </c>
      <c r="AD13" s="11" t="s">
        <v>41</v>
      </c>
      <c r="AE13" s="11" t="s">
        <v>41</v>
      </c>
      <c r="AF13" s="11" t="s">
        <v>41</v>
      </c>
      <c r="AG13" s="12" t="s">
        <v>42</v>
      </c>
      <c r="AH13" s="4"/>
      <c r="AK13" s="41" t="str">
        <f>CONCATENATE("B",IF(I2="","0","1"),IF(H2="","0","1"),IF(G2="","0","1"),IF(F2="","0","1"),IF(E2="","0","1"),IF(D2="","0","1"),IF(C2="","0","1"),IF(B2="","0","1"))</f>
        <v>B00000000</v>
      </c>
      <c r="AL13" s="42"/>
      <c r="AM13" s="42"/>
      <c r="AN13" s="42"/>
      <c r="AO13" s="43"/>
      <c r="AP13" s="44"/>
      <c r="AQ13" s="44"/>
    </row>
    <row r="14" spans="1:65" ht="21" customHeight="1" x14ac:dyDescent="0.4">
      <c r="A14" s="4"/>
      <c r="B14" s="10" t="s">
        <v>41</v>
      </c>
      <c r="C14" s="11" t="s">
        <v>41</v>
      </c>
      <c r="D14" s="11"/>
      <c r="E14" s="11"/>
      <c r="F14" s="11"/>
      <c r="G14" s="11"/>
      <c r="H14" s="11"/>
      <c r="I14" s="12"/>
      <c r="J14" s="10"/>
      <c r="K14" s="11"/>
      <c r="L14" s="11"/>
      <c r="M14" s="11"/>
      <c r="N14" s="11"/>
      <c r="O14" s="11"/>
      <c r="P14" s="11"/>
      <c r="Q14" s="12"/>
      <c r="R14" s="10"/>
      <c r="S14" s="11"/>
      <c r="T14" s="11"/>
      <c r="U14" s="11"/>
      <c r="V14" s="11"/>
      <c r="W14" s="11"/>
      <c r="X14" s="11"/>
      <c r="Y14" s="12"/>
      <c r="Z14" s="10"/>
      <c r="AA14" s="11"/>
      <c r="AB14" s="11"/>
      <c r="AC14" s="11"/>
      <c r="AD14" s="11"/>
      <c r="AE14" s="11"/>
      <c r="AF14" s="11" t="s">
        <v>41</v>
      </c>
      <c r="AG14" s="12" t="s">
        <v>42</v>
      </c>
      <c r="AH14" s="4"/>
      <c r="AI14" s="4"/>
      <c r="AK14" s="29" t="s">
        <v>2</v>
      </c>
    </row>
    <row r="15" spans="1:65" ht="21" customHeight="1" thickBot="1" x14ac:dyDescent="0.45">
      <c r="A15" s="4"/>
      <c r="B15" s="10"/>
      <c r="C15" s="11" t="s">
        <v>41</v>
      </c>
      <c r="D15" s="11" t="s">
        <v>41</v>
      </c>
      <c r="E15" s="11"/>
      <c r="F15" s="11"/>
      <c r="G15" s="11"/>
      <c r="H15" s="11"/>
      <c r="I15" s="12"/>
      <c r="J15" s="10"/>
      <c r="K15" s="11"/>
      <c r="L15" s="11"/>
      <c r="M15" s="11"/>
      <c r="N15" s="11"/>
      <c r="O15" s="11"/>
      <c r="P15" s="11"/>
      <c r="Q15" s="12"/>
      <c r="R15" s="10"/>
      <c r="S15" s="11"/>
      <c r="T15" s="11"/>
      <c r="U15" s="11"/>
      <c r="V15" s="11"/>
      <c r="W15" s="11"/>
      <c r="X15" s="11"/>
      <c r="Y15" s="12"/>
      <c r="Z15" s="10"/>
      <c r="AA15" s="11"/>
      <c r="AB15" s="11"/>
      <c r="AC15" s="11"/>
      <c r="AD15" s="11"/>
      <c r="AE15" s="11" t="s">
        <v>41</v>
      </c>
      <c r="AF15" s="11" t="s">
        <v>41</v>
      </c>
      <c r="AG15" s="12"/>
      <c r="AH15" s="4"/>
      <c r="AI15" s="4"/>
      <c r="AK15" s="29" t="s">
        <v>22</v>
      </c>
    </row>
    <row r="16" spans="1:65" ht="21" customHeight="1" x14ac:dyDescent="0.4">
      <c r="A16" s="4"/>
      <c r="B16" s="10"/>
      <c r="C16" s="11"/>
      <c r="D16" s="11" t="s">
        <v>41</v>
      </c>
      <c r="E16" s="11" t="s">
        <v>41</v>
      </c>
      <c r="F16" s="11"/>
      <c r="G16" s="11"/>
      <c r="H16" s="11"/>
      <c r="I16" s="12"/>
      <c r="J16" s="10"/>
      <c r="K16" s="11"/>
      <c r="L16" s="11"/>
      <c r="M16" s="11"/>
      <c r="N16" s="11"/>
      <c r="O16" s="11"/>
      <c r="P16" s="11"/>
      <c r="Q16" s="12"/>
      <c r="R16" s="10"/>
      <c r="S16" s="11"/>
      <c r="T16" s="11"/>
      <c r="U16" s="11"/>
      <c r="V16" s="11"/>
      <c r="W16" s="11"/>
      <c r="X16" s="11"/>
      <c r="Y16" s="12"/>
      <c r="Z16" s="10"/>
      <c r="AA16" s="11"/>
      <c r="AB16" s="11"/>
      <c r="AC16" s="11"/>
      <c r="AD16" s="11" t="s">
        <v>41</v>
      </c>
      <c r="AE16" s="11" t="s">
        <v>41</v>
      </c>
      <c r="AF16" s="11"/>
      <c r="AG16" s="12"/>
      <c r="AH16" s="4"/>
      <c r="AI16" s="4"/>
      <c r="AK16" s="38" t="str">
        <f>CONCATENATE("B",IF(Q9="","0","1"),IF(P9="","0","1"),IF(O9="","0","1"),IF(N9="","0","1"),IF(M9="","0","1"),IF(L9="","0","1"),IF(K9="","0","1"),IF(J9="","0","1"),",")</f>
        <v>B00100000,</v>
      </c>
      <c r="AL16" s="39"/>
      <c r="AM16" s="39"/>
      <c r="AN16" s="39"/>
      <c r="AO16" s="40"/>
      <c r="AP16" s="44" t="s">
        <v>4</v>
      </c>
      <c r="AQ16" s="44"/>
    </row>
    <row r="17" spans="1:43" ht="21" customHeight="1" thickBot="1" x14ac:dyDescent="0.45">
      <c r="A17" s="4"/>
      <c r="B17" s="13"/>
      <c r="C17" s="14"/>
      <c r="D17" s="14"/>
      <c r="E17" s="14" t="s">
        <v>41</v>
      </c>
      <c r="F17" s="14" t="s">
        <v>41</v>
      </c>
      <c r="G17" s="14"/>
      <c r="H17" s="14"/>
      <c r="I17" s="15"/>
      <c r="J17" s="13"/>
      <c r="K17" s="14"/>
      <c r="L17" s="14"/>
      <c r="M17" s="14"/>
      <c r="N17" s="14"/>
      <c r="O17" s="14"/>
      <c r="P17" s="14"/>
      <c r="Q17" s="15"/>
      <c r="R17" s="13"/>
      <c r="S17" s="14"/>
      <c r="T17" s="14"/>
      <c r="U17" s="14"/>
      <c r="V17" s="14"/>
      <c r="W17" s="14"/>
      <c r="X17" s="14"/>
      <c r="Y17" s="15"/>
      <c r="Z17" s="13"/>
      <c r="AA17" s="14"/>
      <c r="AB17" s="14"/>
      <c r="AC17" s="14" t="s">
        <v>41</v>
      </c>
      <c r="AD17" s="14" t="s">
        <v>41</v>
      </c>
      <c r="AE17" s="14"/>
      <c r="AF17" s="14"/>
      <c r="AG17" s="15"/>
      <c r="AH17" s="4"/>
      <c r="AI17" s="4"/>
      <c r="AK17" s="35" t="str">
        <f>CONCATENATE("B",IF(Q8="","0","1"),IF(P8="","0","1"),IF(O8="","0","1"),IF(N8="","0","1"),IF(M8="","0","1"),IF(L8="","0","1"),IF(K8="","0","1"),IF(J8="","0","1"),",")</f>
        <v>B00100000,</v>
      </c>
      <c r="AL17" s="36"/>
      <c r="AM17" s="36"/>
      <c r="AN17" s="36"/>
      <c r="AO17" s="37"/>
      <c r="AP17" s="44"/>
      <c r="AQ17" s="44"/>
    </row>
    <row r="18" spans="1:43" ht="21" customHeight="1" x14ac:dyDescent="0.4">
      <c r="A18" s="4"/>
      <c r="B18" s="7"/>
      <c r="C18" s="8"/>
      <c r="D18" s="8"/>
      <c r="E18" s="8"/>
      <c r="F18" s="8" t="s">
        <v>41</v>
      </c>
      <c r="G18" s="8" t="s">
        <v>41</v>
      </c>
      <c r="H18" s="8"/>
      <c r="I18" s="9"/>
      <c r="J18" s="7"/>
      <c r="K18" s="8"/>
      <c r="L18" s="8"/>
      <c r="M18" s="8"/>
      <c r="N18" s="8"/>
      <c r="O18" s="8"/>
      <c r="P18" s="8"/>
      <c r="Q18" s="9"/>
      <c r="R18" s="7"/>
      <c r="S18" s="8"/>
      <c r="T18" s="8"/>
      <c r="U18" s="8"/>
      <c r="V18" s="8"/>
      <c r="W18" s="8"/>
      <c r="X18" s="8"/>
      <c r="Y18" s="9"/>
      <c r="Z18" s="7"/>
      <c r="AA18" s="8"/>
      <c r="AB18" s="8" t="s">
        <v>41</v>
      </c>
      <c r="AC18" s="8" t="s">
        <v>41</v>
      </c>
      <c r="AD18" s="8"/>
      <c r="AE18" s="8"/>
      <c r="AF18" s="8"/>
      <c r="AG18" s="9"/>
      <c r="AH18" s="4"/>
      <c r="AI18" s="4"/>
      <c r="AK18" s="35" t="str">
        <f>CONCATENATE("B",IF(Q7="","0","1"),IF(P7="","0","1"),IF(O7="","0","1"),IF(N7="","0","1"),IF(M7="","0","1"),IF(L7="","0","1"),IF(K7="","0","1"),IF(J7="","0","1"),",")</f>
        <v>B01100000,</v>
      </c>
      <c r="AL18" s="36"/>
      <c r="AM18" s="36"/>
      <c r="AN18" s="36"/>
      <c r="AO18" s="37"/>
      <c r="AP18" s="44"/>
      <c r="AQ18" s="44"/>
    </row>
    <row r="19" spans="1:43" ht="21" customHeight="1" x14ac:dyDescent="0.4">
      <c r="A19" s="4"/>
      <c r="B19" s="10"/>
      <c r="C19" s="11"/>
      <c r="D19" s="11"/>
      <c r="E19" s="11"/>
      <c r="F19" s="11"/>
      <c r="G19" s="11" t="s">
        <v>41</v>
      </c>
      <c r="H19" s="11" t="s">
        <v>41</v>
      </c>
      <c r="I19" s="12"/>
      <c r="J19" s="10"/>
      <c r="K19" s="11"/>
      <c r="L19" s="11"/>
      <c r="M19" s="11"/>
      <c r="N19" s="11"/>
      <c r="O19" s="11"/>
      <c r="P19" s="11"/>
      <c r="Q19" s="12"/>
      <c r="R19" s="10"/>
      <c r="S19" s="11"/>
      <c r="T19" s="11"/>
      <c r="U19" s="11"/>
      <c r="V19" s="11"/>
      <c r="W19" s="11"/>
      <c r="X19" s="11"/>
      <c r="Y19" s="12"/>
      <c r="Z19" s="10"/>
      <c r="AA19" s="11" t="s">
        <v>41</v>
      </c>
      <c r="AB19" s="11" t="s">
        <v>41</v>
      </c>
      <c r="AC19" s="11"/>
      <c r="AD19" s="11"/>
      <c r="AE19" s="11"/>
      <c r="AF19" s="11"/>
      <c r="AG19" s="12"/>
      <c r="AH19" s="4"/>
      <c r="AI19" s="4"/>
      <c r="AK19" s="35" t="str">
        <f>CONCATENATE("B",IF($Q$6="","0","1"),IF($P$6="","0","1"),IF($O$6="","0","1"),IF($N$6="","0","1"),IF($M$6="","0","1"),IF($L$6="","0","1"),IF($K$6="","0","1"),IF($J$6="","0","1"),",")</f>
        <v>B01000000,</v>
      </c>
      <c r="AL19" s="36"/>
      <c r="AM19" s="36"/>
      <c r="AN19" s="36"/>
      <c r="AO19" s="37"/>
      <c r="AP19" s="44"/>
      <c r="AQ19" s="44"/>
    </row>
    <row r="20" spans="1:43" ht="21" customHeight="1" x14ac:dyDescent="0.4">
      <c r="A20" s="4"/>
      <c r="B20" s="10"/>
      <c r="C20" s="11"/>
      <c r="D20" s="11"/>
      <c r="E20" s="11"/>
      <c r="F20" s="11"/>
      <c r="G20" s="11"/>
      <c r="H20" s="11" t="s">
        <v>41</v>
      </c>
      <c r="I20" s="12" t="s">
        <v>41</v>
      </c>
      <c r="J20" s="10"/>
      <c r="K20" s="11"/>
      <c r="L20" s="11"/>
      <c r="M20" s="11"/>
      <c r="N20" s="11"/>
      <c r="O20" s="11"/>
      <c r="P20" s="11"/>
      <c r="Q20" s="12"/>
      <c r="R20" s="10"/>
      <c r="S20" s="11"/>
      <c r="T20" s="11"/>
      <c r="U20" s="11"/>
      <c r="V20" s="11"/>
      <c r="W20" s="11"/>
      <c r="X20" s="11"/>
      <c r="Y20" s="12"/>
      <c r="Z20" s="10" t="s">
        <v>41</v>
      </c>
      <c r="AA20" s="11" t="s">
        <v>41</v>
      </c>
      <c r="AB20" s="11"/>
      <c r="AC20" s="11"/>
      <c r="AD20" s="11"/>
      <c r="AE20" s="11"/>
      <c r="AF20" s="11"/>
      <c r="AG20" s="12"/>
      <c r="AH20" s="4"/>
      <c r="AI20" s="4"/>
      <c r="AK20" s="35" t="str">
        <f>CONCATENATE("B",IF(Q5="","0","1"),IF(P5="","0","1"),IF(O5="","0","1"),IF(N5="","0","1"),IF(M5="","0","1"),IF(L5="","0","1"),IF(K5="","0","1"),IF(J5="","0","1"),",")</f>
        <v>B01000000,</v>
      </c>
      <c r="AL20" s="36"/>
      <c r="AM20" s="36"/>
      <c r="AN20" s="36"/>
      <c r="AO20" s="37"/>
      <c r="AP20" s="44"/>
      <c r="AQ20" s="44"/>
    </row>
    <row r="21" spans="1:43" ht="21" customHeight="1" x14ac:dyDescent="0.4">
      <c r="A21" s="4"/>
      <c r="B21" s="10"/>
      <c r="C21" s="11"/>
      <c r="D21" s="11"/>
      <c r="E21" s="11"/>
      <c r="F21" s="11"/>
      <c r="G21" s="11"/>
      <c r="H21" s="11"/>
      <c r="I21" s="12" t="s">
        <v>41</v>
      </c>
      <c r="J21" s="10" t="s">
        <v>41</v>
      </c>
      <c r="K21" s="11"/>
      <c r="L21" s="11"/>
      <c r="M21" s="11"/>
      <c r="N21" s="11"/>
      <c r="O21" s="11"/>
      <c r="P21" s="11"/>
      <c r="Q21" s="12"/>
      <c r="R21" s="10"/>
      <c r="S21" s="11"/>
      <c r="T21" s="11"/>
      <c r="U21" s="11"/>
      <c r="V21" s="11"/>
      <c r="W21" s="11"/>
      <c r="X21" s="11"/>
      <c r="Y21" s="12" t="s">
        <v>41</v>
      </c>
      <c r="Z21" s="10" t="s">
        <v>41</v>
      </c>
      <c r="AA21" s="11"/>
      <c r="AB21" s="11"/>
      <c r="AC21" s="11"/>
      <c r="AD21" s="11"/>
      <c r="AE21" s="11"/>
      <c r="AF21" s="11"/>
      <c r="AG21" s="12"/>
      <c r="AH21" s="4"/>
      <c r="AI21" s="4"/>
      <c r="AK21" s="35" t="str">
        <f>CONCATENATE("B",IF(Q4="","0","1"),IF(P4="","0","1"),IF(O4="","0","1"),IF(N4="","0","1"),IF(M4="","0","1"),IF(L4="","0","1"),IF(K4="","0","1"),IF(J4="","0","1"),",")</f>
        <v>B11000000,</v>
      </c>
      <c r="AL21" s="36"/>
      <c r="AM21" s="36"/>
      <c r="AN21" s="36"/>
      <c r="AO21" s="37"/>
      <c r="AP21" s="44"/>
      <c r="AQ21" s="44"/>
    </row>
    <row r="22" spans="1:43" ht="21" customHeight="1" x14ac:dyDescent="0.4">
      <c r="A22" s="4"/>
      <c r="B22" s="10"/>
      <c r="C22" s="11"/>
      <c r="D22" s="11"/>
      <c r="E22" s="11"/>
      <c r="F22" s="11"/>
      <c r="G22" s="11"/>
      <c r="H22" s="11"/>
      <c r="I22" s="12"/>
      <c r="J22" s="10" t="s">
        <v>41</v>
      </c>
      <c r="K22" s="11" t="s">
        <v>41</v>
      </c>
      <c r="L22" s="11"/>
      <c r="M22" s="11"/>
      <c r="N22" s="11"/>
      <c r="O22" s="11"/>
      <c r="P22" s="11"/>
      <c r="Q22" s="12"/>
      <c r="R22" s="10"/>
      <c r="S22" s="11"/>
      <c r="T22" s="11"/>
      <c r="U22" s="11"/>
      <c r="V22" s="11"/>
      <c r="W22" s="11"/>
      <c r="X22" s="11" t="s">
        <v>41</v>
      </c>
      <c r="Y22" s="12" t="s">
        <v>41</v>
      </c>
      <c r="Z22" s="10"/>
      <c r="AA22" s="11"/>
      <c r="AB22" s="11"/>
      <c r="AC22" s="11"/>
      <c r="AD22" s="11"/>
      <c r="AE22" s="11"/>
      <c r="AF22" s="11"/>
      <c r="AG22" s="12"/>
      <c r="AH22" s="4"/>
      <c r="AK22" s="35" t="str">
        <f>CONCATENATE("B",IF(Q3="","0","1"),IF(P3="","0","1"),IF(O3="","0","1"),IF(N3="","0","1"),IF(M3="","0","1"),IF(L3="","0","1"),IF(K3="","0","1"),IF(J3="","0","1"),",")</f>
        <v>B10000000,</v>
      </c>
      <c r="AL22" s="36"/>
      <c r="AM22" s="36"/>
      <c r="AN22" s="36"/>
      <c r="AO22" s="37"/>
      <c r="AP22" s="44"/>
      <c r="AQ22" s="44"/>
    </row>
    <row r="23" spans="1:43" ht="21" customHeight="1" thickBot="1" x14ac:dyDescent="0.45">
      <c r="A23" s="4"/>
      <c r="B23" s="10"/>
      <c r="C23" s="11"/>
      <c r="D23" s="11"/>
      <c r="E23" s="11"/>
      <c r="F23" s="11"/>
      <c r="G23" s="11"/>
      <c r="H23" s="11"/>
      <c r="I23" s="12"/>
      <c r="J23" s="10"/>
      <c r="K23" s="11" t="s">
        <v>41</v>
      </c>
      <c r="L23" s="11"/>
      <c r="M23" s="11"/>
      <c r="N23" s="11"/>
      <c r="O23" s="11"/>
      <c r="P23" s="11"/>
      <c r="Q23" s="12"/>
      <c r="R23" s="10"/>
      <c r="S23" s="11"/>
      <c r="T23" s="11"/>
      <c r="U23" s="11"/>
      <c r="V23" s="11"/>
      <c r="W23" s="11"/>
      <c r="X23" s="11" t="s">
        <v>41</v>
      </c>
      <c r="Y23" s="12"/>
      <c r="Z23" s="10"/>
      <c r="AA23" s="11"/>
      <c r="AB23" s="11"/>
      <c r="AC23" s="11"/>
      <c r="AD23" s="11"/>
      <c r="AE23" s="11"/>
      <c r="AF23" s="11"/>
      <c r="AG23" s="12"/>
      <c r="AH23" s="4"/>
      <c r="AK23" s="41" t="str">
        <f>CONCATENATE("B",IF(Q2="","0","1"),IF(P2="","0","1"),IF(O2="","0","1"),IF(N2="","0","1"),IF(M2="","0","1"),IF(L2="","0","1"),IF(K2="","0","1"),IF(J2="","0","1"))</f>
        <v>B10000000</v>
      </c>
      <c r="AL23" s="42"/>
      <c r="AM23" s="42"/>
      <c r="AN23" s="42"/>
      <c r="AO23" s="43"/>
      <c r="AP23" s="44"/>
      <c r="AQ23" s="44"/>
    </row>
    <row r="24" spans="1:43" ht="21" customHeight="1" x14ac:dyDescent="0.4">
      <c r="A24" s="4"/>
      <c r="B24" s="10"/>
      <c r="C24" s="11"/>
      <c r="D24" s="11"/>
      <c r="E24" s="11"/>
      <c r="F24" s="11"/>
      <c r="G24" s="11"/>
      <c r="H24" s="11"/>
      <c r="I24" s="12"/>
      <c r="J24" s="10"/>
      <c r="K24" s="11" t="s">
        <v>41</v>
      </c>
      <c r="L24" s="11"/>
      <c r="M24" s="11"/>
      <c r="N24" s="11"/>
      <c r="O24" s="11"/>
      <c r="P24" s="11"/>
      <c r="Q24" s="12"/>
      <c r="R24" s="10"/>
      <c r="S24" s="11"/>
      <c r="T24" s="11"/>
      <c r="U24" s="11"/>
      <c r="V24" s="11"/>
      <c r="W24" s="11"/>
      <c r="X24" s="11" t="s">
        <v>41</v>
      </c>
      <c r="Y24" s="12"/>
      <c r="Z24" s="10"/>
      <c r="AA24" s="11"/>
      <c r="AB24" s="11"/>
      <c r="AC24" s="11"/>
      <c r="AD24" s="11"/>
      <c r="AE24" s="11"/>
      <c r="AF24" s="11"/>
      <c r="AG24" s="12"/>
      <c r="AH24" s="4"/>
      <c r="AK24" s="29" t="s">
        <v>2</v>
      </c>
    </row>
    <row r="25" spans="1:43" ht="21" customHeight="1" thickBot="1" x14ac:dyDescent="0.45">
      <c r="A25" s="4"/>
      <c r="B25" s="13"/>
      <c r="C25" s="14"/>
      <c r="D25" s="14"/>
      <c r="E25" s="14"/>
      <c r="F25" s="14"/>
      <c r="G25" s="14"/>
      <c r="H25" s="14"/>
      <c r="I25" s="15"/>
      <c r="J25" s="13" t="s">
        <v>41</v>
      </c>
      <c r="K25" s="14" t="s">
        <v>41</v>
      </c>
      <c r="L25" s="14"/>
      <c r="M25" s="14"/>
      <c r="N25" s="14"/>
      <c r="O25" s="14"/>
      <c r="P25" s="14"/>
      <c r="Q25" s="15"/>
      <c r="R25" s="13"/>
      <c r="S25" s="14"/>
      <c r="T25" s="14"/>
      <c r="U25" s="14"/>
      <c r="V25" s="14"/>
      <c r="W25" s="14"/>
      <c r="X25" s="14" t="s">
        <v>42</v>
      </c>
      <c r="Y25" s="15" t="s">
        <v>41</v>
      </c>
      <c r="Z25" s="13"/>
      <c r="AA25" s="14"/>
      <c r="AB25" s="14"/>
      <c r="AC25" s="14"/>
      <c r="AD25" s="14"/>
      <c r="AE25" s="14"/>
      <c r="AF25" s="14"/>
      <c r="AG25" s="15"/>
      <c r="AH25" s="4"/>
      <c r="AK25" s="29" t="s">
        <v>23</v>
      </c>
    </row>
    <row r="26" spans="1:43" ht="21" customHeight="1" x14ac:dyDescent="0.4">
      <c r="A26" s="4"/>
      <c r="B26" s="7"/>
      <c r="C26" s="8"/>
      <c r="D26" s="8"/>
      <c r="E26" s="8"/>
      <c r="F26" s="8"/>
      <c r="G26" s="8"/>
      <c r="H26" s="8"/>
      <c r="I26" s="9"/>
      <c r="J26" s="7" t="s">
        <v>41</v>
      </c>
      <c r="K26" s="8"/>
      <c r="L26" s="8"/>
      <c r="M26" s="8"/>
      <c r="N26" s="8"/>
      <c r="O26" s="8"/>
      <c r="P26" s="8" t="s">
        <v>41</v>
      </c>
      <c r="Q26" s="9" t="s">
        <v>41</v>
      </c>
      <c r="R26" s="7" t="s">
        <v>41</v>
      </c>
      <c r="S26" s="8" t="s">
        <v>41</v>
      </c>
      <c r="T26" s="8" t="s">
        <v>41</v>
      </c>
      <c r="U26" s="8"/>
      <c r="V26" s="8"/>
      <c r="W26" s="8"/>
      <c r="X26" s="8"/>
      <c r="Y26" s="9" t="s">
        <v>41</v>
      </c>
      <c r="Z26" s="7"/>
      <c r="AA26" s="8"/>
      <c r="AB26" s="8"/>
      <c r="AC26" s="8"/>
      <c r="AD26" s="8"/>
      <c r="AE26" s="8"/>
      <c r="AF26" s="8"/>
      <c r="AG26" s="9"/>
      <c r="AH26" s="4"/>
      <c r="AK26" s="38" t="str">
        <f>CONCATENATE("B",IF(Y9="","0","1"),IF(X9="","0","1"),IF(W9="","0","1"),IF(V9="","0","1"),IF(U9="","0","1"),IF(T9="","0","1"),IF(S9="","0","1"),IF(R9="","0","1"),",")</f>
        <v>B00000100,</v>
      </c>
      <c r="AL26" s="39"/>
      <c r="AM26" s="39"/>
      <c r="AN26" s="39"/>
      <c r="AO26" s="40"/>
      <c r="AP26" s="44" t="s">
        <v>5</v>
      </c>
      <c r="AQ26" s="44"/>
    </row>
    <row r="27" spans="1:43" ht="21" customHeight="1" x14ac:dyDescent="0.4">
      <c r="A27" s="4"/>
      <c r="B27" s="10"/>
      <c r="C27" s="11"/>
      <c r="D27" s="11"/>
      <c r="E27" s="11"/>
      <c r="F27" s="11"/>
      <c r="G27" s="11"/>
      <c r="H27" s="11"/>
      <c r="I27" s="12" t="s">
        <v>41</v>
      </c>
      <c r="J27" s="10" t="s">
        <v>41</v>
      </c>
      <c r="K27" s="11"/>
      <c r="L27" s="11"/>
      <c r="M27" s="11"/>
      <c r="N27" s="11"/>
      <c r="O27" s="11" t="s">
        <v>41</v>
      </c>
      <c r="P27" s="11" t="s">
        <v>41</v>
      </c>
      <c r="Q27" s="12"/>
      <c r="R27" s="10"/>
      <c r="S27" s="11"/>
      <c r="T27" s="11" t="s">
        <v>41</v>
      </c>
      <c r="U27" s="11" t="s">
        <v>41</v>
      </c>
      <c r="V27" s="11"/>
      <c r="W27" s="11"/>
      <c r="X27" s="11"/>
      <c r="Y27" s="12" t="s">
        <v>41</v>
      </c>
      <c r="Z27" s="10" t="s">
        <v>41</v>
      </c>
      <c r="AA27" s="11"/>
      <c r="AB27" s="11"/>
      <c r="AC27" s="11"/>
      <c r="AD27" s="11"/>
      <c r="AE27" s="11"/>
      <c r="AF27" s="11"/>
      <c r="AG27" s="12"/>
      <c r="AH27" s="4"/>
      <c r="AK27" s="35" t="str">
        <f>CONCATENATE("B",IF(Y8="","0","1"),IF(X8="","0","1"),IF(W8="","0","1"),IF(V8="","0","1"),IF(U8="","0","1"),IF(T8="","0","1"),IF(S8="","0","1"),IF(R8="","0","1"),",")</f>
        <v>B00000100,</v>
      </c>
      <c r="AL27" s="36"/>
      <c r="AM27" s="36"/>
      <c r="AN27" s="36"/>
      <c r="AO27" s="37"/>
      <c r="AP27" s="44"/>
      <c r="AQ27" s="44"/>
    </row>
    <row r="28" spans="1:43" ht="21" customHeight="1" x14ac:dyDescent="0.4">
      <c r="A28" s="4"/>
      <c r="B28" s="10"/>
      <c r="C28" s="11"/>
      <c r="D28" s="11"/>
      <c r="E28" s="11"/>
      <c r="F28" s="11"/>
      <c r="G28" s="11"/>
      <c r="H28" s="11"/>
      <c r="I28" s="12" t="s">
        <v>41</v>
      </c>
      <c r="J28" s="10"/>
      <c r="K28" s="11"/>
      <c r="L28" s="11"/>
      <c r="M28" s="11"/>
      <c r="N28" s="11" t="s">
        <v>41</v>
      </c>
      <c r="O28" s="11" t="s">
        <v>41</v>
      </c>
      <c r="P28" s="11"/>
      <c r="Q28" s="12"/>
      <c r="R28" s="10"/>
      <c r="S28" s="11"/>
      <c r="T28" s="11"/>
      <c r="U28" s="11" t="s">
        <v>41</v>
      </c>
      <c r="V28" s="11" t="s">
        <v>41</v>
      </c>
      <c r="W28" s="11"/>
      <c r="X28" s="11"/>
      <c r="Y28" s="12"/>
      <c r="Z28" s="10" t="s">
        <v>41</v>
      </c>
      <c r="AA28" s="11"/>
      <c r="AB28" s="11"/>
      <c r="AC28" s="11"/>
      <c r="AD28" s="11"/>
      <c r="AE28" s="11"/>
      <c r="AF28" s="11"/>
      <c r="AG28" s="12"/>
      <c r="AH28" s="4"/>
      <c r="AK28" s="35" t="str">
        <f>CONCATENATE("B",IF(Y7="","0","1"),IF(X7="","0","1"),IF(W7="","0","1"),IF(V7="","0","1"),IF(U7="","0","1"),IF(T7="","0","1"),IF(S7="","0","1"),IF(R7="","0","1"),",")</f>
        <v>B00000110,</v>
      </c>
      <c r="AL28" s="36"/>
      <c r="AM28" s="36"/>
      <c r="AN28" s="36"/>
      <c r="AO28" s="37"/>
      <c r="AP28" s="44"/>
      <c r="AQ28" s="44"/>
    </row>
    <row r="29" spans="1:43" ht="21" customHeight="1" x14ac:dyDescent="0.4">
      <c r="A29" s="4"/>
      <c r="B29" s="10"/>
      <c r="C29" s="11"/>
      <c r="D29" s="11"/>
      <c r="E29" s="11"/>
      <c r="F29" s="11"/>
      <c r="G29" s="11"/>
      <c r="H29" s="11" t="s">
        <v>41</v>
      </c>
      <c r="I29" s="12" t="s">
        <v>41</v>
      </c>
      <c r="J29" s="10"/>
      <c r="K29" s="11"/>
      <c r="L29" s="11"/>
      <c r="M29" s="11" t="s">
        <v>41</v>
      </c>
      <c r="N29" s="11" t="s">
        <v>41</v>
      </c>
      <c r="O29" s="11"/>
      <c r="P29" s="11"/>
      <c r="Q29" s="12"/>
      <c r="R29" s="10"/>
      <c r="S29" s="11"/>
      <c r="T29" s="11"/>
      <c r="U29" s="11"/>
      <c r="V29" s="11" t="s">
        <v>41</v>
      </c>
      <c r="W29" s="11" t="s">
        <v>41</v>
      </c>
      <c r="X29" s="11"/>
      <c r="Y29" s="12"/>
      <c r="Z29" s="10" t="s">
        <v>41</v>
      </c>
      <c r="AA29" s="11" t="s">
        <v>41</v>
      </c>
      <c r="AB29" s="11"/>
      <c r="AC29" s="11"/>
      <c r="AD29" s="11"/>
      <c r="AE29" s="11"/>
      <c r="AF29" s="11"/>
      <c r="AG29" s="12"/>
      <c r="AH29" s="4"/>
      <c r="AK29" s="35" t="str">
        <f>CONCATENATE("B",IF(Y6="","0","1"),IF(X6="","0","1"),IF(W6="","0","1"),IF(V6="","0","1"),IF(U6="","0","1"),IF(T6="","0","1"),IF(S6="","0","1"),IF(R6="","0","1"),",")</f>
        <v>B00000010,</v>
      </c>
      <c r="AL29" s="36"/>
      <c r="AM29" s="36"/>
      <c r="AN29" s="36"/>
      <c r="AO29" s="37"/>
      <c r="AP29" s="44"/>
      <c r="AQ29" s="44"/>
    </row>
    <row r="30" spans="1:43" ht="21" customHeight="1" x14ac:dyDescent="0.4">
      <c r="A30" s="4"/>
      <c r="B30" s="10"/>
      <c r="C30" s="11"/>
      <c r="D30" s="11"/>
      <c r="E30" s="11"/>
      <c r="F30" s="11"/>
      <c r="G30" s="11"/>
      <c r="H30" s="11" t="s">
        <v>41</v>
      </c>
      <c r="I30" s="12"/>
      <c r="J30" s="10"/>
      <c r="K30" s="11"/>
      <c r="L30" s="11" t="s">
        <v>41</v>
      </c>
      <c r="M30" s="11" t="s">
        <v>41</v>
      </c>
      <c r="N30" s="11"/>
      <c r="O30" s="11"/>
      <c r="P30" s="11"/>
      <c r="Q30" s="12"/>
      <c r="R30" s="10"/>
      <c r="S30" s="11"/>
      <c r="T30" s="11"/>
      <c r="U30" s="11"/>
      <c r="V30" s="11"/>
      <c r="W30" s="11" t="s">
        <v>41</v>
      </c>
      <c r="X30" s="11" t="s">
        <v>41</v>
      </c>
      <c r="Y30" s="12"/>
      <c r="Z30" s="10"/>
      <c r="AA30" s="11" t="s">
        <v>41</v>
      </c>
      <c r="AB30" s="11"/>
      <c r="AC30" s="11"/>
      <c r="AD30" s="11"/>
      <c r="AE30" s="11"/>
      <c r="AF30" s="11"/>
      <c r="AG30" s="12"/>
      <c r="AH30" s="4"/>
      <c r="AK30" s="35" t="str">
        <f>CONCATENATE("B",IF(Y5="","0","1"),IF(X5="","0","1"),IF(W5="","0","1"),IF(V5="","0","1"),IF(U5="","0","1"),IF(T5="","0","1"),IF(S5="","0","1"),IF(R5="","0","1"),",")</f>
        <v>B00000010,</v>
      </c>
      <c r="AL30" s="36"/>
      <c r="AM30" s="36"/>
      <c r="AN30" s="36"/>
      <c r="AO30" s="37"/>
      <c r="AP30" s="44"/>
      <c r="AQ30" s="44"/>
    </row>
    <row r="31" spans="1:43" ht="21" customHeight="1" x14ac:dyDescent="0.4">
      <c r="A31" s="4"/>
      <c r="B31" s="10"/>
      <c r="C31" s="11"/>
      <c r="D31" s="11"/>
      <c r="E31" s="11"/>
      <c r="F31" s="11"/>
      <c r="G31" s="11"/>
      <c r="H31" s="11" t="s">
        <v>41</v>
      </c>
      <c r="I31" s="12"/>
      <c r="J31" s="10"/>
      <c r="K31" s="11" t="s">
        <v>41</v>
      </c>
      <c r="L31" s="11" t="s">
        <v>41</v>
      </c>
      <c r="M31" s="11"/>
      <c r="N31" s="11"/>
      <c r="O31" s="11"/>
      <c r="P31" s="11"/>
      <c r="Q31" s="12"/>
      <c r="R31" s="10"/>
      <c r="S31" s="11"/>
      <c r="T31" s="11"/>
      <c r="U31" s="11"/>
      <c r="V31" s="11"/>
      <c r="W31" s="11"/>
      <c r="X31" s="11" t="s">
        <v>41</v>
      </c>
      <c r="Y31" s="12" t="s">
        <v>41</v>
      </c>
      <c r="Z31" s="10"/>
      <c r="AA31" s="11" t="s">
        <v>41</v>
      </c>
      <c r="AB31" s="11"/>
      <c r="AC31" s="11"/>
      <c r="AD31" s="11"/>
      <c r="AE31" s="11"/>
      <c r="AF31" s="11"/>
      <c r="AG31" s="12"/>
      <c r="AH31" s="4"/>
      <c r="AK31" s="35" t="str">
        <f>CONCATENATE("B",IF(Y4="","0","1"),IF(X4="","0","1"),IF(W4="","0","1"),IF(V4="","0","1"),IF(U4="","0","1"),IF(T4="","0","1"),IF(S4="","0","1"),IF(R4="","0","1"),",")</f>
        <v>B00000011,</v>
      </c>
      <c r="AL31" s="36"/>
      <c r="AM31" s="36"/>
      <c r="AN31" s="36"/>
      <c r="AO31" s="37"/>
      <c r="AP31" s="44"/>
      <c r="AQ31" s="44"/>
    </row>
    <row r="32" spans="1:43" ht="21" customHeight="1" x14ac:dyDescent="0.4">
      <c r="A32" s="4"/>
      <c r="B32" s="10"/>
      <c r="C32" s="11"/>
      <c r="D32" s="11"/>
      <c r="E32" s="11"/>
      <c r="F32" s="11"/>
      <c r="G32" s="11" t="s">
        <v>41</v>
      </c>
      <c r="H32" s="11"/>
      <c r="I32" s="12"/>
      <c r="J32" s="10" t="s">
        <v>41</v>
      </c>
      <c r="K32" s="11" t="s">
        <v>41</v>
      </c>
      <c r="L32" s="11"/>
      <c r="M32" s="11"/>
      <c r="N32" s="11"/>
      <c r="O32" s="11"/>
      <c r="P32" s="11"/>
      <c r="Q32" s="12"/>
      <c r="R32" s="10"/>
      <c r="S32" s="11"/>
      <c r="T32" s="11"/>
      <c r="U32" s="11"/>
      <c r="V32" s="11"/>
      <c r="W32" s="11"/>
      <c r="X32" s="11"/>
      <c r="Y32" s="12" t="s">
        <v>41</v>
      </c>
      <c r="Z32" s="10" t="s">
        <v>41</v>
      </c>
      <c r="AA32" s="11"/>
      <c r="AB32" s="11" t="s">
        <v>41</v>
      </c>
      <c r="AC32" s="11"/>
      <c r="AD32" s="11"/>
      <c r="AE32" s="11"/>
      <c r="AF32" s="11"/>
      <c r="AG32" s="12"/>
      <c r="AH32" s="4"/>
      <c r="AK32" s="35" t="str">
        <f>CONCATENATE("B",IF(Y3="","0","1"),IF(X3="","0","1"),IF(W3="","0","1"),IF(V3="","0","1"),IF(U3="","0","1"),IF(T3="","0","1"),IF(S3="","0","1"),IF(R3="","0","1"),",")</f>
        <v>B00000001,</v>
      </c>
      <c r="AL32" s="36"/>
      <c r="AM32" s="36"/>
      <c r="AN32" s="36"/>
      <c r="AO32" s="37"/>
      <c r="AP32" s="44"/>
      <c r="AQ32" s="44"/>
    </row>
    <row r="33" spans="1:43" ht="21" customHeight="1" thickBot="1" x14ac:dyDescent="0.45">
      <c r="A33" s="4"/>
      <c r="B33" s="13"/>
      <c r="C33" s="14"/>
      <c r="D33" s="14"/>
      <c r="E33" s="14"/>
      <c r="F33" s="14"/>
      <c r="G33" s="14" t="s">
        <v>41</v>
      </c>
      <c r="H33" s="14" t="s">
        <v>41</v>
      </c>
      <c r="I33" s="15" t="s">
        <v>41</v>
      </c>
      <c r="J33" s="13" t="s">
        <v>41</v>
      </c>
      <c r="K33" s="14"/>
      <c r="L33" s="14"/>
      <c r="M33" s="14"/>
      <c r="N33" s="14"/>
      <c r="O33" s="14"/>
      <c r="P33" s="14"/>
      <c r="Q33" s="15"/>
      <c r="R33" s="13"/>
      <c r="S33" s="14"/>
      <c r="T33" s="14"/>
      <c r="U33" s="14"/>
      <c r="V33" s="14"/>
      <c r="W33" s="14"/>
      <c r="X33" s="14"/>
      <c r="Y33" s="15"/>
      <c r="Z33" s="13" t="s">
        <v>41</v>
      </c>
      <c r="AA33" s="14" t="s">
        <v>41</v>
      </c>
      <c r="AB33" s="14" t="s">
        <v>41</v>
      </c>
      <c r="AC33" s="14"/>
      <c r="AD33" s="14"/>
      <c r="AE33" s="14"/>
      <c r="AF33" s="14"/>
      <c r="AG33" s="15"/>
      <c r="AH33" s="4"/>
      <c r="AK33" s="41" t="str">
        <f>CONCATENATE("B",IF(Y2="","0","1"),IF(X2="","0","1"),IF(W2="","0","1"),IF(V2="","0","1"),IF(U2="","0","1"),IF(T2="","0","1"),IF(S2="","0","1"),IF(R2="","0","1"))</f>
        <v>B00000001</v>
      </c>
      <c r="AL33" s="42"/>
      <c r="AM33" s="42"/>
      <c r="AN33" s="42"/>
      <c r="AO33" s="43"/>
      <c r="AP33" s="44"/>
      <c r="AQ33" s="44"/>
    </row>
    <row r="34" spans="1:43" ht="21" customHeight="1" x14ac:dyDescent="0.4">
      <c r="A34" s="4"/>
      <c r="B34" s="22"/>
      <c r="C34" s="22"/>
      <c r="D34" s="22"/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2"/>
      <c r="AD34" s="22"/>
      <c r="AE34" s="22"/>
      <c r="AF34" s="22"/>
      <c r="AG34" s="22"/>
      <c r="AH34" s="4"/>
      <c r="AK34" s="25" t="s">
        <v>2</v>
      </c>
      <c r="AL34" s="26"/>
      <c r="AM34" s="26"/>
      <c r="AN34" s="26"/>
      <c r="AO34" s="27"/>
      <c r="AP34" s="28"/>
      <c r="AQ34" s="28"/>
    </row>
    <row r="35" spans="1:43" ht="21" customHeight="1" thickBot="1" x14ac:dyDescent="0.45">
      <c r="A35" s="4"/>
      <c r="B35" s="22"/>
      <c r="C35" s="22"/>
      <c r="D35" s="22"/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  <c r="AD35" s="22"/>
      <c r="AE35" s="22"/>
      <c r="AF35" s="22"/>
      <c r="AG35" s="22"/>
      <c r="AH35" s="4"/>
      <c r="AK35" s="25" t="s">
        <v>24</v>
      </c>
      <c r="AL35" s="26"/>
      <c r="AM35" s="26"/>
      <c r="AN35" s="26"/>
      <c r="AO35" s="27"/>
      <c r="AP35" s="28"/>
      <c r="AQ35" s="28"/>
    </row>
    <row r="36" spans="1:43" ht="21" customHeight="1" x14ac:dyDescent="0.4">
      <c r="A36" s="4"/>
      <c r="B36" s="22"/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/>
      <c r="AF36" s="22"/>
      <c r="AG36" s="22"/>
      <c r="AH36" s="4"/>
      <c r="AK36" s="38" t="str">
        <f>CONCATENATE("B",IF(AG9="","0","1"),IF(AF9="","0","1"),IF(AE9="","0","1"),IF(AD9="","0","1"),IF(AC9="","0","1"),IF(AB9="","0","1"),IF(AA9="","0","1"),IF(Z9="","0","1"),",")</f>
        <v>B00000000,</v>
      </c>
      <c r="AL36" s="39"/>
      <c r="AM36" s="39"/>
      <c r="AN36" s="39"/>
      <c r="AO36" s="40"/>
      <c r="AP36" s="44" t="s">
        <v>6</v>
      </c>
      <c r="AQ36" s="44"/>
    </row>
    <row r="37" spans="1:43" ht="21" customHeight="1" x14ac:dyDescent="0.4">
      <c r="A37" s="4"/>
      <c r="B37" s="22"/>
      <c r="C37" s="22"/>
      <c r="D37" s="22"/>
      <c r="E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22"/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2"/>
      <c r="AD37" s="22"/>
      <c r="AE37" s="22"/>
      <c r="AF37" s="22"/>
      <c r="AG37" s="22"/>
      <c r="AH37" s="4"/>
      <c r="AK37" s="35" t="str">
        <f>CONCATENATE("B",IF(AG8="","0","1"),IF(AF8="","0","1"),IF(AE8="","0","1"),IF(AD8="","0","1"),IF(AC8="","0","1"),IF(AB8="","0","1"),IF(AA8="","0","1"),IF(Z8="","0","1"),",")</f>
        <v>B00000000,</v>
      </c>
      <c r="AL37" s="36"/>
      <c r="AM37" s="36"/>
      <c r="AN37" s="36"/>
      <c r="AO37" s="37"/>
      <c r="AP37" s="44"/>
      <c r="AQ37" s="44"/>
    </row>
    <row r="38" spans="1:43" ht="21" customHeight="1" x14ac:dyDescent="0.4">
      <c r="A38" s="4"/>
      <c r="B38" s="22"/>
      <c r="C38" s="22"/>
      <c r="D38" s="22"/>
      <c r="E38" s="22"/>
      <c r="F38" s="22"/>
      <c r="G38" s="22"/>
      <c r="H38" s="22"/>
      <c r="I38" s="22"/>
      <c r="J38" s="22"/>
      <c r="K38" s="22"/>
      <c r="L38" s="22"/>
      <c r="M38" s="22"/>
      <c r="N38" s="22"/>
      <c r="O38" s="22"/>
      <c r="P38" s="22"/>
      <c r="Q38" s="22"/>
      <c r="R38" s="22"/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  <c r="AD38" s="22"/>
      <c r="AE38" s="22"/>
      <c r="AF38" s="22"/>
      <c r="AG38" s="22"/>
      <c r="AH38" s="4"/>
      <c r="AK38" s="35" t="str">
        <f>CONCATENATE("B",IF(AG7="","0","1"),IF(AF7="","0","1"),IF(AE7="","0","1"),IF(AD7="","0","1"),IF(AC7="","0","1"),IF(AB7="","0","1"),IF(AA7="","0","1"),IF(Z7="","0","1"),",")</f>
        <v>B00000000,</v>
      </c>
      <c r="AL38" s="36"/>
      <c r="AM38" s="36"/>
      <c r="AN38" s="36"/>
      <c r="AO38" s="37"/>
      <c r="AP38" s="44"/>
      <c r="AQ38" s="44"/>
    </row>
    <row r="39" spans="1:43" ht="21" customHeight="1" x14ac:dyDescent="0.4">
      <c r="A39" s="4"/>
      <c r="B39" s="22"/>
      <c r="C39" s="22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  <c r="AF39" s="22"/>
      <c r="AG39" s="22"/>
      <c r="AH39" s="4"/>
      <c r="AK39" s="35" t="str">
        <f>CONCATENATE("B",IF(AG6="","0","1"),IF(AF6="","0","1"),IF(AE6="","0","1"),IF(AD6="","0","1"),IF(AC6="","0","1"),IF(AB6="","0","1"),IF(AA6="","0","1"),IF(Z6="","0","1"),",")</f>
        <v>B00000000,</v>
      </c>
      <c r="AL39" s="36"/>
      <c r="AM39" s="36"/>
      <c r="AN39" s="36"/>
      <c r="AO39" s="37"/>
      <c r="AP39" s="44"/>
      <c r="AQ39" s="44"/>
    </row>
    <row r="40" spans="1:43" ht="21" customHeight="1" x14ac:dyDescent="0.4">
      <c r="A40" s="4"/>
      <c r="B40" s="22"/>
      <c r="C40" s="22"/>
      <c r="D40" s="22"/>
      <c r="E40" s="22"/>
      <c r="F40" s="22"/>
      <c r="G40" s="22"/>
      <c r="H40" s="22"/>
      <c r="I40" s="22"/>
      <c r="J40" s="22"/>
      <c r="K40" s="22"/>
      <c r="L40" s="22"/>
      <c r="M40" s="22"/>
      <c r="N40" s="22"/>
      <c r="O40" s="22"/>
      <c r="P40" s="22"/>
      <c r="Q40" s="22"/>
      <c r="R40" s="22"/>
      <c r="S40" s="22"/>
      <c r="T40" s="22"/>
      <c r="U40" s="22"/>
      <c r="V40" s="22"/>
      <c r="W40" s="22"/>
      <c r="X40" s="22"/>
      <c r="Y40" s="22"/>
      <c r="Z40" s="22"/>
      <c r="AA40" s="22"/>
      <c r="AB40" s="22"/>
      <c r="AC40" s="22"/>
      <c r="AD40" s="22"/>
      <c r="AE40" s="22"/>
      <c r="AF40" s="22"/>
      <c r="AG40" s="22"/>
      <c r="AH40" s="4"/>
      <c r="AK40" s="35" t="str">
        <f>CONCATENATE("B",IF(AG5="","0","1"),IF(AF5="","0","1"),IF(AE5="","0","1"),IF(AD5="","0","1"),IF(AC5="","0","1"),IF(AB5="","0","1"),IF(AA5="","0","1"),IF(Z5="","0","1"),",")</f>
        <v>B00000000,</v>
      </c>
      <c r="AL40" s="36"/>
      <c r="AM40" s="36"/>
      <c r="AN40" s="36"/>
      <c r="AO40" s="37"/>
      <c r="AP40" s="44"/>
      <c r="AQ40" s="44"/>
    </row>
    <row r="41" spans="1:43" ht="21" customHeight="1" x14ac:dyDescent="0.4">
      <c r="A41" s="4"/>
      <c r="B41" s="22"/>
      <c r="C41" s="22"/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2"/>
      <c r="S41" s="22"/>
      <c r="T41" s="22"/>
      <c r="U41" s="22"/>
      <c r="V41" s="22"/>
      <c r="W41" s="22"/>
      <c r="X41" s="22"/>
      <c r="Y41" s="22"/>
      <c r="Z41" s="22"/>
      <c r="AA41" s="22"/>
      <c r="AB41" s="22"/>
      <c r="AC41" s="22"/>
      <c r="AD41" s="22"/>
      <c r="AE41" s="22"/>
      <c r="AF41" s="22"/>
      <c r="AG41" s="22"/>
      <c r="AH41" s="4"/>
      <c r="AK41" s="35" t="str">
        <f>CONCATENATE("B",IF(AG4="","0","1"),IF(AF4="","0","1"),IF(AE4="","0","1"),IF(AD4="","0","1"),IF(AC4="","0","1"),IF(AB4="","0","1"),IF(AA4="","0","1"),IF(Z4="","0","1"),",")</f>
        <v>B00000000,</v>
      </c>
      <c r="AL41" s="36"/>
      <c r="AM41" s="36"/>
      <c r="AN41" s="36"/>
      <c r="AO41" s="37"/>
      <c r="AP41" s="44"/>
      <c r="AQ41" s="44"/>
    </row>
    <row r="42" spans="1:43" ht="21" customHeight="1" x14ac:dyDescent="0.4">
      <c r="A42" s="4"/>
      <c r="B42" s="22"/>
      <c r="C42" s="22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/>
      <c r="AF42" s="22"/>
      <c r="AG42" s="22"/>
      <c r="AH42" s="4"/>
      <c r="AK42" s="35" t="str">
        <f>CONCATENATE("B",IF(AG3="","0","1"),IF(AF3="","0","1"),IF(AE3="","0","1"),IF(AD3="","0","1"),IF(AC3="","0","1"),IF(AB3="","0","1"),IF(AA3="","0","1"),IF(Z3="","0","1"),",")</f>
        <v>B00000000,</v>
      </c>
      <c r="AL42" s="36"/>
      <c r="AM42" s="36"/>
      <c r="AN42" s="36"/>
      <c r="AO42" s="37"/>
      <c r="AP42" s="44"/>
      <c r="AQ42" s="44"/>
    </row>
    <row r="43" spans="1:43" ht="21" customHeight="1" thickBot="1" x14ac:dyDescent="0.45">
      <c r="A43" s="4"/>
      <c r="B43" s="22"/>
      <c r="C43" s="22"/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  <c r="S43" s="22"/>
      <c r="T43" s="22"/>
      <c r="U43" s="22"/>
      <c r="V43" s="22"/>
      <c r="W43" s="22"/>
      <c r="X43" s="22"/>
      <c r="Y43" s="22"/>
      <c r="Z43" s="22"/>
      <c r="AA43" s="22"/>
      <c r="AB43" s="22"/>
      <c r="AC43" s="22"/>
      <c r="AD43" s="22"/>
      <c r="AE43" s="22"/>
      <c r="AF43" s="22"/>
      <c r="AG43" s="22"/>
      <c r="AH43" s="4"/>
      <c r="AK43" s="41" t="str">
        <f>CONCATENATE("B",IF(AG2="","0","1"),IF(AF2="","0","1"),IF(AE2="","0","1"),IF(AD2="","0","1"),IF(AC2="","0","1"),IF(AB2="","0","1"),IF(AA2="","0","1"),IF(Z2="","0","1"))</f>
        <v>B00000000</v>
      </c>
      <c r="AL43" s="42"/>
      <c r="AM43" s="42"/>
      <c r="AN43" s="42"/>
      <c r="AO43" s="43"/>
      <c r="AP43" s="44"/>
      <c r="AQ43" s="44"/>
    </row>
    <row r="44" spans="1:43" ht="21" customHeight="1" x14ac:dyDescent="0.4">
      <c r="A44" s="4"/>
      <c r="B44" s="22"/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4"/>
      <c r="AK44" s="4" t="s">
        <v>1</v>
      </c>
      <c r="AL44" s="26"/>
      <c r="AM44" s="26"/>
      <c r="AN44" s="26"/>
      <c r="AO44" s="26"/>
      <c r="AP44" s="28"/>
      <c r="AQ44" s="28"/>
    </row>
    <row r="45" spans="1:43" ht="21" customHeight="1" x14ac:dyDescent="0.4">
      <c r="A45" s="4"/>
      <c r="B45" s="22"/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4"/>
      <c r="AJ45" s="29" t="s">
        <v>2</v>
      </c>
    </row>
    <row r="46" spans="1:43" ht="21" customHeight="1" x14ac:dyDescent="0.4">
      <c r="A46" s="4"/>
      <c r="B46" s="22"/>
      <c r="C46" s="22"/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4"/>
      <c r="AJ46" s="29" t="s">
        <v>0</v>
      </c>
    </row>
    <row r="47" spans="1:43" ht="21" customHeight="1" thickBot="1" x14ac:dyDescent="0.45">
      <c r="A47" s="4"/>
      <c r="B47" s="2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4"/>
      <c r="AK47" s="29" t="s">
        <v>25</v>
      </c>
    </row>
    <row r="48" spans="1:43" ht="21" customHeight="1" x14ac:dyDescent="0.4">
      <c r="A48" s="4"/>
      <c r="B48" s="22"/>
      <c r="C48" s="22"/>
      <c r="D48" s="22"/>
      <c r="E48" s="22"/>
      <c r="F48" s="22"/>
      <c r="G48" s="22"/>
      <c r="H48" s="22"/>
      <c r="I48" s="22"/>
      <c r="J48" s="22"/>
      <c r="K48" s="22"/>
      <c r="L48" s="22"/>
      <c r="M48" s="22"/>
      <c r="N48" s="22"/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4"/>
      <c r="AK48" s="38" t="str">
        <f>CONCATENATE("B",IF(I17="","0","1"),IF(H17="","0","1"),IF(G17="","0","1"),IF(F17="","0","1"),IF(E17="","0","1"),IF(D17="","0","1"),IF(C17="","0","1"),IF(B17="","0","1"),",")</f>
        <v>B00011000,</v>
      </c>
      <c r="AL48" s="39"/>
      <c r="AM48" s="39"/>
      <c r="AN48" s="39"/>
      <c r="AO48" s="40"/>
      <c r="AP48" s="44" t="s">
        <v>7</v>
      </c>
      <c r="AQ48" s="44"/>
    </row>
    <row r="49" spans="1:43" ht="21" customHeight="1" x14ac:dyDescent="0.4">
      <c r="A49" s="4"/>
      <c r="B49" s="22"/>
      <c r="C49" s="22"/>
      <c r="D49" s="22"/>
      <c r="E49" s="22"/>
      <c r="F49" s="22"/>
      <c r="G49" s="22"/>
      <c r="H49" s="22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4"/>
      <c r="AK49" s="35" t="str">
        <f>CONCATENATE("B",IF(I16="","0","1"),IF(H16="","0","1"),IF(G16="","0","1"),IF(F16="","0","1"),IF(E16="","0","1"),IF(D16="","0","1"),IF(C16="","0","1"),IF(B16="","0","1"),",")</f>
        <v>B00001100,</v>
      </c>
      <c r="AL49" s="36"/>
      <c r="AM49" s="36"/>
      <c r="AN49" s="36"/>
      <c r="AO49" s="37"/>
      <c r="AP49" s="44"/>
      <c r="AQ49" s="44"/>
    </row>
    <row r="50" spans="1:43" ht="21" customHeight="1" x14ac:dyDescent="0.4">
      <c r="A50" s="4"/>
      <c r="B50" s="22"/>
      <c r="C50" s="22"/>
      <c r="D50" s="22"/>
      <c r="E50" s="22"/>
      <c r="F50" s="22"/>
      <c r="G50" s="22"/>
      <c r="H50" s="22"/>
      <c r="I50" s="22"/>
      <c r="J50" s="22"/>
      <c r="K50" s="22"/>
      <c r="L50" s="22"/>
      <c r="M50" s="22"/>
      <c r="N50" s="22"/>
      <c r="O50" s="22"/>
      <c r="P50" s="22"/>
      <c r="Q50" s="22"/>
      <c r="R50" s="22"/>
      <c r="S50" s="22"/>
      <c r="T50" s="22"/>
      <c r="U50" s="22"/>
      <c r="V50" s="22"/>
      <c r="W50" s="22"/>
      <c r="X50" s="22"/>
      <c r="Y50" s="22"/>
      <c r="Z50" s="22"/>
      <c r="AA50" s="22"/>
      <c r="AB50" s="22"/>
      <c r="AC50" s="22"/>
      <c r="AD50" s="22"/>
      <c r="AE50" s="22"/>
      <c r="AF50" s="22"/>
      <c r="AG50" s="22"/>
      <c r="AH50" s="4"/>
      <c r="AK50" s="35" t="str">
        <f>CONCATENATE("B",IF(I15="","0","1"),IF(H15="","0","1"),IF(G15="","0","1"),IF(F15="","0","1"),IF(E15="","0","1"),IF(D15="","0","1"),IF(C15="","0","1"),IF(B15="","0","1"),",")</f>
        <v>B00000110,</v>
      </c>
      <c r="AL50" s="36"/>
      <c r="AM50" s="36"/>
      <c r="AN50" s="36"/>
      <c r="AO50" s="37"/>
      <c r="AP50" s="44"/>
      <c r="AQ50" s="44"/>
    </row>
    <row r="51" spans="1:43" ht="21" customHeight="1" x14ac:dyDescent="0.4">
      <c r="A51" s="4"/>
      <c r="B51" s="22"/>
      <c r="C51" s="22"/>
      <c r="D51" s="22"/>
      <c r="E51" s="22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4"/>
      <c r="AK51" s="35" t="str">
        <f>CONCATENATE("B",IF(I14="","0","1"),IF(H14="","0","1"),IF(G14="","0","1"),IF(F14="","0","1"),IF(E14="","0","1"),IF(D14="","0","1"),IF(C14="","0","1"),IF(B14="","0","1"),",")</f>
        <v>B00000011,</v>
      </c>
      <c r="AL51" s="36"/>
      <c r="AM51" s="36"/>
      <c r="AN51" s="36"/>
      <c r="AO51" s="37"/>
      <c r="AP51" s="44"/>
      <c r="AQ51" s="44"/>
    </row>
    <row r="52" spans="1:43" ht="21" customHeight="1" x14ac:dyDescent="0.4">
      <c r="A52" s="4"/>
      <c r="B52" s="22"/>
      <c r="C52" s="22"/>
      <c r="D52" s="22"/>
      <c r="E52" s="22"/>
      <c r="F52" s="22"/>
      <c r="G52" s="22"/>
      <c r="H52" s="22"/>
      <c r="I52" s="22"/>
      <c r="J52" s="22"/>
      <c r="K52" s="22"/>
      <c r="L52" s="22"/>
      <c r="M52" s="22"/>
      <c r="N52" s="22"/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4"/>
      <c r="AK52" s="35" t="str">
        <f>CONCATENATE("B",IF(I13="","0","1"),IF(H13="","0","1"),IF(G13="","0","1"),IF(F13="","0","1"),IF(E13="","0","1"),IF(D13="","0","1"),IF(C13="","0","1"),IF(B13="","0","1"),",")</f>
        <v>B11111111,</v>
      </c>
      <c r="AL52" s="36"/>
      <c r="AM52" s="36"/>
      <c r="AN52" s="36"/>
      <c r="AO52" s="37"/>
      <c r="AP52" s="44"/>
      <c r="AQ52" s="44"/>
    </row>
    <row r="53" spans="1:43" ht="21" customHeight="1" x14ac:dyDescent="0.4">
      <c r="A53" s="4"/>
      <c r="B53" s="22"/>
      <c r="C53" s="22"/>
      <c r="D53" s="22"/>
      <c r="E53" s="22"/>
      <c r="F53" s="22"/>
      <c r="G53" s="22"/>
      <c r="H53" s="22"/>
      <c r="I53" s="22"/>
      <c r="J53" s="22"/>
      <c r="K53" s="22"/>
      <c r="L53" s="22"/>
      <c r="M53" s="22"/>
      <c r="N53" s="22"/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4"/>
      <c r="AK53" s="35" t="str">
        <f>CONCATENATE("B",IF(I12="","0","1"),IF(H12="","0","1"),IF(G12="","0","1"),IF(F12="","0","1"),IF(E12="","0","1"),IF(D12="","0","1"),IF(C12="","0","1"),IF(B12="","0","1"),",")</f>
        <v>B00000000,</v>
      </c>
      <c r="AL53" s="36"/>
      <c r="AM53" s="36"/>
      <c r="AN53" s="36"/>
      <c r="AO53" s="37"/>
      <c r="AP53" s="44"/>
      <c r="AQ53" s="44"/>
    </row>
    <row r="54" spans="1:43" ht="21" customHeight="1" x14ac:dyDescent="0.4">
      <c r="A54" s="4"/>
      <c r="B54" s="22"/>
      <c r="C54" s="22"/>
      <c r="D54" s="22"/>
      <c r="E54" s="22"/>
      <c r="F54" s="22"/>
      <c r="G54" s="22"/>
      <c r="H54" s="22"/>
      <c r="I54" s="22"/>
      <c r="J54" s="22"/>
      <c r="K54" s="22"/>
      <c r="L54" s="22"/>
      <c r="M54" s="22"/>
      <c r="N54" s="22"/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4"/>
      <c r="AK54" s="35" t="str">
        <f>CONCATENATE("B",IF(I11="","0","1"),IF(H11="","0","1"),IF(G11="","0","1"),IF(F11="","0","1"),IF(E11="","0","1"),IF(D11="","0","1"),IF(C11="","0","1"),IF(B11="","0","1"),",")</f>
        <v>B00000000,</v>
      </c>
      <c r="AL54" s="36"/>
      <c r="AM54" s="36"/>
      <c r="AN54" s="36"/>
      <c r="AO54" s="37"/>
      <c r="AP54" s="44"/>
      <c r="AQ54" s="44"/>
    </row>
    <row r="55" spans="1:43" ht="21" customHeight="1" thickBot="1" x14ac:dyDescent="0.45">
      <c r="A55" s="4"/>
      <c r="B55" s="22"/>
      <c r="C55" s="22"/>
      <c r="D55" s="22"/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4"/>
      <c r="AK55" s="41" t="str">
        <f>CONCATENATE("B",IF(I10="","0","1"),IF(H10="","0","1"),IF(G10="","0","1"),IF(F10="","0","1"),IF(E10="","0","1"),IF(D10="","0","1"),IF(C10="","0","1"),IF(B10="","0","1"))</f>
        <v>B00000000</v>
      </c>
      <c r="AL55" s="42"/>
      <c r="AM55" s="42"/>
      <c r="AN55" s="42"/>
      <c r="AO55" s="43"/>
      <c r="AP55" s="44"/>
      <c r="AQ55" s="44"/>
    </row>
    <row r="56" spans="1:43" ht="21" customHeight="1" x14ac:dyDescent="0.4">
      <c r="A56" s="4"/>
      <c r="B56" s="22"/>
      <c r="C56" s="22"/>
      <c r="D56" s="22"/>
      <c r="E56" s="22"/>
      <c r="F56" s="22"/>
      <c r="G56" s="22"/>
      <c r="H56" s="23"/>
      <c r="I56" s="23"/>
      <c r="J56" s="22"/>
      <c r="K56" s="22"/>
      <c r="L56" s="22"/>
      <c r="M56" s="22"/>
      <c r="N56" s="22"/>
      <c r="O56" s="22"/>
      <c r="P56" s="22"/>
      <c r="Q56" s="22"/>
      <c r="R56" s="22"/>
      <c r="S56" s="22"/>
      <c r="T56" s="22"/>
      <c r="U56" s="22"/>
      <c r="V56" s="22"/>
      <c r="W56" s="22"/>
      <c r="X56" s="22"/>
      <c r="Y56" s="22"/>
      <c r="Z56" s="22"/>
      <c r="AA56" s="22"/>
      <c r="AB56" s="22"/>
      <c r="AC56" s="22"/>
      <c r="AD56" s="22"/>
      <c r="AE56" s="22"/>
      <c r="AF56" s="22"/>
      <c r="AG56" s="22"/>
      <c r="AH56" s="4"/>
      <c r="AK56" s="29" t="s">
        <v>2</v>
      </c>
    </row>
    <row r="57" spans="1:43" ht="21" customHeight="1" thickBot="1" x14ac:dyDescent="0.45">
      <c r="A57" s="4"/>
      <c r="B57" s="22"/>
      <c r="C57" s="22"/>
      <c r="D57" s="22"/>
      <c r="E57" s="22"/>
      <c r="F57" s="22"/>
      <c r="G57" s="22"/>
      <c r="H57" s="22"/>
      <c r="I57" s="22"/>
      <c r="J57" s="22"/>
      <c r="K57" s="22"/>
      <c r="L57" s="22"/>
      <c r="M57" s="22"/>
      <c r="N57" s="22"/>
      <c r="O57" s="22"/>
      <c r="P57" s="22"/>
      <c r="Q57" s="22"/>
      <c r="R57" s="22"/>
      <c r="S57" s="22"/>
      <c r="T57" s="22"/>
      <c r="U57" s="22"/>
      <c r="V57" s="22"/>
      <c r="W57" s="22"/>
      <c r="X57" s="22"/>
      <c r="Y57" s="22"/>
      <c r="Z57" s="22"/>
      <c r="AA57" s="22"/>
      <c r="AB57" s="22"/>
      <c r="AC57" s="22"/>
      <c r="AD57" s="22"/>
      <c r="AE57" s="22"/>
      <c r="AF57" s="22"/>
      <c r="AG57" s="22"/>
      <c r="AH57" s="4"/>
      <c r="AK57" s="29" t="s">
        <v>26</v>
      </c>
    </row>
    <row r="58" spans="1:43" ht="21" customHeight="1" x14ac:dyDescent="0.4">
      <c r="A58" s="4"/>
      <c r="B58" s="22"/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4"/>
      <c r="AK58" s="38" t="str">
        <f>CONCATENATE("B",IF(Q17="","0","1"),IF(P17="","0","1"),IF(O17="","0","1"),IF(N17="","0","1"),IF(M17="","0","1"),IF(L17="","0","1"),IF(K17="","0","1"),IF(J17="","0","1"),",")</f>
        <v>B00000000,</v>
      </c>
      <c r="AL58" s="39"/>
      <c r="AM58" s="39"/>
      <c r="AN58" s="39"/>
      <c r="AO58" s="40"/>
      <c r="AP58" s="44" t="s">
        <v>8</v>
      </c>
      <c r="AQ58" s="44"/>
    </row>
    <row r="59" spans="1:43" ht="21" customHeight="1" x14ac:dyDescent="0.4">
      <c r="A59" s="4"/>
      <c r="B59" s="22"/>
      <c r="C59" s="22"/>
      <c r="D59" s="22"/>
      <c r="E59" s="22"/>
      <c r="F59" s="22"/>
      <c r="G59" s="22"/>
      <c r="H59" s="22"/>
      <c r="I59" s="22"/>
      <c r="J59" s="22"/>
      <c r="K59" s="22"/>
      <c r="L59" s="22"/>
      <c r="M59" s="22"/>
      <c r="N59" s="22"/>
      <c r="O59" s="22"/>
      <c r="P59" s="22"/>
      <c r="Q59" s="22"/>
      <c r="R59" s="22"/>
      <c r="S59" s="22"/>
      <c r="T59" s="22"/>
      <c r="U59" s="22"/>
      <c r="V59" s="22"/>
      <c r="W59" s="22"/>
      <c r="X59" s="22"/>
      <c r="Y59" s="22"/>
      <c r="Z59" s="22"/>
      <c r="AA59" s="22"/>
      <c r="AB59" s="22"/>
      <c r="AC59" s="22"/>
      <c r="AD59" s="22"/>
      <c r="AE59" s="22"/>
      <c r="AF59" s="22"/>
      <c r="AG59" s="22"/>
      <c r="AH59" s="4"/>
      <c r="AK59" s="35" t="str">
        <f>CONCATENATE("B",IF(Q16="","0","1"),IF(P16="","0","1"),IF(O16="","0","1"),IF(N16="","0","1"),IF(M16="","0","1"),IF(L16="","0","1"),IF(K16="","0","1"),IF(J16="","0","1"),",")</f>
        <v>B00000000,</v>
      </c>
      <c r="AL59" s="36"/>
      <c r="AM59" s="36"/>
      <c r="AN59" s="36"/>
      <c r="AO59" s="37"/>
      <c r="AP59" s="44"/>
      <c r="AQ59" s="44"/>
    </row>
    <row r="60" spans="1:43" ht="21" customHeight="1" x14ac:dyDescent="0.4">
      <c r="A60" s="4"/>
      <c r="B60" s="22"/>
      <c r="C60" s="22"/>
      <c r="D60" s="22"/>
      <c r="E60" s="22"/>
      <c r="F60" s="22"/>
      <c r="G60" s="22"/>
      <c r="H60" s="22"/>
      <c r="I60" s="22"/>
      <c r="J60" s="22"/>
      <c r="K60" s="22"/>
      <c r="L60" s="22"/>
      <c r="M60" s="22"/>
      <c r="N60" s="22"/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4"/>
      <c r="AK60" s="35" t="str">
        <f>CONCATENATE("B",IF(Q15="","0","1"),IF(P15="","0","1"),IF(O15="","0","1"),IF(N15="","0","1"),IF(M15="","0","1"),IF(L15="","0","1"),IF(K15="","0","1"),IF(J15="","0","1"),",")</f>
        <v>B00000000,</v>
      </c>
      <c r="AL60" s="36"/>
      <c r="AM60" s="36"/>
      <c r="AN60" s="36"/>
      <c r="AO60" s="37"/>
      <c r="AP60" s="44"/>
      <c r="AQ60" s="44"/>
    </row>
    <row r="61" spans="1:43" ht="21" customHeight="1" x14ac:dyDescent="0.4">
      <c r="A61" s="4"/>
      <c r="B61" s="22"/>
      <c r="C61" s="22"/>
      <c r="D61" s="22"/>
      <c r="E61" s="22"/>
      <c r="F61" s="22"/>
      <c r="G61" s="22"/>
      <c r="H61" s="22"/>
      <c r="I61" s="22"/>
      <c r="J61" s="22"/>
      <c r="K61" s="22"/>
      <c r="L61" s="22"/>
      <c r="M61" s="22"/>
      <c r="N61" s="22"/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4"/>
      <c r="AK61" s="35" t="str">
        <f>CONCATENATE("B",IF(Q14="","0","1"),IF(P14="","0","1"),IF(O14="","0","1"),IF(N14="","0","1"),IF(M14="","0","1"),IF(L14="","0","1"),IF(K14="","0","1"),IF(J14="","0","1"),",")</f>
        <v>B00000000,</v>
      </c>
      <c r="AL61" s="36"/>
      <c r="AM61" s="36"/>
      <c r="AN61" s="36"/>
      <c r="AO61" s="37"/>
      <c r="AP61" s="44"/>
      <c r="AQ61" s="44"/>
    </row>
    <row r="62" spans="1:43" ht="21" customHeight="1" x14ac:dyDescent="0.4">
      <c r="A62" s="4"/>
      <c r="B62" s="22"/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4"/>
      <c r="AK62" s="35" t="str">
        <f>CONCATENATE("B",IF(Q13="","0","1"),IF(P13="","0","1"),IF(O13="","0","1"),IF(N13="","0","1"),IF(M13="","0","1"),IF(L13="","0","1"),IF(K13="","0","1"),IF(J13="","0","1"),",")</f>
        <v>B00011111,</v>
      </c>
      <c r="AL62" s="36"/>
      <c r="AM62" s="36"/>
      <c r="AN62" s="36"/>
      <c r="AO62" s="37"/>
      <c r="AP62" s="44"/>
      <c r="AQ62" s="44"/>
    </row>
    <row r="63" spans="1:43" ht="21" customHeight="1" x14ac:dyDescent="0.4">
      <c r="A63" s="4"/>
      <c r="B63" s="22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4"/>
      <c r="AK63" s="35" t="str">
        <f>CONCATENATE("B",IF(Q12="","0","1"),IF(P12="","0","1"),IF(O12="","0","1"),IF(N12="","0","1"),IF(M12="","0","1"),IF(L12="","0","1"),IF(K12="","0","1"),IF(J12="","0","1"),",")</f>
        <v>B00010000,</v>
      </c>
      <c r="AL63" s="36"/>
      <c r="AM63" s="36"/>
      <c r="AN63" s="36"/>
      <c r="AO63" s="37"/>
      <c r="AP63" s="44"/>
      <c r="AQ63" s="44"/>
    </row>
    <row r="64" spans="1:43" ht="21" customHeight="1" x14ac:dyDescent="0.4">
      <c r="A64" s="4"/>
      <c r="B64" s="22"/>
      <c r="C64" s="22"/>
      <c r="D64" s="22"/>
      <c r="E64" s="22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4"/>
      <c r="AK64" s="35" t="str">
        <f>CONCATENATE("B",IF(Q11="","0","1"),IF(P11="","0","1"),IF(O11="","0","1"),IF(N11="","0","1"),IF(M11="","0","1"),IF(L11="","0","1"),IF(K11="","0","1"),IF(J11="","0","1"),",")</f>
        <v>B00010000,</v>
      </c>
      <c r="AL64" s="36"/>
      <c r="AM64" s="36"/>
      <c r="AN64" s="36"/>
      <c r="AO64" s="37"/>
      <c r="AP64" s="44"/>
      <c r="AQ64" s="44"/>
    </row>
    <row r="65" spans="1:43" ht="21" customHeight="1" thickBot="1" x14ac:dyDescent="0.45">
      <c r="A65" s="4"/>
      <c r="B65" s="22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2"/>
      <c r="W65" s="22"/>
      <c r="X65" s="22"/>
      <c r="Y65" s="22"/>
      <c r="Z65" s="22"/>
      <c r="AA65" s="22"/>
      <c r="AB65" s="22"/>
      <c r="AC65" s="22"/>
      <c r="AD65" s="22"/>
      <c r="AE65" s="22"/>
      <c r="AF65" s="22"/>
      <c r="AG65" s="22"/>
      <c r="AH65" s="4"/>
      <c r="AK65" s="41" t="str">
        <f>CONCATENATE("B",IF(Q10="","0","1"),IF(P10="","0","1"),IF(O10="","0","1"),IF(N10="","0","1"),IF(M10="","0","1"),IF(L10="","0","1"),IF(K10="","0","1"),IF(J10="","0","1"))</f>
        <v>B00110000</v>
      </c>
      <c r="AL65" s="42"/>
      <c r="AM65" s="42"/>
      <c r="AN65" s="42"/>
      <c r="AO65" s="43"/>
      <c r="AP65" s="44"/>
      <c r="AQ65" s="44"/>
    </row>
    <row r="66" spans="1:43" ht="21" customHeight="1" x14ac:dyDescent="0.4">
      <c r="A66" s="4"/>
      <c r="B66" s="22"/>
      <c r="C66" s="22"/>
      <c r="D66" s="22"/>
      <c r="E66" s="22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2"/>
      <c r="W66" s="22"/>
      <c r="X66" s="22"/>
      <c r="Y66" s="22"/>
      <c r="Z66" s="22"/>
      <c r="AA66" s="22"/>
      <c r="AB66" s="22"/>
      <c r="AC66" s="22"/>
      <c r="AD66" s="22"/>
      <c r="AE66" s="22"/>
      <c r="AF66" s="22"/>
      <c r="AG66" s="22"/>
      <c r="AH66" s="4"/>
      <c r="AK66" s="29" t="s">
        <v>2</v>
      </c>
    </row>
    <row r="67" spans="1:43" ht="21" customHeight="1" thickBot="1" x14ac:dyDescent="0.45">
      <c r="A67" s="4"/>
      <c r="B67" s="22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22"/>
      <c r="V67" s="22"/>
      <c r="W67" s="22"/>
      <c r="X67" s="22"/>
      <c r="Y67" s="22"/>
      <c r="Z67" s="22"/>
      <c r="AA67" s="22"/>
      <c r="AB67" s="22"/>
      <c r="AC67" s="22"/>
      <c r="AD67" s="22"/>
      <c r="AE67" s="22"/>
      <c r="AF67" s="22"/>
      <c r="AG67" s="22"/>
      <c r="AH67" s="4"/>
      <c r="AK67" s="29" t="s">
        <v>36</v>
      </c>
    </row>
    <row r="68" spans="1:43" ht="21" customHeight="1" x14ac:dyDescent="0.4">
      <c r="A68" s="4"/>
      <c r="B68" s="22"/>
      <c r="C68" s="22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2"/>
      <c r="W68" s="22"/>
      <c r="X68" s="22"/>
      <c r="Y68" s="22"/>
      <c r="Z68" s="22"/>
      <c r="AA68" s="22"/>
      <c r="AB68" s="22"/>
      <c r="AC68" s="22"/>
      <c r="AD68" s="22"/>
      <c r="AE68" s="22"/>
      <c r="AF68" s="22"/>
      <c r="AG68" s="22"/>
      <c r="AH68" s="4"/>
      <c r="AK68" s="38" t="str">
        <f>CONCATENATE("B",IF(Y17="","0","1"),IF(X17="","0","1"),IF(W17="","0","1"),IF(V17="","0","1"),IF(U17="","0","1"),IF(T17="","0","1"),IF(S17="","0","1"),IF(R17="","0","1"),",")</f>
        <v>B00000000,</v>
      </c>
      <c r="AL68" s="39"/>
      <c r="AM68" s="39"/>
      <c r="AN68" s="39"/>
      <c r="AO68" s="40"/>
      <c r="AP68" s="44" t="s">
        <v>9</v>
      </c>
      <c r="AQ68" s="44"/>
    </row>
    <row r="69" spans="1:43" ht="21" customHeight="1" x14ac:dyDescent="0.4">
      <c r="A69" s="4"/>
      <c r="B69" s="22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2"/>
      <c r="W69" s="22"/>
      <c r="X69" s="22"/>
      <c r="Y69" s="22"/>
      <c r="Z69" s="22"/>
      <c r="AA69" s="22"/>
      <c r="AB69" s="22"/>
      <c r="AC69" s="22"/>
      <c r="AD69" s="22"/>
      <c r="AE69" s="22"/>
      <c r="AF69" s="22"/>
      <c r="AG69" s="22"/>
      <c r="AH69" s="4"/>
      <c r="AK69" s="35" t="str">
        <f>CONCATENATE("B",IF(Y16="","0","1"),IF(X16="","0","1"),IF(W16="","0","1"),IF(V16="","0","1"),IF(U16="","0","1"),IF(T16="","0","1"),IF(S16="","0","1"),IF(R16="","0","1"),",")</f>
        <v>B00000000,</v>
      </c>
      <c r="AL69" s="36"/>
      <c r="AM69" s="36"/>
      <c r="AN69" s="36"/>
      <c r="AO69" s="37"/>
      <c r="AP69" s="44"/>
      <c r="AQ69" s="44"/>
    </row>
    <row r="70" spans="1:43" ht="21" customHeight="1" x14ac:dyDescent="0.4">
      <c r="A70" s="4"/>
      <c r="B70" s="22"/>
      <c r="C70" s="22"/>
      <c r="D70" s="22"/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2"/>
      <c r="W70" s="22"/>
      <c r="X70" s="22"/>
      <c r="Y70" s="22"/>
      <c r="Z70" s="22"/>
      <c r="AA70" s="22"/>
      <c r="AB70" s="22"/>
      <c r="AC70" s="22"/>
      <c r="AD70" s="22"/>
      <c r="AE70" s="22"/>
      <c r="AF70" s="22"/>
      <c r="AG70" s="22"/>
      <c r="AH70" s="4"/>
      <c r="AK70" s="35" t="str">
        <f>CONCATENATE("B",IF(Y15="","0","1"),IF(X15="","0","1"),IF(W15="","0","1"),IF(V15="","0","1"),IF(U15="","0","1"),IF(T15="","0","1"),IF(S15="","0","1"),IF(R15="","0","1"),",")</f>
        <v>B00000000,</v>
      </c>
      <c r="AL70" s="36"/>
      <c r="AM70" s="36"/>
      <c r="AN70" s="36"/>
      <c r="AO70" s="37"/>
      <c r="AP70" s="44"/>
      <c r="AQ70" s="44"/>
    </row>
    <row r="71" spans="1:43" ht="21" customHeight="1" x14ac:dyDescent="0.4">
      <c r="A71" s="4"/>
      <c r="B71" s="22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2"/>
      <c r="W71" s="22"/>
      <c r="X71" s="22"/>
      <c r="Y71" s="22"/>
      <c r="Z71" s="22"/>
      <c r="AA71" s="22"/>
      <c r="AB71" s="22"/>
      <c r="AC71" s="22"/>
      <c r="AD71" s="22"/>
      <c r="AE71" s="22"/>
      <c r="AF71" s="22"/>
      <c r="AG71" s="22"/>
      <c r="AH71" s="4"/>
      <c r="AK71" s="35" t="str">
        <f>CONCATENATE("B",IF(Y14="","0","1"),IF(X14="","0","1"),IF(W14="","0","1"),IF(V14="","0","1"),IF(U14="","0","1"),IF(T14="","0","1"),IF(S14="","0","1"),IF(R14="","0","1"),",")</f>
        <v>B00000000,</v>
      </c>
      <c r="AL71" s="36"/>
      <c r="AM71" s="36"/>
      <c r="AN71" s="36"/>
      <c r="AO71" s="37"/>
      <c r="AP71" s="44"/>
      <c r="AQ71" s="44"/>
    </row>
    <row r="72" spans="1:43" ht="21" customHeight="1" x14ac:dyDescent="0.4">
      <c r="A72" s="4"/>
      <c r="B72" s="22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2"/>
      <c r="W72" s="22"/>
      <c r="X72" s="22"/>
      <c r="Y72" s="22"/>
      <c r="Z72" s="22"/>
      <c r="AA72" s="22"/>
      <c r="AB72" s="22"/>
      <c r="AC72" s="22"/>
      <c r="AD72" s="22"/>
      <c r="AE72" s="22"/>
      <c r="AF72" s="22"/>
      <c r="AG72" s="22"/>
      <c r="AH72" s="4"/>
      <c r="AK72" s="35" t="str">
        <f>CONCATENATE("B",IF(Y13="","0","1"),IF(X13="","0","1"),IF(W13="","0","1"),IF(V13="","0","1"),IF(U13="","0","1"),IF(T13="","0","1"),IF(S13="","0","1"),IF(R13="","0","1"),",")</f>
        <v>B11111000,</v>
      </c>
      <c r="AL72" s="36"/>
      <c r="AM72" s="36"/>
      <c r="AN72" s="36"/>
      <c r="AO72" s="37"/>
      <c r="AP72" s="44"/>
      <c r="AQ72" s="44"/>
    </row>
    <row r="73" spans="1:43" ht="21" customHeight="1" x14ac:dyDescent="0.4">
      <c r="A73" s="4"/>
      <c r="B73" s="22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2"/>
      <c r="W73" s="22"/>
      <c r="X73" s="22"/>
      <c r="Y73" s="22"/>
      <c r="Z73" s="22"/>
      <c r="AA73" s="22"/>
      <c r="AB73" s="22"/>
      <c r="AC73" s="22"/>
      <c r="AD73" s="22"/>
      <c r="AE73" s="22"/>
      <c r="AF73" s="22"/>
      <c r="AG73" s="22"/>
      <c r="AH73" s="4"/>
      <c r="AK73" s="35" t="str">
        <f>CONCATENATE("B",IF(Y12="","0","1"),IF(X12="","0","1"),IF(W12="","0","1"),IF(V12="","0","1"),IF(U12="","0","1"),IF(T12="","0","1"),IF(S12="","0","1"),IF(R12="","0","1"),",")</f>
        <v>B00001000,</v>
      </c>
      <c r="AL73" s="36"/>
      <c r="AM73" s="36"/>
      <c r="AN73" s="36"/>
      <c r="AO73" s="37"/>
      <c r="AP73" s="44"/>
      <c r="AQ73" s="44"/>
    </row>
    <row r="74" spans="1:43" ht="21" customHeight="1" x14ac:dyDescent="0.4">
      <c r="A74" s="4"/>
      <c r="B74" s="22"/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2"/>
      <c r="W74" s="22"/>
      <c r="X74" s="22"/>
      <c r="Y74" s="22"/>
      <c r="Z74" s="22"/>
      <c r="AA74" s="22"/>
      <c r="AB74" s="22"/>
      <c r="AC74" s="22"/>
      <c r="AD74" s="22"/>
      <c r="AE74" s="22"/>
      <c r="AF74" s="22"/>
      <c r="AG74" s="22"/>
      <c r="AH74" s="4"/>
      <c r="AK74" s="35" t="str">
        <f>CONCATENATE("B",IF(Y11="","0","1"),IF(X11="","0","1"),IF(W11="","0","1"),IF(V11="","0","1"),IF(U11="","0","1"),IF(T11="","0","1"),IF(S11="","0","1"),IF(R11="","0","1"),",")</f>
        <v>B00001000,</v>
      </c>
      <c r="AL74" s="36"/>
      <c r="AM74" s="36"/>
      <c r="AN74" s="36"/>
      <c r="AO74" s="37"/>
      <c r="AP74" s="44"/>
      <c r="AQ74" s="44"/>
    </row>
    <row r="75" spans="1:43" ht="21" customHeight="1" thickBot="1" x14ac:dyDescent="0.45">
      <c r="A75" s="4"/>
      <c r="B75" s="22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2"/>
      <c r="W75" s="22"/>
      <c r="X75" s="22"/>
      <c r="Y75" s="22"/>
      <c r="Z75" s="22"/>
      <c r="AA75" s="22"/>
      <c r="AB75" s="22"/>
      <c r="AC75" s="22"/>
      <c r="AD75" s="22"/>
      <c r="AE75" s="22"/>
      <c r="AF75" s="22"/>
      <c r="AG75" s="22"/>
      <c r="AH75" s="4"/>
      <c r="AK75" s="41" t="str">
        <f>CONCATENATE("B",IF(Y10="","0","1"),IF(X10="","0","1"),IF(W10="","0","1"),IF(V10="","0","1"),IF(U10="","0","1"),IF(T10="","0","1"),IF(S10="","0","1"),IF(R10="","0","1"))</f>
        <v>B00001100</v>
      </c>
      <c r="AL75" s="42"/>
      <c r="AM75" s="42"/>
      <c r="AN75" s="42"/>
      <c r="AO75" s="43"/>
      <c r="AP75" s="44"/>
      <c r="AQ75" s="44"/>
    </row>
    <row r="76" spans="1:43" ht="21" customHeight="1" x14ac:dyDescent="0.4">
      <c r="A76" s="4"/>
      <c r="B76" s="22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2"/>
      <c r="W76" s="22"/>
      <c r="X76" s="22"/>
      <c r="Y76" s="22"/>
      <c r="Z76" s="22"/>
      <c r="AA76" s="22"/>
      <c r="AB76" s="22"/>
      <c r="AC76" s="22"/>
      <c r="AD76" s="22"/>
      <c r="AE76" s="22"/>
      <c r="AF76" s="22"/>
      <c r="AG76" s="22"/>
      <c r="AH76" s="4"/>
      <c r="AK76" s="29" t="s">
        <v>2</v>
      </c>
    </row>
    <row r="77" spans="1:43" ht="21" customHeight="1" thickBot="1" x14ac:dyDescent="0.45">
      <c r="A77" s="4"/>
      <c r="B77" s="22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2"/>
      <c r="W77" s="22"/>
      <c r="X77" s="22"/>
      <c r="Y77" s="22"/>
      <c r="Z77" s="22"/>
      <c r="AA77" s="22"/>
      <c r="AB77" s="22"/>
      <c r="AC77" s="22"/>
      <c r="AD77" s="22"/>
      <c r="AE77" s="22"/>
      <c r="AF77" s="22"/>
      <c r="AG77" s="22"/>
      <c r="AH77" s="4"/>
      <c r="AK77" s="29" t="s">
        <v>27</v>
      </c>
    </row>
    <row r="78" spans="1:43" ht="21" customHeight="1" x14ac:dyDescent="0.4">
      <c r="A78" s="4"/>
      <c r="B78" s="22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2"/>
      <c r="W78" s="22"/>
      <c r="X78" s="22"/>
      <c r="Y78" s="22"/>
      <c r="Z78" s="22"/>
      <c r="AA78" s="22"/>
      <c r="AB78" s="22"/>
      <c r="AC78" s="22"/>
      <c r="AD78" s="22"/>
      <c r="AE78" s="22"/>
      <c r="AF78" s="22"/>
      <c r="AG78" s="22"/>
      <c r="AH78" s="4"/>
      <c r="AK78" s="38" t="str">
        <f>CONCATENATE("B",IF(AG17="","0","1"),IF(AF17="","0","1"),IF(AE17="","0","1"),IF(AD17="","0","1"),IF(AC17="","0","1"),IF(AB17="","0","1"),IF(AA17="","0","1"),IF(Z17="","0","1"),",")</f>
        <v>B00011000,</v>
      </c>
      <c r="AL78" s="39"/>
      <c r="AM78" s="39"/>
      <c r="AN78" s="39"/>
      <c r="AO78" s="40"/>
      <c r="AP78" s="44" t="s">
        <v>10</v>
      </c>
      <c r="AQ78" s="44"/>
    </row>
    <row r="79" spans="1:43" ht="21" customHeight="1" x14ac:dyDescent="0.4">
      <c r="A79" s="4"/>
      <c r="B79" s="22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2"/>
      <c r="W79" s="22"/>
      <c r="X79" s="22"/>
      <c r="Y79" s="22"/>
      <c r="Z79" s="22"/>
      <c r="AA79" s="22"/>
      <c r="AB79" s="22"/>
      <c r="AC79" s="22"/>
      <c r="AD79" s="22"/>
      <c r="AE79" s="22"/>
      <c r="AF79" s="22"/>
      <c r="AG79" s="22"/>
      <c r="AH79" s="4"/>
      <c r="AK79" s="35" t="str">
        <f>CONCATENATE("B",IF(AG16="","0","1"),IF(AF16="","0","1"),IF(AE16="","0","1"),IF(AD16="","0","1"),IF(AC16="","0","1"),IF(AB16="","0","1"),IF(AA16="","0","1"),IF(Z16="","0","1"),",")</f>
        <v>B00110000,</v>
      </c>
      <c r="AL79" s="36"/>
      <c r="AM79" s="36"/>
      <c r="AN79" s="36"/>
      <c r="AO79" s="37"/>
      <c r="AP79" s="44"/>
      <c r="AQ79" s="44"/>
    </row>
    <row r="80" spans="1:43" ht="21" customHeight="1" x14ac:dyDescent="0.4">
      <c r="A80" s="4"/>
      <c r="B80" s="22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2"/>
      <c r="W80" s="22"/>
      <c r="X80" s="22"/>
      <c r="Y80" s="22"/>
      <c r="Z80" s="22"/>
      <c r="AA80" s="22"/>
      <c r="AB80" s="22"/>
      <c r="AC80" s="22"/>
      <c r="AD80" s="22"/>
      <c r="AE80" s="22"/>
      <c r="AF80" s="22"/>
      <c r="AG80" s="22"/>
      <c r="AH80" s="4"/>
      <c r="AK80" s="35" t="str">
        <f>CONCATENATE("B",IF(AG15="","0","1"),IF(AF15="","0","1"),IF(AE15="","0","1"),IF(AD15="","0","1"),IF(AC15="","0","1"),IF(AB15="","0","1"),IF(AA15="","0","1"),IF(Z15="","0","1"),",")</f>
        <v>B01100000,</v>
      </c>
      <c r="AL80" s="36"/>
      <c r="AM80" s="36"/>
      <c r="AN80" s="36"/>
      <c r="AO80" s="37"/>
      <c r="AP80" s="44"/>
      <c r="AQ80" s="44"/>
    </row>
    <row r="81" spans="1:43" ht="21" customHeight="1" x14ac:dyDescent="0.4">
      <c r="A81" s="4"/>
      <c r="B81" s="22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2"/>
      <c r="W81" s="22"/>
      <c r="X81" s="22"/>
      <c r="Y81" s="22"/>
      <c r="Z81" s="22"/>
      <c r="AA81" s="22"/>
      <c r="AB81" s="22"/>
      <c r="AC81" s="22"/>
      <c r="AD81" s="22"/>
      <c r="AE81" s="22"/>
      <c r="AF81" s="22"/>
      <c r="AG81" s="22"/>
      <c r="AH81" s="4"/>
      <c r="AK81" s="35" t="str">
        <f>CONCATENATE("B",IF(AG14="","0","1"),IF(AF14="","0","1"),IF(AE14="","0","1"),IF(AD14="","0","1"),IF(AC14="","0","1"),IF(AB14="","0","1"),IF(AA14="","0","1"),IF(Z14="","0","1"),",")</f>
        <v>B11000000,</v>
      </c>
      <c r="AL81" s="36"/>
      <c r="AM81" s="36"/>
      <c r="AN81" s="36"/>
      <c r="AO81" s="37"/>
      <c r="AP81" s="44"/>
      <c r="AQ81" s="44"/>
    </row>
    <row r="82" spans="1:43" ht="21" customHeight="1" x14ac:dyDescent="0.4">
      <c r="A82" s="4"/>
      <c r="B82" s="22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4"/>
      <c r="AK82" s="35" t="str">
        <f>CONCATENATE("B",IF(AG13="","0","1"),IF(AF13="","0","1"),IF(AE13="","0","1"),IF(AD13="","0","1"),IF(AC13="","0","1"),IF(AB13="","0","1"),IF(AA13="","0","1"),IF(Z13="","0","1"),",")</f>
        <v>B11111111,</v>
      </c>
      <c r="AL82" s="36"/>
      <c r="AM82" s="36"/>
      <c r="AN82" s="36"/>
      <c r="AO82" s="37"/>
      <c r="AP82" s="44"/>
      <c r="AQ82" s="44"/>
    </row>
    <row r="83" spans="1:43" ht="21" customHeight="1" x14ac:dyDescent="0.4">
      <c r="A83" s="4"/>
      <c r="B83" s="22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2"/>
      <c r="W83" s="22"/>
      <c r="X83" s="22"/>
      <c r="Y83" s="22"/>
      <c r="Z83" s="22"/>
      <c r="AA83" s="22"/>
      <c r="AB83" s="22"/>
      <c r="AC83" s="22"/>
      <c r="AD83" s="22"/>
      <c r="AE83" s="22"/>
      <c r="AF83" s="22"/>
      <c r="AG83" s="22"/>
      <c r="AH83" s="4"/>
      <c r="AK83" s="35" t="str">
        <f>CONCATENATE("B",IF(AG12="","0","1"),IF(AF12="","0","1"),IF(AE12="","0","1"),IF(AD12="","0","1"),IF(AC12="","0","1"),IF(AB12="","0","1"),IF(AA12="","0","1"),IF(Z12="","0","1"),",")</f>
        <v>B00000000,</v>
      </c>
      <c r="AL83" s="36"/>
      <c r="AM83" s="36"/>
      <c r="AN83" s="36"/>
      <c r="AO83" s="37"/>
      <c r="AP83" s="44"/>
      <c r="AQ83" s="44"/>
    </row>
    <row r="84" spans="1:43" ht="21" customHeight="1" x14ac:dyDescent="0.4">
      <c r="A84" s="4"/>
      <c r="B84" s="22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2"/>
      <c r="W84" s="22"/>
      <c r="X84" s="22"/>
      <c r="Y84" s="22"/>
      <c r="Z84" s="22"/>
      <c r="AA84" s="22"/>
      <c r="AB84" s="22"/>
      <c r="AC84" s="22"/>
      <c r="AD84" s="22"/>
      <c r="AE84" s="22"/>
      <c r="AF84" s="22"/>
      <c r="AG84" s="22"/>
      <c r="AH84" s="4"/>
      <c r="AK84" s="35" t="str">
        <f>CONCATENATE("B",IF(AG11="","0","1"),IF(AF11="","0","1"),IF(AE11="","0","1"),IF(AD11="","0","1"),IF(AC11="","0","1"),IF(AB11="","0","1"),IF(AA11="","0","1"),IF(Z11="","0","1"),",")</f>
        <v>B00000000,</v>
      </c>
      <c r="AL84" s="36"/>
      <c r="AM84" s="36"/>
      <c r="AN84" s="36"/>
      <c r="AO84" s="37"/>
      <c r="AP84" s="44"/>
      <c r="AQ84" s="44"/>
    </row>
    <row r="85" spans="1:43" ht="21" customHeight="1" thickBot="1" x14ac:dyDescent="0.45">
      <c r="A85" s="4"/>
      <c r="B85" s="22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4"/>
      <c r="AK85" s="41" t="str">
        <f>CONCATENATE("B",IF(AG10="","0","1"),IF(AF10="","0","1"),IF(AE10="","0","1"),IF(AD10="","0","1"),IF(AC10="","0","1"),IF(AB10="","0","1"),IF(AA10="","0","1"),IF(Z10="","0","1"))</f>
        <v>B00000000</v>
      </c>
      <c r="AL85" s="42"/>
      <c r="AM85" s="42"/>
      <c r="AN85" s="42"/>
      <c r="AO85" s="43"/>
      <c r="AP85" s="44"/>
      <c r="AQ85" s="44"/>
    </row>
    <row r="86" spans="1:43" ht="21" customHeight="1" x14ac:dyDescent="0.4">
      <c r="A86" s="4"/>
      <c r="B86" s="22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4"/>
      <c r="AK86" s="29" t="s">
        <v>1</v>
      </c>
    </row>
    <row r="87" spans="1:43" ht="21" customHeight="1" x14ac:dyDescent="0.4">
      <c r="A87" s="4"/>
      <c r="B87" s="22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  <c r="AF87" s="22"/>
      <c r="AG87" s="22"/>
      <c r="AH87" s="4"/>
      <c r="AJ87" s="29" t="s">
        <v>2</v>
      </c>
    </row>
    <row r="88" spans="1:43" ht="21" customHeight="1" x14ac:dyDescent="0.4">
      <c r="A88" s="4"/>
      <c r="B88" s="22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/>
      <c r="AF88" s="22"/>
      <c r="AG88" s="22"/>
      <c r="AH88" s="4"/>
      <c r="AJ88" s="29" t="s">
        <v>0</v>
      </c>
    </row>
    <row r="89" spans="1:43" ht="21" customHeight="1" thickBot="1" x14ac:dyDescent="0.45">
      <c r="A89" s="4"/>
      <c r="B89" s="22"/>
      <c r="C89" s="22"/>
      <c r="D89" s="22"/>
      <c r="E89" s="22"/>
      <c r="F89" s="22"/>
      <c r="G89" s="22"/>
      <c r="H89" s="23"/>
      <c r="I89" s="23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  <c r="AF89" s="22"/>
      <c r="AG89" s="22"/>
      <c r="AH89" s="4"/>
      <c r="AK89" s="29" t="s">
        <v>28</v>
      </c>
    </row>
    <row r="90" spans="1:43" ht="21" customHeight="1" x14ac:dyDescent="0.4">
      <c r="A90" s="4"/>
      <c r="B90" s="22"/>
      <c r="C90" s="22"/>
      <c r="D90" s="22"/>
      <c r="E90" s="22"/>
      <c r="F90" s="22"/>
      <c r="G90" s="22"/>
      <c r="H90" s="23"/>
      <c r="I90" s="23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/>
      <c r="AF90" s="22"/>
      <c r="AG90" s="22"/>
      <c r="AH90" s="4"/>
      <c r="AK90" s="38" t="str">
        <f>CONCATENATE("B",IF(I25="","0","1"),IF(H25="","0","1"),IF(G25="","0","1"),IF(F25="","0","1"),IF(E25="","0","1"),IF(D25="","0","1"),IF(C25="","0","1"),IF(B25="","0","1"),",")</f>
        <v>B00000000,</v>
      </c>
      <c r="AL90" s="39"/>
      <c r="AM90" s="39"/>
      <c r="AN90" s="39"/>
      <c r="AO90" s="40"/>
      <c r="AP90" s="44" t="s">
        <v>11</v>
      </c>
      <c r="AQ90" s="44"/>
    </row>
    <row r="91" spans="1:43" ht="21" customHeight="1" x14ac:dyDescent="0.4">
      <c r="A91" s="4"/>
      <c r="B91" s="22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  <c r="AF91" s="22"/>
      <c r="AG91" s="22"/>
      <c r="AH91" s="4"/>
      <c r="AK91" s="35" t="str">
        <f>CONCATENATE("B",IF(I24="","0","1"),IF(H24="","0","1"),IF(G24="","0","1"),IF(F24="","0","1"),IF(E24="","0","1"),IF(D24="","0","1"),IF(C24="","0","1"),IF(B24="","0","1"),",")</f>
        <v>B00000000,</v>
      </c>
      <c r="AL91" s="36"/>
      <c r="AM91" s="36"/>
      <c r="AN91" s="36"/>
      <c r="AO91" s="37"/>
      <c r="AP91" s="44"/>
      <c r="AQ91" s="44"/>
    </row>
    <row r="92" spans="1:43" ht="21" customHeight="1" x14ac:dyDescent="0.4">
      <c r="A92" s="4"/>
      <c r="B92" s="22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/>
      <c r="AF92" s="22"/>
      <c r="AG92" s="22"/>
      <c r="AH92" s="4"/>
      <c r="AK92" s="35" t="str">
        <f>CONCATENATE("B",IF(I23="","0","1"),IF(H23="","0","1"),IF(G23="","0","1"),IF(F23="","0","1"),IF(E23="","0","1"),IF(D23="","0","1"),IF(C23="","0","1"),IF(B23="","0","1"),",")</f>
        <v>B00000000,</v>
      </c>
      <c r="AL92" s="36"/>
      <c r="AM92" s="36"/>
      <c r="AN92" s="36"/>
      <c r="AO92" s="37"/>
      <c r="AP92" s="44"/>
      <c r="AQ92" s="44"/>
    </row>
    <row r="93" spans="1:43" ht="21" customHeight="1" x14ac:dyDescent="0.4">
      <c r="A93" s="4"/>
      <c r="B93" s="22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  <c r="AF93" s="22"/>
      <c r="AG93" s="22"/>
      <c r="AH93" s="4"/>
      <c r="AK93" s="35" t="str">
        <f>CONCATENATE("B",IF(I22="","0","1"),IF(H22="","0","1"),IF(G22="","0","1"),IF(F22="","0","1"),IF(E22="","0","1"),IF(D22="","0","1"),IF(C22="","0","1"),IF(B22="","0","1"),",")</f>
        <v>B00000000,</v>
      </c>
      <c r="AL93" s="36"/>
      <c r="AM93" s="36"/>
      <c r="AN93" s="36"/>
      <c r="AO93" s="37"/>
      <c r="AP93" s="44"/>
      <c r="AQ93" s="44"/>
    </row>
    <row r="94" spans="1:43" ht="21" customHeight="1" x14ac:dyDescent="0.4">
      <c r="A94" s="4"/>
      <c r="B94" s="22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/>
      <c r="AF94" s="22"/>
      <c r="AG94" s="22"/>
      <c r="AH94" s="4"/>
      <c r="AK94" s="35" t="str">
        <f>CONCATENATE("B",IF(I21="","0","1"),IF(H21="","0","1"),IF(G21="","0","1"),IF(F21="","0","1"),IF(E21="","0","1"),IF(D21="","0","1"),IF(C21="","0","1"),IF(B21="","0","1"),",")</f>
        <v>B10000000,</v>
      </c>
      <c r="AL94" s="36"/>
      <c r="AM94" s="36"/>
      <c r="AN94" s="36"/>
      <c r="AO94" s="37"/>
      <c r="AP94" s="44"/>
      <c r="AQ94" s="44"/>
    </row>
    <row r="95" spans="1:43" ht="21" customHeight="1" x14ac:dyDescent="0.4">
      <c r="A95" s="4"/>
      <c r="B95" s="22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  <c r="AF95" s="22"/>
      <c r="AG95" s="22"/>
      <c r="AH95" s="4"/>
      <c r="AK95" s="35" t="str">
        <f>CONCATENATE("B",IF(I20="","0","1"),IF(H20="","0","1"),IF(G20="","0","1"),IF(F20="","0","1"),IF(E20="","0","1"),IF(D20="","0","1"),IF(C20="","0","1"),IF(B20="","0","1"),",")</f>
        <v>B11000000,</v>
      </c>
      <c r="AL95" s="36"/>
      <c r="AM95" s="36"/>
      <c r="AN95" s="36"/>
      <c r="AO95" s="37"/>
      <c r="AP95" s="44"/>
      <c r="AQ95" s="44"/>
    </row>
    <row r="96" spans="1:43" ht="21" customHeight="1" x14ac:dyDescent="0.4">
      <c r="A96" s="4"/>
      <c r="B96" s="22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4"/>
      <c r="AK96" s="35" t="str">
        <f>CONCATENATE("B",IF(I19="","0","1"),IF(H19="","0","1"),IF(G19="","0","1"),IF(F19="","0","1"),IF(E19="","0","1"),IF(D19="","0","1"),IF(C19="","0","1"),IF(B19="","0","1"),",")</f>
        <v>B01100000,</v>
      </c>
      <c r="AL96" s="36"/>
      <c r="AM96" s="36"/>
      <c r="AN96" s="36"/>
      <c r="AO96" s="37"/>
      <c r="AP96" s="44"/>
      <c r="AQ96" s="44"/>
    </row>
    <row r="97" spans="1:43" ht="21" customHeight="1" thickBot="1" x14ac:dyDescent="0.45">
      <c r="A97" s="4"/>
      <c r="B97" s="22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  <c r="AF97" s="22"/>
      <c r="AG97" s="22"/>
      <c r="AH97" s="4"/>
      <c r="AK97" s="41" t="str">
        <f>CONCATENATE("B",IF(I18="","0","1"),IF(H18="","0","1"),IF(G18="","0","1"),IF(F18="","0","1"),IF(E18="","0","1"),IF(D18="","0","1"),IF(C18="","0","1"),IF(B18="","0","1"))</f>
        <v>B00110000</v>
      </c>
      <c r="AL97" s="42"/>
      <c r="AM97" s="42"/>
      <c r="AN97" s="42"/>
      <c r="AO97" s="43"/>
      <c r="AP97" s="44"/>
      <c r="AQ97" s="44"/>
    </row>
    <row r="98" spans="1:43" ht="21" customHeight="1" x14ac:dyDescent="0.4">
      <c r="A98" s="4"/>
      <c r="B98" s="22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/>
      <c r="AF98" s="22"/>
      <c r="AG98" s="22"/>
      <c r="AH98" s="4"/>
      <c r="AK98" s="29" t="s">
        <v>2</v>
      </c>
    </row>
    <row r="99" spans="1:43" ht="21" customHeight="1" thickBot="1" x14ac:dyDescent="0.45">
      <c r="A99" s="4"/>
      <c r="B99" s="22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  <c r="AF99" s="22"/>
      <c r="AG99" s="22"/>
      <c r="AH99" s="4"/>
      <c r="AK99" s="29" t="s">
        <v>29</v>
      </c>
    </row>
    <row r="100" spans="1:43" ht="21" customHeight="1" x14ac:dyDescent="0.4">
      <c r="A100" s="4"/>
      <c r="B100" s="22"/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4"/>
      <c r="AK100" s="38" t="str">
        <f>CONCATENATE("B",IF(Q25="","0","1"),IF(P25="","0","1"),IF(O25="","0","1"),IF(N25="","0","1"),IF(M25="","0","1"),IF(L25="","0","1"),IF(K25="","0","1"),IF(J25="","0","1"),",")</f>
        <v>B00000011,</v>
      </c>
      <c r="AL100" s="39"/>
      <c r="AM100" s="39"/>
      <c r="AN100" s="39"/>
      <c r="AO100" s="40"/>
      <c r="AP100" s="44" t="s">
        <v>12</v>
      </c>
      <c r="AQ100" s="44"/>
    </row>
    <row r="101" spans="1:43" ht="21" customHeight="1" x14ac:dyDescent="0.4">
      <c r="A101" s="4"/>
      <c r="B101" s="22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  <c r="AF101" s="22"/>
      <c r="AG101" s="22"/>
      <c r="AH101" s="4"/>
      <c r="AK101" s="35" t="str">
        <f>CONCATENATE("B",IF(Q24="","0","1"),IF(P24="","0","1"),IF(O24="","0","1"),IF(N24="","0","1"),IF(M24="","0","1"),IF(L24="","0","1"),IF(K24="","0","1"),IF(J24="","0","1"),",")</f>
        <v>B00000010,</v>
      </c>
      <c r="AL101" s="36"/>
      <c r="AM101" s="36"/>
      <c r="AN101" s="36"/>
      <c r="AO101" s="37"/>
      <c r="AP101" s="44"/>
      <c r="AQ101" s="44"/>
    </row>
    <row r="102" spans="1:43" ht="21" customHeight="1" x14ac:dyDescent="0.4">
      <c r="A102" s="4"/>
      <c r="B102" s="22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/>
      <c r="AF102" s="22"/>
      <c r="AG102" s="22"/>
      <c r="AH102" s="4"/>
      <c r="AK102" s="35" t="str">
        <f>CONCATENATE("B",IF(Q23="","0","1"),IF(P23="","0","1"),IF(O23="","0","1"),IF(N23="","0","1"),IF(M23="","0","1"),IF(L23="","0","1"),IF(K23="","0","1"),IF(J23="","0","1"),",")</f>
        <v>B00000010,</v>
      </c>
      <c r="AL102" s="36"/>
      <c r="AM102" s="36"/>
      <c r="AN102" s="36"/>
      <c r="AO102" s="37"/>
      <c r="AP102" s="44"/>
      <c r="AQ102" s="44"/>
    </row>
    <row r="103" spans="1:43" ht="21" customHeight="1" x14ac:dyDescent="0.4">
      <c r="A103" s="4"/>
      <c r="B103" s="22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  <c r="AF103" s="22"/>
      <c r="AG103" s="22"/>
      <c r="AH103" s="4"/>
      <c r="AK103" s="35" t="str">
        <f>CONCATENATE("B",IF(Q22="","0","1"),IF(P22="","0","1"),IF(O22="","0","1"),IF(N22="","0","1"),IF(M22="","0","1"),IF(L22="","0","1"),IF(K22="","0","1"),IF(J22="","0","1"),",")</f>
        <v>B00000011,</v>
      </c>
      <c r="AL103" s="36"/>
      <c r="AM103" s="36"/>
      <c r="AN103" s="36"/>
      <c r="AO103" s="37"/>
      <c r="AP103" s="44"/>
      <c r="AQ103" s="44"/>
    </row>
    <row r="104" spans="1:43" ht="21" customHeight="1" x14ac:dyDescent="0.4">
      <c r="A104" s="4"/>
      <c r="B104" s="22"/>
      <c r="C104" s="22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/>
      <c r="AF104" s="22"/>
      <c r="AG104" s="22"/>
      <c r="AH104" s="4"/>
      <c r="AK104" s="35" t="str">
        <f>CONCATENATE("B",IF(Q21="","0","1"),IF(P21="","0","1"),IF(O21="","0","1"),IF(N21="","0","1"),IF(M21="","0","1"),IF(L21="","0","1"),IF(K21="","0","1"),IF(J21="","0","1"),",")</f>
        <v>B00000001,</v>
      </c>
      <c r="AL104" s="36"/>
      <c r="AM104" s="36"/>
      <c r="AN104" s="36"/>
      <c r="AO104" s="37"/>
      <c r="AP104" s="44"/>
      <c r="AQ104" s="44"/>
    </row>
    <row r="105" spans="1:43" ht="21" customHeight="1" x14ac:dyDescent="0.4">
      <c r="A105" s="4"/>
      <c r="B105" s="22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  <c r="AF105" s="22"/>
      <c r="AG105" s="22"/>
      <c r="AH105" s="4"/>
      <c r="AK105" s="35" t="str">
        <f>CONCATENATE("B",IF(Q20="","0","1"),IF(P20="","0","1"),IF(O20="","0","1"),IF(N20="","0","1"),IF(M20="","0","1"),IF(L20="","0","1"),IF(K20="","0","1"),IF(J20="","0","1"),",")</f>
        <v>B00000000,</v>
      </c>
      <c r="AL105" s="36"/>
      <c r="AM105" s="36"/>
      <c r="AN105" s="36"/>
      <c r="AO105" s="37"/>
      <c r="AP105" s="44"/>
      <c r="AQ105" s="44"/>
    </row>
    <row r="106" spans="1:43" ht="21" customHeight="1" x14ac:dyDescent="0.4">
      <c r="A106" s="4"/>
      <c r="B106" s="22"/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/>
      <c r="AF106" s="22"/>
      <c r="AG106" s="22"/>
      <c r="AH106" s="4"/>
      <c r="AK106" s="35" t="str">
        <f>CONCATENATE("B",IF(Q19="","0","1"),IF(P19="","0","1"),IF(O19="","0","1"),IF(N19="","0","1"),IF(M19="","0","1"),IF(L19="","0","1"),IF(K19="","0","1"),IF(J19="","0","1"),",")</f>
        <v>B00000000,</v>
      </c>
      <c r="AL106" s="36"/>
      <c r="AM106" s="36"/>
      <c r="AN106" s="36"/>
      <c r="AO106" s="37"/>
      <c r="AP106" s="44"/>
      <c r="AQ106" s="44"/>
    </row>
    <row r="107" spans="1:43" ht="21" customHeight="1" thickBot="1" x14ac:dyDescent="0.45">
      <c r="A107" s="4"/>
      <c r="B107" s="22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  <c r="AF107" s="22"/>
      <c r="AG107" s="22"/>
      <c r="AH107" s="4"/>
      <c r="AK107" s="41" t="str">
        <f>CONCATENATE("B",IF(Q18="","0","1"),IF(P18="","0","1"),IF(O18="","0","1"),IF(N18="","0","1"),IF(M18="","0","1"),IF(L18="","0","1"),IF(K18="","0","1"),IF(J18="","0","1"))</f>
        <v>B00000000</v>
      </c>
      <c r="AL107" s="42"/>
      <c r="AM107" s="42"/>
      <c r="AN107" s="42"/>
      <c r="AO107" s="43"/>
      <c r="AP107" s="44"/>
      <c r="AQ107" s="44"/>
    </row>
    <row r="108" spans="1:43" ht="21" customHeight="1" x14ac:dyDescent="0.4">
      <c r="A108" s="4"/>
      <c r="B108" s="22"/>
      <c r="C108" s="22"/>
      <c r="D108" s="22"/>
      <c r="E108" s="22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/>
      <c r="AF108" s="22"/>
      <c r="AG108" s="22"/>
      <c r="AH108" s="4"/>
      <c r="AK108" s="29" t="s">
        <v>2</v>
      </c>
    </row>
    <row r="109" spans="1:43" ht="21" customHeight="1" thickBot="1" x14ac:dyDescent="0.45">
      <c r="A109" s="4"/>
      <c r="B109" s="22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  <c r="AF109" s="22"/>
      <c r="AG109" s="22"/>
      <c r="AH109" s="4"/>
      <c r="AK109" s="29" t="s">
        <v>30</v>
      </c>
    </row>
    <row r="110" spans="1:43" ht="21" customHeight="1" x14ac:dyDescent="0.4">
      <c r="A110" s="4"/>
      <c r="B110" s="22"/>
      <c r="C110" s="22"/>
      <c r="D110" s="22"/>
      <c r="E110" s="22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/>
      <c r="AF110" s="22"/>
      <c r="AG110" s="22"/>
      <c r="AH110" s="4"/>
      <c r="AK110" s="38" t="str">
        <f>CONCATENATE("B",IF(Y25="","0","1"),IF(X25="","0","1"),IF(W25="","0","1"),IF(V25="","0","1"),IF(U25="","0","1"),IF(T25="","0","1"),IF(S25="","0","1"),IF(R25="","0","1"),",")</f>
        <v>B11000000,</v>
      </c>
      <c r="AL110" s="39"/>
      <c r="AM110" s="39"/>
      <c r="AN110" s="39"/>
      <c r="AO110" s="40"/>
      <c r="AP110" s="44" t="s">
        <v>13</v>
      </c>
      <c r="AQ110" s="44"/>
    </row>
    <row r="111" spans="1:43" ht="21" customHeight="1" x14ac:dyDescent="0.4">
      <c r="A111" s="4"/>
      <c r="B111" s="22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  <c r="AF111" s="22"/>
      <c r="AG111" s="22"/>
      <c r="AH111" s="4"/>
      <c r="AK111" s="35" t="str">
        <f>CONCATENATE("B",IF(Y24="","0","1"),IF(X24="","0","1"),IF(W24="","0","1"),IF(V24="","0","1"),IF(U24="","0","1"),IF(T24="","0","1"),IF(S24="","0","1"),IF(R24="","0","1"),",")</f>
        <v>B01000000,</v>
      </c>
      <c r="AL111" s="36"/>
      <c r="AM111" s="36"/>
      <c r="AN111" s="36"/>
      <c r="AO111" s="37"/>
      <c r="AP111" s="44"/>
      <c r="AQ111" s="44"/>
    </row>
    <row r="112" spans="1:43" ht="21" customHeight="1" x14ac:dyDescent="0.4">
      <c r="A112" s="4"/>
      <c r="B112" s="22"/>
      <c r="C112" s="22"/>
      <c r="D112" s="22"/>
      <c r="E112" s="22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/>
      <c r="AF112" s="22"/>
      <c r="AG112" s="22"/>
      <c r="AH112" s="4"/>
      <c r="AK112" s="35" t="str">
        <f>CONCATENATE("B",IF(Y23="","0","1"),IF(X23="","0","1"),IF(W23="","0","1"),IF(V23="","0","1"),IF(U23="","0","1"),IF(T23="","0","1"),IF(S23="","0","1"),IF(R23="","0","1"),",")</f>
        <v>B01000000,</v>
      </c>
      <c r="AL112" s="36"/>
      <c r="AM112" s="36"/>
      <c r="AN112" s="36"/>
      <c r="AO112" s="37"/>
      <c r="AP112" s="44"/>
      <c r="AQ112" s="44"/>
    </row>
    <row r="113" spans="1:43" ht="21" customHeight="1" x14ac:dyDescent="0.4">
      <c r="A113" s="4"/>
      <c r="B113" s="22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  <c r="AF113" s="22"/>
      <c r="AG113" s="22"/>
      <c r="AH113" s="4"/>
      <c r="AK113" s="35" t="str">
        <f>CONCATENATE("B",IF(Y22="","0","1"),IF(X22="","0","1"),IF(W22="","0","1"),IF(V22="","0","1"),IF(U22="","0","1"),IF(T22="","0","1"),IF(S22="","0","1"),IF(R22="","0","1"),",")</f>
        <v>B11000000,</v>
      </c>
      <c r="AL113" s="36"/>
      <c r="AM113" s="36"/>
      <c r="AN113" s="36"/>
      <c r="AO113" s="37"/>
      <c r="AP113" s="44"/>
      <c r="AQ113" s="44"/>
    </row>
    <row r="114" spans="1:43" ht="21" customHeight="1" x14ac:dyDescent="0.4">
      <c r="A114" s="4"/>
      <c r="B114" s="22"/>
      <c r="C114" s="22"/>
      <c r="D114" s="22"/>
      <c r="E114" s="22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/>
      <c r="AF114" s="22"/>
      <c r="AG114" s="22"/>
      <c r="AH114" s="4"/>
      <c r="AK114" s="35" t="str">
        <f>CONCATENATE("B",IF(Y21="","0","1"),IF(X21="","0","1"),IF(W21="","0","1"),IF(V21="","0","1"),IF(U21="","0","1"),IF(T21="","0","1"),IF(S21="","0","1"),IF(R21="","0","1"),",")</f>
        <v>B10000000,</v>
      </c>
      <c r="AL114" s="36"/>
      <c r="AM114" s="36"/>
      <c r="AN114" s="36"/>
      <c r="AO114" s="37"/>
      <c r="AP114" s="44"/>
      <c r="AQ114" s="44"/>
    </row>
    <row r="115" spans="1:43" ht="21" customHeight="1" x14ac:dyDescent="0.4">
      <c r="A115" s="4"/>
      <c r="B115" s="22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  <c r="AF115" s="22"/>
      <c r="AG115" s="22"/>
      <c r="AH115" s="4"/>
      <c r="AK115" s="35" t="str">
        <f>CONCATENATE("B",IF(Y20="","0","1"),IF(X20="","0","1"),IF(W20="","0","1"),IF(V20="","0","1"),IF(U20="","0","1"),IF(T20="","0","1"),IF(S20="","0","1"),IF(R20="","0","1"),",")</f>
        <v>B00000000,</v>
      </c>
      <c r="AL115" s="36"/>
      <c r="AM115" s="36"/>
      <c r="AN115" s="36"/>
      <c r="AO115" s="37"/>
      <c r="AP115" s="44"/>
      <c r="AQ115" s="44"/>
    </row>
    <row r="116" spans="1:43" ht="21" customHeight="1" x14ac:dyDescent="0.4">
      <c r="A116" s="4"/>
      <c r="B116" s="22"/>
      <c r="C116" s="22"/>
      <c r="D116" s="22"/>
      <c r="E116" s="22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/>
      <c r="AF116" s="22"/>
      <c r="AG116" s="22"/>
      <c r="AH116" s="4"/>
      <c r="AK116" s="35" t="str">
        <f>CONCATENATE("B",IF(Y19="","0","1"),IF(X19="","0","1"),IF(W19="","0","1"),IF(V19="","0","1"),IF(U19="","0","1"),IF(T19="","0","1"),IF(S19="","0","1"),IF(R19="","0","1"),",")</f>
        <v>B00000000,</v>
      </c>
      <c r="AL116" s="36"/>
      <c r="AM116" s="36"/>
      <c r="AN116" s="36"/>
      <c r="AO116" s="37"/>
      <c r="AP116" s="44"/>
      <c r="AQ116" s="44"/>
    </row>
    <row r="117" spans="1:43" ht="21" customHeight="1" thickBot="1" x14ac:dyDescent="0.45">
      <c r="A117" s="4"/>
      <c r="B117" s="22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  <c r="AF117" s="22"/>
      <c r="AG117" s="22"/>
      <c r="AH117" s="4"/>
      <c r="AK117" s="41" t="str">
        <f>CONCATENATE("B",IF(Y18="","0","1"),IF(X18="","0","1"),IF(W18="","0","1"),IF(V18="","0","1"),IF(U18="","0","1"),IF(T18="","0","1"),IF(S18="","0","1"),IF(R18="","0","1"))</f>
        <v>B00000000</v>
      </c>
      <c r="AL117" s="42"/>
      <c r="AM117" s="42"/>
      <c r="AN117" s="42"/>
      <c r="AO117" s="43"/>
      <c r="AP117" s="44"/>
      <c r="AQ117" s="44"/>
    </row>
    <row r="118" spans="1:43" ht="21" customHeight="1" x14ac:dyDescent="0.4">
      <c r="A118" s="4"/>
      <c r="B118" s="22"/>
      <c r="C118" s="22"/>
      <c r="D118" s="22"/>
      <c r="E118" s="22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/>
      <c r="AF118" s="22"/>
      <c r="AG118" s="22"/>
      <c r="AH118" s="4"/>
      <c r="AK118" s="29" t="s">
        <v>2</v>
      </c>
    </row>
    <row r="119" spans="1:43" ht="21" customHeight="1" thickBot="1" x14ac:dyDescent="0.45">
      <c r="A119" s="4"/>
      <c r="B119" s="22"/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  <c r="AF119" s="22"/>
      <c r="AG119" s="22"/>
      <c r="AH119" s="4"/>
      <c r="AK119" s="29" t="s">
        <v>31</v>
      </c>
    </row>
    <row r="120" spans="1:43" ht="21" customHeight="1" x14ac:dyDescent="0.4">
      <c r="A120" s="4"/>
      <c r="B120" s="22"/>
      <c r="C120" s="22"/>
      <c r="D120" s="22"/>
      <c r="E120" s="22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/>
      <c r="AF120" s="22"/>
      <c r="AG120" s="22"/>
      <c r="AH120" s="4"/>
      <c r="AK120" s="38" t="str">
        <f>CONCATENATE("B",IF(AG25="","0","1"),IF(AF25="","0","1"),IF(AE25="","0","1"),IF(AD25="","0","1"),IF(AC25="","0","1"),IF(AB25="","0","1"),IF(AA25="","0","1"),IF(Z25="","0","1"),",")</f>
        <v>B00000000,</v>
      </c>
      <c r="AL120" s="39"/>
      <c r="AM120" s="39"/>
      <c r="AN120" s="39"/>
      <c r="AO120" s="40"/>
      <c r="AP120" s="44" t="s">
        <v>14</v>
      </c>
      <c r="AQ120" s="44"/>
    </row>
    <row r="121" spans="1:43" ht="21" customHeight="1" x14ac:dyDescent="0.4">
      <c r="A121" s="4"/>
      <c r="B121" s="22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  <c r="AF121" s="22"/>
      <c r="AG121" s="22"/>
      <c r="AH121" s="4"/>
      <c r="AK121" s="35" t="str">
        <f>CONCATENATE("B",IF(AG24="","0","1"),IF(AF24="","0","1"),IF(AE24="","0","1"),IF(AD24="","0","1"),IF(AC24="","0","1"),IF(AB24="","0","1"),IF(AA24="","0","1"),IF(Z24="","0","1"),",")</f>
        <v>B00000000,</v>
      </c>
      <c r="AL121" s="36"/>
      <c r="AM121" s="36"/>
      <c r="AN121" s="36"/>
      <c r="AO121" s="37"/>
      <c r="AP121" s="44"/>
      <c r="AQ121" s="44"/>
    </row>
    <row r="122" spans="1:43" ht="21" customHeight="1" x14ac:dyDescent="0.4">
      <c r="A122" s="4"/>
      <c r="B122" s="22"/>
      <c r="C122" s="22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/>
      <c r="AF122" s="22"/>
      <c r="AG122" s="22"/>
      <c r="AH122" s="4"/>
      <c r="AK122" s="35" t="str">
        <f>CONCATENATE("B",IF(AG23="","0","1"),IF(AF23="","0","1"),IF(AE23="","0","1"),IF(AD23="","0","1"),IF(AC23="","0","1"),IF(AB23="","0","1"),IF(AA23="","0","1"),IF(Z23="","0","1"),",")</f>
        <v>B00000000,</v>
      </c>
      <c r="AL122" s="36"/>
      <c r="AM122" s="36"/>
      <c r="AN122" s="36"/>
      <c r="AO122" s="37"/>
      <c r="AP122" s="44"/>
      <c r="AQ122" s="44"/>
    </row>
    <row r="123" spans="1:43" ht="21" customHeight="1" x14ac:dyDescent="0.4">
      <c r="A123" s="4"/>
      <c r="B123" s="22"/>
      <c r="C123" s="22"/>
      <c r="D123" s="22"/>
      <c r="E123" s="22"/>
      <c r="F123" s="22"/>
      <c r="G123" s="22"/>
      <c r="H123" s="24"/>
      <c r="I123" s="24"/>
      <c r="J123" s="22"/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  <c r="AF123" s="22"/>
      <c r="AG123" s="22"/>
      <c r="AH123" s="4"/>
      <c r="AK123" s="35" t="str">
        <f>CONCATENATE("B",IF(AG22="","0","1"),IF(AF22="","0","1"),IF(AE22="","0","1"),IF(AD22="","0","1"),IF(AC22="","0","1"),IF(AB22="","0","1"),IF(AA22="","0","1"),IF(Z22="","0","1"),",")</f>
        <v>B00000000,</v>
      </c>
      <c r="AL123" s="36"/>
      <c r="AM123" s="36"/>
      <c r="AN123" s="36"/>
      <c r="AO123" s="37"/>
      <c r="AP123" s="44"/>
      <c r="AQ123" s="44"/>
    </row>
    <row r="124" spans="1:43" ht="21" customHeight="1" x14ac:dyDescent="0.4">
      <c r="A124" s="4"/>
      <c r="B124" s="22"/>
      <c r="C124" s="22"/>
      <c r="D124" s="22"/>
      <c r="E124" s="22"/>
      <c r="F124" s="22"/>
      <c r="G124" s="22"/>
      <c r="H124" s="24"/>
      <c r="I124" s="24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/>
      <c r="AF124" s="22"/>
      <c r="AG124" s="22"/>
      <c r="AH124" s="4"/>
      <c r="AK124" s="35" t="str">
        <f>CONCATENATE("B",IF(AG21="","0","1"),IF(AF21="","0","1"),IF(AE21="","0","1"),IF(AD21="","0","1"),IF(AC21="","0","1"),IF(AB21="","0","1"),IF(AA21="","0","1"),IF(Z21="","0","1"),",")</f>
        <v>B00000001,</v>
      </c>
      <c r="AL124" s="36"/>
      <c r="AM124" s="36"/>
      <c r="AN124" s="36"/>
      <c r="AO124" s="37"/>
      <c r="AP124" s="44"/>
      <c r="AQ124" s="44"/>
    </row>
    <row r="125" spans="1:43" ht="21" customHeight="1" x14ac:dyDescent="0.4">
      <c r="A125" s="4"/>
      <c r="B125" s="22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  <c r="AF125" s="22"/>
      <c r="AG125" s="22"/>
      <c r="AH125" s="4"/>
      <c r="AK125" s="35" t="str">
        <f>CONCATENATE("B",IF(AG20="","0","1"),IF(AF20="","0","1"),IF(AE20="","0","1"),IF(AD20="","0","1"),IF(AC20="","0","1"),IF(AB20="","0","1"),IF(AA20="","0","1"),IF(Z20="","0","1"),",")</f>
        <v>B00000011,</v>
      </c>
      <c r="AL125" s="36"/>
      <c r="AM125" s="36"/>
      <c r="AN125" s="36"/>
      <c r="AO125" s="37"/>
      <c r="AP125" s="44"/>
      <c r="AQ125" s="44"/>
    </row>
    <row r="126" spans="1:43" ht="21" customHeight="1" x14ac:dyDescent="0.4">
      <c r="A126" s="4"/>
      <c r="B126" s="22"/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/>
      <c r="AF126" s="22"/>
      <c r="AG126" s="22"/>
      <c r="AH126" s="4"/>
      <c r="AK126" s="35" t="str">
        <f>CONCATENATE("B",IF(AG19="","0","1"),IF(AF19="","0","1"),IF(AE19="","0","1"),IF(AD19="","0","1"),IF(AC19="","0","1"),IF(AB19="","0","1"),IF(AA19="","0","1"),IF(Z19="","0","1"),",")</f>
        <v>B00000110,</v>
      </c>
      <c r="AL126" s="36"/>
      <c r="AM126" s="36"/>
      <c r="AN126" s="36"/>
      <c r="AO126" s="37"/>
      <c r="AP126" s="44"/>
      <c r="AQ126" s="44"/>
    </row>
    <row r="127" spans="1:43" ht="21" customHeight="1" thickBot="1" x14ac:dyDescent="0.45">
      <c r="A127" s="4"/>
      <c r="B127" s="22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  <c r="AF127" s="22"/>
      <c r="AG127" s="22"/>
      <c r="AH127" s="4"/>
      <c r="AK127" s="41" t="str">
        <f>CONCATENATE("B",IF(AG18="","0","1"),IF(AF18="","0","1"),IF(AE18="","0","1"),IF(AD18="","0","1"),IF(AC18="","0","1"),IF(AB18="","0","1"),IF(AA18="","0","1"),IF(Z18="","0","1"))</f>
        <v>B00001100</v>
      </c>
      <c r="AL127" s="42"/>
      <c r="AM127" s="42"/>
      <c r="AN127" s="42"/>
      <c r="AO127" s="43"/>
      <c r="AP127" s="44"/>
      <c r="AQ127" s="44"/>
    </row>
    <row r="128" spans="1:43" ht="21" customHeight="1" x14ac:dyDescent="0.4">
      <c r="A128" s="4"/>
      <c r="B128" s="22"/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/>
      <c r="AF128" s="22"/>
      <c r="AG128" s="22"/>
      <c r="AH128" s="4"/>
      <c r="AK128" s="29" t="s">
        <v>1</v>
      </c>
    </row>
    <row r="129" spans="1:43" ht="21" customHeight="1" x14ac:dyDescent="0.4">
      <c r="A129" s="4"/>
      <c r="B129" s="22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  <c r="AF129" s="22"/>
      <c r="AG129" s="22"/>
      <c r="AH129" s="4"/>
      <c r="AJ129" s="29" t="s">
        <v>2</v>
      </c>
    </row>
    <row r="130" spans="1:43" ht="21" customHeight="1" x14ac:dyDescent="0.4">
      <c r="A130" s="4"/>
      <c r="B130" s="22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/>
      <c r="AF130" s="22"/>
      <c r="AG130" s="22"/>
      <c r="AH130" s="4"/>
      <c r="AJ130" s="29" t="s">
        <v>0</v>
      </c>
    </row>
    <row r="131" spans="1:43" ht="21" customHeight="1" thickBot="1" x14ac:dyDescent="0.45">
      <c r="A131" s="4"/>
      <c r="B131" s="22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  <c r="AF131" s="22"/>
      <c r="AG131" s="22"/>
      <c r="AH131" s="4"/>
      <c r="AK131" s="29" t="s">
        <v>32</v>
      </c>
    </row>
    <row r="132" spans="1:43" ht="21" customHeight="1" x14ac:dyDescent="0.4">
      <c r="A132" s="4"/>
      <c r="B132" s="22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/>
      <c r="AF132" s="22"/>
      <c r="AG132" s="22"/>
      <c r="AH132" s="4"/>
      <c r="AK132" s="38" t="str">
        <f>CONCATENATE("B",IF(I33="","0","1"),IF(H33="","0","1"),IF(G33="","0","1"),IF(F33="","0","1"),IF(E33="","0","1"),IF(D33="","0","1"),IF(C33="","0","1"),IF(B33="","0","1"),",")</f>
        <v>B11100000,</v>
      </c>
      <c r="AL132" s="39"/>
      <c r="AM132" s="39"/>
      <c r="AN132" s="39"/>
      <c r="AO132" s="40"/>
      <c r="AP132" s="44" t="s">
        <v>15</v>
      </c>
      <c r="AQ132" s="44"/>
    </row>
    <row r="133" spans="1:43" ht="21" customHeight="1" x14ac:dyDescent="0.4">
      <c r="A133" s="4"/>
      <c r="B133" s="22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  <c r="AF133" s="22"/>
      <c r="AG133" s="22"/>
      <c r="AH133" s="4"/>
      <c r="AK133" s="35" t="str">
        <f>CONCATENATE("B",IF(I32="","0","1"),IF(H32="","0","1"),IF(G32="","0","1"),IF(F32="","0","1"),IF(E32="","0","1"),IF(D32="","0","1"),IF(C32="","0","1"),IF(B32="","0","1"),",")</f>
        <v>B00100000,</v>
      </c>
      <c r="AL133" s="36"/>
      <c r="AM133" s="36"/>
      <c r="AN133" s="36"/>
      <c r="AO133" s="37"/>
      <c r="AP133" s="44"/>
      <c r="AQ133" s="44"/>
    </row>
    <row r="134" spans="1:43" ht="21" customHeight="1" x14ac:dyDescent="0.4">
      <c r="A134" s="4"/>
      <c r="B134" s="22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/>
      <c r="AF134" s="22"/>
      <c r="AG134" s="22"/>
      <c r="AH134" s="4"/>
      <c r="AK134" s="35" t="str">
        <f>CONCATENATE("B",IF(I31="","0","1"),IF(H31="","0","1"),IF(G31="","0","1"),IF(F31="","0","1"),IF(E31="","0","1"),IF(D31="","0","1"),IF(C31="","0","1"),IF(B31="","0","1"),",")</f>
        <v>B01000000,</v>
      </c>
      <c r="AL134" s="36"/>
      <c r="AM134" s="36"/>
      <c r="AN134" s="36"/>
      <c r="AO134" s="37"/>
      <c r="AP134" s="44"/>
      <c r="AQ134" s="44"/>
    </row>
    <row r="135" spans="1:43" ht="21" customHeight="1" x14ac:dyDescent="0.4">
      <c r="A135" s="4"/>
      <c r="B135" s="22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  <c r="AF135" s="22"/>
      <c r="AG135" s="22"/>
      <c r="AH135" s="4"/>
      <c r="AK135" s="35" t="str">
        <f>CONCATENATE("B",IF(I30="","0","1"),IF(H30="","0","1"),IF(G30="","0","1"),IF(F30="","0","1"),IF(E30="","0","1"),IF(D30="","0","1"),IF(C30="","0","1"),IF(B30="","0","1"),",")</f>
        <v>B01000000,</v>
      </c>
      <c r="AL135" s="36"/>
      <c r="AM135" s="36"/>
      <c r="AN135" s="36"/>
      <c r="AO135" s="37"/>
      <c r="AP135" s="44"/>
      <c r="AQ135" s="44"/>
    </row>
    <row r="136" spans="1:43" ht="21" customHeight="1" x14ac:dyDescent="0.4">
      <c r="A136" s="4"/>
      <c r="B136" s="22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/>
      <c r="AF136" s="22"/>
      <c r="AG136" s="22"/>
      <c r="AH136" s="4"/>
      <c r="AK136" s="35" t="str">
        <f>CONCATENATE("B",IF(I29="","0","1"),IF(H29="","0","1"),IF(G29="","0","1"),IF(F29="","0","1"),IF(E29="","0","1"),IF(D29="","0","1"),IF(C29="","0","1"),IF(B29="","0","1"),",")</f>
        <v>B11000000,</v>
      </c>
      <c r="AL136" s="36"/>
      <c r="AM136" s="36"/>
      <c r="AN136" s="36"/>
      <c r="AO136" s="37"/>
      <c r="AP136" s="44"/>
      <c r="AQ136" s="44"/>
    </row>
    <row r="137" spans="1:43" ht="21" customHeight="1" x14ac:dyDescent="0.4">
      <c r="A137" s="4"/>
      <c r="B137" s="22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  <c r="AF137" s="22"/>
      <c r="AG137" s="22"/>
      <c r="AH137" s="4"/>
      <c r="AK137" s="35" t="str">
        <f>CONCATENATE("B",IF(I28="","0","1"),IF(H28="","0","1"),IF(G28="","0","1"),IF(F28="","0","1"),IF(E28="","0","1"),IF(D28="","0","1"),IF(C28="","0","1"),IF(B28="","0","1"),",")</f>
        <v>B10000000,</v>
      </c>
      <c r="AL137" s="36"/>
      <c r="AM137" s="36"/>
      <c r="AN137" s="36"/>
      <c r="AO137" s="37"/>
      <c r="AP137" s="44"/>
      <c r="AQ137" s="44"/>
    </row>
    <row r="138" spans="1:43" ht="21" customHeight="1" x14ac:dyDescent="0.4">
      <c r="A138" s="4"/>
      <c r="B138" s="22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/>
      <c r="AF138" s="22"/>
      <c r="AG138" s="22"/>
      <c r="AH138" s="4"/>
      <c r="AK138" s="35" t="str">
        <f>CONCATENATE("B",IF(I27="","0","1"),IF(H27="","0","1"),IF(G27="","0","1"),IF(F27="","0","1"),IF(E27="","0","1"),IF(D27="","0","1"),IF(C27="","0","1"),IF(B27="","0","1"),",")</f>
        <v>B10000000,</v>
      </c>
      <c r="AL138" s="36"/>
      <c r="AM138" s="36"/>
      <c r="AN138" s="36"/>
      <c r="AO138" s="37"/>
      <c r="AP138" s="44"/>
      <c r="AQ138" s="44"/>
    </row>
    <row r="139" spans="1:43" ht="21" customHeight="1" thickBot="1" x14ac:dyDescent="0.45">
      <c r="A139" s="4"/>
      <c r="B139" s="22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  <c r="AF139" s="22"/>
      <c r="AG139" s="22"/>
      <c r="AH139" s="4"/>
      <c r="AK139" s="41" t="str">
        <f>CONCATENATE("B",IF(I26="","0","1"),IF(H26="","0","1"),IF(G26="","0","1"),IF(F26="","0","1"),IF(E26="","0","1"),IF(D26="","0","1"),IF(C26="","0","1"),IF(B26="","0","1"))</f>
        <v>B00000000</v>
      </c>
      <c r="AL139" s="42"/>
      <c r="AM139" s="42"/>
      <c r="AN139" s="42"/>
      <c r="AO139" s="43"/>
      <c r="AP139" s="44"/>
      <c r="AQ139" s="44"/>
    </row>
    <row r="140" spans="1:43" ht="21" customHeight="1" x14ac:dyDescent="0.4">
      <c r="A140" s="4"/>
      <c r="B140" s="22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/>
      <c r="AF140" s="22"/>
      <c r="AG140" s="22"/>
      <c r="AH140" s="4"/>
      <c r="AK140" s="29" t="s">
        <v>2</v>
      </c>
    </row>
    <row r="141" spans="1:43" ht="21" customHeight="1" thickBot="1" x14ac:dyDescent="0.45">
      <c r="A141" s="4"/>
      <c r="B141" s="22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  <c r="AF141" s="22"/>
      <c r="AG141" s="22"/>
      <c r="AH141" s="4"/>
      <c r="AK141" s="29" t="s">
        <v>33</v>
      </c>
    </row>
    <row r="142" spans="1:43" ht="21" customHeight="1" x14ac:dyDescent="0.4">
      <c r="B142" s="22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/>
      <c r="AF142" s="22"/>
      <c r="AG142" s="22"/>
      <c r="AK142" s="38" t="str">
        <f>CONCATENATE("B",IF(Q33="","0","1"),IF(P33="","0","1"),IF(O33="","0","1"),IF(N33="","0","1"),IF(M33="","0","1"),IF(L33="","0","1"),IF(K33="","0","1"),IF(J33="","0","1"),",")</f>
        <v>B00000001,</v>
      </c>
      <c r="AL142" s="39"/>
      <c r="AM142" s="39"/>
      <c r="AN142" s="39"/>
      <c r="AO142" s="40"/>
      <c r="AP142" s="44" t="s">
        <v>16</v>
      </c>
      <c r="AQ142" s="44"/>
    </row>
    <row r="143" spans="1:43" ht="21" customHeight="1" x14ac:dyDescent="0.4">
      <c r="B143" s="22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  <c r="AF143" s="22"/>
      <c r="AG143" s="22"/>
      <c r="AK143" s="35" t="str">
        <f>CONCATENATE("B",IF(Q32="","0","1"),IF(P32="","0","1"),IF(O32="","0","1"),IF(N32="","0","1"),IF(M32="","0","1"),IF(L32="","0","1"),IF(K32="","0","1"),IF(J32="","0","1"),",")</f>
        <v>B00000011,</v>
      </c>
      <c r="AL143" s="36"/>
      <c r="AM143" s="36"/>
      <c r="AN143" s="36"/>
      <c r="AO143" s="37"/>
      <c r="AP143" s="44"/>
      <c r="AQ143" s="44"/>
    </row>
    <row r="144" spans="1:43" ht="21" customHeight="1" x14ac:dyDescent="0.4">
      <c r="B144" s="22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/>
      <c r="AF144" s="22"/>
      <c r="AG144" s="22"/>
      <c r="AK144" s="35" t="str">
        <f>CONCATENATE("B",IF(Q31="","0","1"),IF(P31="","0","1"),IF(O31="","0","1"),IF(N31="","0","1"),IF(M31="","0","1"),IF(L31="","0","1"),IF(K31="","0","1"),IF(J31="","0","1"),",")</f>
        <v>B00000110,</v>
      </c>
      <c r="AL144" s="36"/>
      <c r="AM144" s="36"/>
      <c r="AN144" s="36"/>
      <c r="AO144" s="37"/>
      <c r="AP144" s="44"/>
      <c r="AQ144" s="44"/>
    </row>
    <row r="145" spans="2:43" ht="21" customHeight="1" x14ac:dyDescent="0.4">
      <c r="B145" s="22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  <c r="AF145" s="22"/>
      <c r="AG145" s="22"/>
      <c r="AK145" s="35" t="str">
        <f>CONCATENATE("B",IF(Q30="","0","1"),IF(P30="","0","1"),IF(O30="","0","1"),IF(N30="","0","1"),IF(M30="","0","1"),IF(L30="","0","1"),IF(K30="","0","1"),IF(J30="","0","1"),",")</f>
        <v>B00001100,</v>
      </c>
      <c r="AL145" s="36"/>
      <c r="AM145" s="36"/>
      <c r="AN145" s="36"/>
      <c r="AO145" s="37"/>
      <c r="AP145" s="44"/>
      <c r="AQ145" s="44"/>
    </row>
    <row r="146" spans="2:43" ht="21" customHeight="1" x14ac:dyDescent="0.4">
      <c r="B146" s="22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/>
      <c r="AF146" s="22"/>
      <c r="AG146" s="22"/>
      <c r="AK146" s="35" t="str">
        <f>CONCATENATE("B",IF(Q29="","0","1"),IF(P29="","0","1"),IF(O29="","0","1"),IF(N29="","0","1"),IF(M29="","0","1"),IF(L29="","0","1"),IF(K29="","0","1"),IF(J29="","0","1"),",")</f>
        <v>B00011000,</v>
      </c>
      <c r="AL146" s="36"/>
      <c r="AM146" s="36"/>
      <c r="AN146" s="36"/>
      <c r="AO146" s="37"/>
      <c r="AP146" s="44"/>
      <c r="AQ146" s="44"/>
    </row>
    <row r="147" spans="2:43" ht="21" customHeight="1" x14ac:dyDescent="0.4">
      <c r="B147" s="22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  <c r="AF147" s="22"/>
      <c r="AG147" s="22"/>
      <c r="AK147" s="35" t="str">
        <f>CONCATENATE("B",IF(Q28="","0","1"),IF(P28="","0","1"),IF(O28="","0","1"),IF(N28="","0","1"),IF(M28="","0","1"),IF(L28="","0","1"),IF(K28="","0","1"),IF(J28="","0","1"),",")</f>
        <v>B00110000,</v>
      </c>
      <c r="AL147" s="36"/>
      <c r="AM147" s="36"/>
      <c r="AN147" s="36"/>
      <c r="AO147" s="37"/>
      <c r="AP147" s="44"/>
      <c r="AQ147" s="44"/>
    </row>
    <row r="148" spans="2:43" ht="21" customHeight="1" x14ac:dyDescent="0.4">
      <c r="B148" s="22"/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/>
      <c r="AF148" s="22"/>
      <c r="AG148" s="22"/>
      <c r="AK148" s="35" t="str">
        <f>CONCATENATE("B",IF(Q27="","0","1"),IF(P27="","0","1"),IF(O27="","0","1"),IF(N27="","0","1"),IF(M27="","0","1"),IF(L27="","0","1"),IF(K27="","0","1"),IF(J27="","0","1"),",")</f>
        <v>B01100001,</v>
      </c>
      <c r="AL148" s="36"/>
      <c r="AM148" s="36"/>
      <c r="AN148" s="36"/>
      <c r="AO148" s="37"/>
      <c r="AP148" s="44"/>
      <c r="AQ148" s="44"/>
    </row>
    <row r="149" spans="2:43" ht="21" customHeight="1" thickBot="1" x14ac:dyDescent="0.45">
      <c r="B149" s="22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  <c r="AF149" s="22"/>
      <c r="AG149" s="22"/>
      <c r="AK149" s="41" t="str">
        <f>CONCATENATE("B",IF(Q26="","0","1"),IF(P26="","0","1"),IF(O26="","0","1"),IF(N26="","0","1"),IF(M26="","0","1"),IF(L26="","0","1"),IF(K26="","0","1"),IF(J26="","0","1"))</f>
        <v>B11000001</v>
      </c>
      <c r="AL149" s="42"/>
      <c r="AM149" s="42"/>
      <c r="AN149" s="42"/>
      <c r="AO149" s="43"/>
      <c r="AP149" s="44"/>
      <c r="AQ149" s="44"/>
    </row>
    <row r="150" spans="2:43" ht="21" customHeight="1" x14ac:dyDescent="0.4">
      <c r="B150" s="22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/>
      <c r="AF150" s="22"/>
      <c r="AG150" s="22"/>
      <c r="AK150" s="29" t="s">
        <v>2</v>
      </c>
    </row>
    <row r="151" spans="2:43" ht="21" customHeight="1" thickBot="1" x14ac:dyDescent="0.45">
      <c r="B151" s="22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  <c r="AF151" s="22"/>
      <c r="AG151" s="22"/>
      <c r="AK151" s="29" t="s">
        <v>34</v>
      </c>
    </row>
    <row r="152" spans="2:43" ht="21" customHeight="1" x14ac:dyDescent="0.4">
      <c r="B152" s="22"/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/>
      <c r="AF152" s="22"/>
      <c r="AG152" s="22"/>
      <c r="AK152" s="38" t="str">
        <f>CONCATENATE("B",IF(Y33="","0","1"),IF(X33="","0","1"),IF(W33="","0","1"),IF(V33="","0","1"),IF(U33="","0","1"),IF(T33="","0","1"),IF(S33="","0","1"),IF(R33="","0","1"),",")</f>
        <v>B00000000,</v>
      </c>
      <c r="AL152" s="39"/>
      <c r="AM152" s="39"/>
      <c r="AN152" s="39"/>
      <c r="AO152" s="40"/>
      <c r="AP152" s="44" t="s">
        <v>17</v>
      </c>
      <c r="AQ152" s="44"/>
    </row>
    <row r="153" spans="2:43" ht="21" customHeight="1" x14ac:dyDescent="0.4">
      <c r="B153" s="22"/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  <c r="AF153" s="22"/>
      <c r="AG153" s="22"/>
      <c r="AK153" s="35" t="str">
        <f>CONCATENATE("B",IF(Y32="","0","1"),IF(X32="","0","1"),IF(W32="","0","1"),IF(V32="","0","1"),IF(U32="","0","1"),IF(T32="","0","1"),IF(S32="","0","1"),IF(R32="","0","1"),",")</f>
        <v>B10000000,</v>
      </c>
      <c r="AL153" s="36"/>
      <c r="AM153" s="36"/>
      <c r="AN153" s="36"/>
      <c r="AO153" s="37"/>
      <c r="AP153" s="44"/>
      <c r="AQ153" s="44"/>
    </row>
    <row r="154" spans="2:43" ht="21" customHeight="1" x14ac:dyDescent="0.4">
      <c r="B154" s="22"/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/>
      <c r="AF154" s="22"/>
      <c r="AG154" s="22"/>
      <c r="AK154" s="35" t="str">
        <f>CONCATENATE("B",IF(Y31="","0","1"),IF(X31="","0","1"),IF(W31="","0","1"),IF(V31="","0","1"),IF(U31="","0","1"),IF(T31="","0","1"),IF(S31="","0","1"),IF(R31="","0","1"),",")</f>
        <v>B11000000,</v>
      </c>
      <c r="AL154" s="36"/>
      <c r="AM154" s="36"/>
      <c r="AN154" s="36"/>
      <c r="AO154" s="37"/>
      <c r="AP154" s="44"/>
      <c r="AQ154" s="44"/>
    </row>
    <row r="155" spans="2:43" ht="21" customHeight="1" x14ac:dyDescent="0.4">
      <c r="B155" s="22"/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  <c r="AF155" s="22"/>
      <c r="AG155" s="22"/>
      <c r="AK155" s="35" t="str">
        <f>CONCATENATE("B",IF(Y30="","0","1"),IF(X30="","0","1"),IF(W30="","0","1"),IF(V30="","0","1"),IF(U30="","0","1"),IF(T30="","0","1"),IF(S30="","0","1"),IF(R30="","0","1"),",")</f>
        <v>B01100000,</v>
      </c>
      <c r="AL155" s="36"/>
      <c r="AM155" s="36"/>
      <c r="AN155" s="36"/>
      <c r="AO155" s="37"/>
      <c r="AP155" s="44"/>
      <c r="AQ155" s="44"/>
    </row>
    <row r="156" spans="2:43" ht="21" customHeight="1" x14ac:dyDescent="0.4">
      <c r="B156" s="22"/>
      <c r="C156" s="22" t="s">
        <v>1</v>
      </c>
      <c r="D156" s="22"/>
      <c r="E156" s="22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/>
      <c r="AF156" s="22"/>
      <c r="AG156" s="22"/>
      <c r="AK156" s="35" t="str">
        <f>CONCATENATE("B",IF(Y29="","0","1"),IF(X29="","0","1"),IF(W29="","0","1"),IF(V29="","0","1"),IF(U29="","0","1"),IF(T29="","0","1"),IF(S29="","0","1"),IF(R29="","0","1"),",")</f>
        <v>B00110000,</v>
      </c>
      <c r="AL156" s="36"/>
      <c r="AM156" s="36"/>
      <c r="AN156" s="36"/>
      <c r="AO156" s="37"/>
      <c r="AP156" s="44"/>
      <c r="AQ156" s="44"/>
    </row>
    <row r="157" spans="2:43" ht="21" customHeight="1" x14ac:dyDescent="0.4">
      <c r="B157" s="50" t="s">
        <v>1</v>
      </c>
      <c r="C157" s="50"/>
      <c r="D157" s="50"/>
      <c r="E157" s="50"/>
      <c r="F157" s="50"/>
      <c r="G157" s="50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  <c r="AF157" s="22"/>
      <c r="AG157" s="22"/>
      <c r="AK157" s="35" t="str">
        <f>CONCATENATE("B",IF(Y28="","0","1"),IF(X28="","0","1"),IF(W28="","0","1"),IF(V28="","0","1"),IF(U28="","0","1"),IF(T28="","0","1"),IF(S28="","0","1"),IF(R28="","0","1"),",")</f>
        <v>B00011000,</v>
      </c>
      <c r="AL157" s="36"/>
      <c r="AM157" s="36"/>
      <c r="AN157" s="36"/>
      <c r="AO157" s="37"/>
      <c r="AP157" s="44"/>
      <c r="AQ157" s="44"/>
    </row>
    <row r="158" spans="2:43" ht="21" customHeight="1" x14ac:dyDescent="0.4">
      <c r="AK158" s="35" t="str">
        <f>CONCATENATE("B",IF(Y27="","0","1"),IF(X27="","0","1"),IF(W27="","0","1"),IF(V27="","0","1"),IF(U27="","0","1"),IF(T27="","0","1"),IF(S27="","0","1"),IF(R27="","0","1"),",")</f>
        <v>B10001100,</v>
      </c>
      <c r="AL158" s="36"/>
      <c r="AM158" s="36"/>
      <c r="AN158" s="36"/>
      <c r="AO158" s="37"/>
      <c r="AP158" s="44"/>
      <c r="AQ158" s="44"/>
    </row>
    <row r="159" spans="2:43" ht="21" customHeight="1" thickBot="1" x14ac:dyDescent="0.45">
      <c r="AK159" s="41" t="str">
        <f>CONCATENATE("B",IF(Y26="","0","1"),IF(X26="","0","1"),IF(W26="","0","1"),IF(V26="","0","1"),IF(U26="","0","1"),IF(T26="","0","1"),IF(S26="","0","1"),IF(R26="","0","1"))</f>
        <v>B10000111</v>
      </c>
      <c r="AL159" s="42"/>
      <c r="AM159" s="42"/>
      <c r="AN159" s="42"/>
      <c r="AO159" s="43"/>
      <c r="AP159" s="44"/>
      <c r="AQ159" s="44"/>
    </row>
    <row r="160" spans="2:43" ht="21" customHeight="1" x14ac:dyDescent="0.4">
      <c r="AK160" s="29" t="s">
        <v>2</v>
      </c>
    </row>
    <row r="161" spans="35:43" ht="21" customHeight="1" thickBot="1" x14ac:dyDescent="0.45">
      <c r="AK161" s="29" t="s">
        <v>35</v>
      </c>
    </row>
    <row r="162" spans="35:43" ht="21" customHeight="1" x14ac:dyDescent="0.4">
      <c r="AK162" s="38" t="str">
        <f>CONCATENATE("B",IF(AG33="","0","1"),IF(AF33="","0","1"),IF(AE33="","0","1"),IF(AD33="","0","1"),IF(AC33="","0","1"),IF(AB33="","0","1"),IF(AA33="","0","1"),IF(Z33="","0","1"),",")</f>
        <v>B00000111,</v>
      </c>
      <c r="AL162" s="39"/>
      <c r="AM162" s="39"/>
      <c r="AN162" s="39"/>
      <c r="AO162" s="40"/>
      <c r="AP162" s="44" t="s">
        <v>18</v>
      </c>
      <c r="AQ162" s="44"/>
    </row>
    <row r="163" spans="35:43" ht="21" customHeight="1" x14ac:dyDescent="0.4">
      <c r="AK163" s="35" t="str">
        <f>CONCATENATE("B",IF(AG32="","0","1"),IF(AF32="","0","1"),IF(AE32="","0","1"),IF(AD32="","0","1"),IF(AC32="","0","1"),IF(AB32="","0","1"),IF(AA32="","0","1"),IF(Z32="","0","1"),",")</f>
        <v>B00000101,</v>
      </c>
      <c r="AL163" s="36"/>
      <c r="AM163" s="36"/>
      <c r="AN163" s="36"/>
      <c r="AO163" s="37"/>
      <c r="AP163" s="44"/>
      <c r="AQ163" s="44"/>
    </row>
    <row r="164" spans="35:43" ht="21" customHeight="1" x14ac:dyDescent="0.4">
      <c r="AK164" s="35" t="str">
        <f>CONCATENATE("B",IF(AG31="","0","1"),IF(AF31="","0","1"),IF(AE31="","0","1"),IF(AD31="","0","1"),IF(AC31="","0","1"),IF(AB31="","0","1"),IF(AA31="","0","1"),IF(Z31="","0","1"),",")</f>
        <v>B00000010,</v>
      </c>
      <c r="AL164" s="36"/>
      <c r="AM164" s="36"/>
      <c r="AN164" s="36"/>
      <c r="AO164" s="37"/>
      <c r="AP164" s="44"/>
      <c r="AQ164" s="44"/>
    </row>
    <row r="165" spans="35:43" ht="21" customHeight="1" x14ac:dyDescent="0.4">
      <c r="AK165" s="35" t="str">
        <f>CONCATENATE("B",IF(AG30="","0","1"),IF(AF30="","0","1"),IF(AE30="","0","1"),IF(AD30="","0","1"),IF(AC30="","0","1"),IF(AB30="","0","1"),IF(AA30="","0","1"),IF(Z30="","0","1"),",")</f>
        <v>B00000010,</v>
      </c>
      <c r="AL165" s="36"/>
      <c r="AM165" s="36"/>
      <c r="AN165" s="36"/>
      <c r="AO165" s="37"/>
      <c r="AP165" s="44"/>
      <c r="AQ165" s="44"/>
    </row>
    <row r="166" spans="35:43" ht="21" customHeight="1" x14ac:dyDescent="0.4">
      <c r="AK166" s="35" t="str">
        <f>CONCATENATE("B",IF(AG29="","0","1"),IF(AF29="","0","1"),IF(AE29="","0","1"),IF(AD29="","0","1"),IF(AC29="","0","1"),IF(AB29="","0","1"),IF(AA29="","0","1"),IF(Z29="","0","1"),",")</f>
        <v>B00000011,</v>
      </c>
      <c r="AL166" s="36"/>
      <c r="AM166" s="36"/>
      <c r="AN166" s="36"/>
      <c r="AO166" s="37"/>
      <c r="AP166" s="44"/>
      <c r="AQ166" s="44"/>
    </row>
    <row r="167" spans="35:43" ht="21" customHeight="1" x14ac:dyDescent="0.4">
      <c r="AK167" s="35" t="str">
        <f>CONCATENATE("B",IF(AG28="","0","1"),IF(AF28="","0","1"),IF(AE28="","0","1"),IF(AD28="","0","1"),IF(AC28="","0","1"),IF(AB28="","0","1"),IF(AA28="","0","1"),IF(Z28="","0","1"),",")</f>
        <v>B00000001,</v>
      </c>
      <c r="AL167" s="36"/>
      <c r="AM167" s="36"/>
      <c r="AN167" s="36"/>
      <c r="AO167" s="37"/>
      <c r="AP167" s="44"/>
      <c r="AQ167" s="44"/>
    </row>
    <row r="168" spans="35:43" ht="21" customHeight="1" x14ac:dyDescent="0.4">
      <c r="AK168" s="35" t="str">
        <f>CONCATENATE("B",IF(AG27="","0","1"),IF(AF27="","0","1"),IF(AE27="","0","1"),IF(AD27="","0","1"),IF(AC27="","0","1"),IF(AB27="","0","1"),IF(AA27="","0","1"),IF(Z27="","0","1"),",")</f>
        <v>B00000001,</v>
      </c>
      <c r="AL168" s="36"/>
      <c r="AM168" s="36"/>
      <c r="AN168" s="36"/>
      <c r="AO168" s="37"/>
      <c r="AP168" s="44"/>
      <c r="AQ168" s="44"/>
    </row>
    <row r="169" spans="35:43" ht="21" customHeight="1" thickBot="1" x14ac:dyDescent="0.45">
      <c r="AK169" s="41" t="str">
        <f>CONCATENATE("B",IF(AG26="","0","1"),IF(AF26="","0","1"),IF(AE26="","0","1"),IF(AD26="","0","1"),IF(AC26="","0","1"),IF(AB26="","0","1"),IF(AA26="","0","1"),IF(Z26="","0","1"))</f>
        <v>B00000000</v>
      </c>
      <c r="AL169" s="42"/>
      <c r="AM169" s="42"/>
      <c r="AN169" s="42"/>
      <c r="AO169" s="43"/>
      <c r="AP169" s="44"/>
      <c r="AQ169" s="44"/>
    </row>
    <row r="170" spans="35:43" ht="21" customHeight="1" x14ac:dyDescent="0.4">
      <c r="AK170" s="29" t="s">
        <v>1</v>
      </c>
    </row>
    <row r="171" spans="35:43" ht="21" customHeight="1" x14ac:dyDescent="0.4">
      <c r="AJ171" s="3" t="s">
        <v>1</v>
      </c>
      <c r="AK171" s="3"/>
      <c r="AL171" s="3"/>
      <c r="AM171" s="3"/>
      <c r="AN171" s="3"/>
      <c r="AO171" s="3"/>
    </row>
    <row r="172" spans="35:43" ht="21" customHeight="1" x14ac:dyDescent="0.4">
      <c r="AI172" s="45" t="s">
        <v>20</v>
      </c>
      <c r="AJ172" s="45"/>
      <c r="AK172" s="45"/>
      <c r="AL172" s="45"/>
      <c r="AM172" s="45"/>
      <c r="AN172" s="45"/>
      <c r="AO172" s="45"/>
    </row>
  </sheetData>
  <mergeCells count="150">
    <mergeCell ref="B1:E1"/>
    <mergeCell ref="F1:AG1"/>
    <mergeCell ref="AI1:AN1"/>
    <mergeCell ref="AI2:AO2"/>
    <mergeCell ref="AK6:AO6"/>
    <mergeCell ref="AP6:AQ13"/>
    <mergeCell ref="AK7:AO7"/>
    <mergeCell ref="AK8:AO8"/>
    <mergeCell ref="AK9:AO9"/>
    <mergeCell ref="AK10:AO10"/>
    <mergeCell ref="AK11:AO11"/>
    <mergeCell ref="AK12:AO12"/>
    <mergeCell ref="AK13:AO13"/>
    <mergeCell ref="AK16:AO16"/>
    <mergeCell ref="AP16:AQ23"/>
    <mergeCell ref="AK17:AO17"/>
    <mergeCell ref="AK18:AO18"/>
    <mergeCell ref="AK19:AO19"/>
    <mergeCell ref="AK20:AO20"/>
    <mergeCell ref="AK21:AO21"/>
    <mergeCell ref="AK22:AO22"/>
    <mergeCell ref="AK23:AO23"/>
    <mergeCell ref="AK26:AO26"/>
    <mergeCell ref="AP26:AQ33"/>
    <mergeCell ref="AK27:AO27"/>
    <mergeCell ref="AK28:AO28"/>
    <mergeCell ref="AK29:AO29"/>
    <mergeCell ref="AK30:AO30"/>
    <mergeCell ref="AK31:AO31"/>
    <mergeCell ref="AK32:AO32"/>
    <mergeCell ref="AK33:AO33"/>
    <mergeCell ref="AK36:AO36"/>
    <mergeCell ref="AP36:AQ43"/>
    <mergeCell ref="AK37:AO37"/>
    <mergeCell ref="AK38:AO38"/>
    <mergeCell ref="AK39:AO39"/>
    <mergeCell ref="AK40:AO40"/>
    <mergeCell ref="AK41:AO41"/>
    <mergeCell ref="AK42:AO42"/>
    <mergeCell ref="AK43:AO43"/>
    <mergeCell ref="AK48:AO48"/>
    <mergeCell ref="AP48:AQ55"/>
    <mergeCell ref="AK49:AO49"/>
    <mergeCell ref="AK50:AO50"/>
    <mergeCell ref="AK51:AO51"/>
    <mergeCell ref="AK52:AO52"/>
    <mergeCell ref="AK53:AO53"/>
    <mergeCell ref="AK54:AO54"/>
    <mergeCell ref="AK55:AO55"/>
    <mergeCell ref="AK58:AO58"/>
    <mergeCell ref="AP58:AQ65"/>
    <mergeCell ref="AK59:AO59"/>
    <mergeCell ref="AK60:AO60"/>
    <mergeCell ref="AK61:AO61"/>
    <mergeCell ref="AK62:AO62"/>
    <mergeCell ref="AK63:AO63"/>
    <mergeCell ref="AK64:AO64"/>
    <mergeCell ref="AK65:AO65"/>
    <mergeCell ref="AK68:AO68"/>
    <mergeCell ref="AP68:AQ75"/>
    <mergeCell ref="AK69:AO69"/>
    <mergeCell ref="AK70:AO70"/>
    <mergeCell ref="AK71:AO71"/>
    <mergeCell ref="AK72:AO72"/>
    <mergeCell ref="AK73:AO73"/>
    <mergeCell ref="AK74:AO74"/>
    <mergeCell ref="AK75:AO75"/>
    <mergeCell ref="AK78:AO78"/>
    <mergeCell ref="AP78:AQ85"/>
    <mergeCell ref="AK79:AO79"/>
    <mergeCell ref="AK80:AO80"/>
    <mergeCell ref="AK81:AO81"/>
    <mergeCell ref="AK82:AO82"/>
    <mergeCell ref="AK83:AO83"/>
    <mergeCell ref="AK84:AO84"/>
    <mergeCell ref="AK85:AO85"/>
    <mergeCell ref="AK90:AO90"/>
    <mergeCell ref="AP90:AQ97"/>
    <mergeCell ref="AK91:AO91"/>
    <mergeCell ref="AK92:AO92"/>
    <mergeCell ref="AK93:AO93"/>
    <mergeCell ref="AK94:AO94"/>
    <mergeCell ref="AK95:AO95"/>
    <mergeCell ref="AK96:AO96"/>
    <mergeCell ref="AK97:AO97"/>
    <mergeCell ref="AK100:AO100"/>
    <mergeCell ref="AP100:AQ107"/>
    <mergeCell ref="AK101:AO101"/>
    <mergeCell ref="AK102:AO102"/>
    <mergeCell ref="AK103:AO103"/>
    <mergeCell ref="AK104:AO104"/>
    <mergeCell ref="AK105:AO105"/>
    <mergeCell ref="AK106:AO106"/>
    <mergeCell ref="AK107:AO107"/>
    <mergeCell ref="AK110:AO110"/>
    <mergeCell ref="AP110:AQ117"/>
    <mergeCell ref="AK111:AO111"/>
    <mergeCell ref="AK112:AO112"/>
    <mergeCell ref="AK113:AO113"/>
    <mergeCell ref="AK114:AO114"/>
    <mergeCell ref="AK115:AO115"/>
    <mergeCell ref="AK116:AO116"/>
    <mergeCell ref="AK117:AO117"/>
    <mergeCell ref="AK120:AO120"/>
    <mergeCell ref="AP120:AQ127"/>
    <mergeCell ref="AK121:AO121"/>
    <mergeCell ref="AK122:AO122"/>
    <mergeCell ref="AK123:AO123"/>
    <mergeCell ref="AK124:AO124"/>
    <mergeCell ref="AK125:AO125"/>
    <mergeCell ref="AK126:AO126"/>
    <mergeCell ref="AK127:AO127"/>
    <mergeCell ref="AK132:AO132"/>
    <mergeCell ref="AP132:AQ139"/>
    <mergeCell ref="AK133:AO133"/>
    <mergeCell ref="AK134:AO134"/>
    <mergeCell ref="AK135:AO135"/>
    <mergeCell ref="AK136:AO136"/>
    <mergeCell ref="AK137:AO137"/>
    <mergeCell ref="AK138:AO138"/>
    <mergeCell ref="AK139:AO139"/>
    <mergeCell ref="AK142:AO142"/>
    <mergeCell ref="AP142:AQ149"/>
    <mergeCell ref="AK143:AO143"/>
    <mergeCell ref="AK144:AO144"/>
    <mergeCell ref="AK145:AO145"/>
    <mergeCell ref="AK146:AO146"/>
    <mergeCell ref="AK147:AO147"/>
    <mergeCell ref="AK148:AO148"/>
    <mergeCell ref="AK149:AO149"/>
    <mergeCell ref="AK152:AO152"/>
    <mergeCell ref="AP152:AQ159"/>
    <mergeCell ref="AK153:AO153"/>
    <mergeCell ref="AK154:AO154"/>
    <mergeCell ref="AK155:AO155"/>
    <mergeCell ref="AK156:AO156"/>
    <mergeCell ref="AK167:AO167"/>
    <mergeCell ref="AK168:AO168"/>
    <mergeCell ref="AK169:AO169"/>
    <mergeCell ref="AI172:AO172"/>
    <mergeCell ref="B157:G157"/>
    <mergeCell ref="AK157:AO157"/>
    <mergeCell ref="AK158:AO158"/>
    <mergeCell ref="AK159:AO159"/>
    <mergeCell ref="AK162:AO162"/>
    <mergeCell ref="AP162:AQ169"/>
    <mergeCell ref="AK163:AO163"/>
    <mergeCell ref="AK164:AO164"/>
    <mergeCell ref="AK165:AO165"/>
    <mergeCell ref="AK166:AO166"/>
  </mergeCells>
  <phoneticPr fontId="1" type="noConversion"/>
  <conditionalFormatting sqref="B2:AG33">
    <cfRule type="cellIs" dxfId="6" priority="1" operator="greaterThan">
      <formula>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FE9EE5-A5A4-45D2-92E9-4347005862F4}">
  <sheetPr codeName="Sheet5"/>
  <dimension ref="A1:BM172"/>
  <sheetViews>
    <sheetView zoomScale="60" zoomScaleNormal="60" workbookViewId="0">
      <selection activeCell="AI2" sqref="AI2:AO1048576"/>
    </sheetView>
  </sheetViews>
  <sheetFormatPr defaultColWidth="0" defaultRowHeight="21" customHeight="1" zeroHeight="1" x14ac:dyDescent="0.4"/>
  <cols>
    <col min="1" max="34" width="3.5" style="30" customWidth="1"/>
    <col min="35" max="35" width="3.3984375" style="30" customWidth="1"/>
    <col min="36" max="36" width="2.3984375" style="30" bestFit="1" customWidth="1"/>
    <col min="37" max="37" width="3.09765625" style="30" bestFit="1" customWidth="1"/>
    <col min="38" max="43" width="3.5" style="30" customWidth="1"/>
    <col min="44" max="16384" width="3.5" style="30" hidden="1"/>
  </cols>
  <sheetData>
    <row r="1" spans="1:65" ht="25.8" customHeight="1" thickBot="1" x14ac:dyDescent="0.45">
      <c r="A1" s="4"/>
      <c r="B1" s="48" t="s">
        <v>19</v>
      </c>
      <c r="C1" s="48"/>
      <c r="D1" s="48"/>
      <c r="E1" s="48"/>
      <c r="F1" s="49" t="s">
        <v>46</v>
      </c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49"/>
      <c r="V1" s="49"/>
      <c r="W1" s="49"/>
      <c r="X1" s="49"/>
      <c r="Y1" s="49"/>
      <c r="Z1" s="49"/>
      <c r="AA1" s="49"/>
      <c r="AB1" s="49"/>
      <c r="AC1" s="49"/>
      <c r="AD1" s="49"/>
      <c r="AE1" s="49"/>
      <c r="AF1" s="49"/>
      <c r="AG1" s="49"/>
      <c r="AH1" s="4"/>
      <c r="AI1" s="47"/>
      <c r="AJ1" s="47"/>
      <c r="AK1" s="47"/>
      <c r="AL1" s="47"/>
      <c r="AM1" s="47"/>
      <c r="AN1" s="47"/>
      <c r="AO1" s="20"/>
      <c r="AP1" s="4"/>
    </row>
    <row r="2" spans="1:65" ht="21" customHeight="1" x14ac:dyDescent="0.4">
      <c r="A2" s="4"/>
      <c r="B2" s="7"/>
      <c r="C2" s="8"/>
      <c r="D2" s="8"/>
      <c r="E2" s="8"/>
      <c r="F2" s="8"/>
      <c r="G2" s="8"/>
      <c r="H2" s="8"/>
      <c r="I2" s="9"/>
      <c r="J2" s="7"/>
      <c r="K2" s="8"/>
      <c r="L2" s="8"/>
      <c r="M2" s="8"/>
      <c r="N2" s="8"/>
      <c r="O2" s="8"/>
      <c r="P2" s="8"/>
      <c r="Q2" s="9"/>
      <c r="R2" s="7"/>
      <c r="S2" s="8"/>
      <c r="T2" s="8"/>
      <c r="U2" s="8"/>
      <c r="V2" s="8"/>
      <c r="W2" s="8"/>
      <c r="X2" s="8"/>
      <c r="Y2" s="9"/>
      <c r="Z2" s="7"/>
      <c r="AA2" s="8"/>
      <c r="AB2" s="8"/>
      <c r="AC2" s="8"/>
      <c r="AD2" s="8"/>
      <c r="AE2" s="8"/>
      <c r="AF2" s="8"/>
      <c r="AG2" s="9"/>
      <c r="AI2" s="46" t="str">
        <f>CONCATENATE("byte Row_",F1,"[4][4][8]=")</f>
        <v>byte Row_lee[4][4][8]=</v>
      </c>
      <c r="AJ2" s="46"/>
      <c r="AK2" s="46"/>
      <c r="AL2" s="46"/>
      <c r="AM2" s="46"/>
      <c r="AN2" s="46"/>
      <c r="AO2" s="46"/>
      <c r="AP2" s="18"/>
      <c r="AQ2" s="18"/>
    </row>
    <row r="3" spans="1:65" ht="21" customHeight="1" x14ac:dyDescent="0.4">
      <c r="A3" s="4"/>
      <c r="B3" s="10"/>
      <c r="C3" s="11"/>
      <c r="D3" s="11"/>
      <c r="E3" s="11"/>
      <c r="F3" s="11"/>
      <c r="G3" s="11"/>
      <c r="H3" s="11"/>
      <c r="I3" s="12"/>
      <c r="J3" s="10"/>
      <c r="K3" s="11"/>
      <c r="L3" s="11"/>
      <c r="M3" s="11"/>
      <c r="N3" s="11"/>
      <c r="O3" s="11"/>
      <c r="P3" s="11"/>
      <c r="Q3" s="12"/>
      <c r="R3" s="10"/>
      <c r="S3" s="11"/>
      <c r="T3" s="11"/>
      <c r="U3" s="11"/>
      <c r="V3" s="11"/>
      <c r="W3" s="11"/>
      <c r="X3" s="11"/>
      <c r="Y3" s="12"/>
      <c r="Z3" s="10"/>
      <c r="AA3" s="11"/>
      <c r="AB3" s="11"/>
      <c r="AC3" s="11"/>
      <c r="AD3" s="11"/>
      <c r="AE3" s="11"/>
      <c r="AF3" s="11"/>
      <c r="AG3" s="12"/>
      <c r="AH3" s="19"/>
      <c r="AI3" s="21" t="s">
        <v>0</v>
      </c>
      <c r="AP3" s="18"/>
      <c r="AQ3" s="18"/>
    </row>
    <row r="4" spans="1:65" ht="21" customHeight="1" x14ac:dyDescent="0.4">
      <c r="A4" s="4"/>
      <c r="B4" s="10"/>
      <c r="C4" s="11"/>
      <c r="D4" s="11"/>
      <c r="E4" s="11"/>
      <c r="F4" s="11"/>
      <c r="G4" s="11"/>
      <c r="H4" s="11"/>
      <c r="I4" s="12"/>
      <c r="J4" s="10"/>
      <c r="K4" s="11"/>
      <c r="L4" s="11"/>
      <c r="M4" s="11"/>
      <c r="N4" s="11"/>
      <c r="O4" s="11"/>
      <c r="P4" s="11"/>
      <c r="Q4" s="12"/>
      <c r="R4" s="10"/>
      <c r="S4" s="11"/>
      <c r="T4" s="11"/>
      <c r="U4" s="11"/>
      <c r="V4" s="11"/>
      <c r="W4" s="11"/>
      <c r="X4" s="11"/>
      <c r="Y4" s="12"/>
      <c r="Z4" s="10"/>
      <c r="AA4" s="11"/>
      <c r="AB4" s="11"/>
      <c r="AC4" s="11"/>
      <c r="AD4" s="11"/>
      <c r="AE4" s="11"/>
      <c r="AF4" s="11"/>
      <c r="AG4" s="12"/>
      <c r="AH4" s="4"/>
      <c r="AI4" s="4"/>
      <c r="AJ4" s="4" t="s">
        <v>0</v>
      </c>
      <c r="AK4" s="4"/>
      <c r="AL4" s="4"/>
      <c r="AM4" s="4"/>
      <c r="AN4" s="4"/>
      <c r="AO4" s="4"/>
      <c r="AP4" s="4"/>
      <c r="BI4" s="20"/>
      <c r="BJ4" s="20"/>
      <c r="BK4" s="20"/>
      <c r="BL4" s="20"/>
      <c r="BM4" s="20"/>
    </row>
    <row r="5" spans="1:65" ht="21" customHeight="1" thickBot="1" x14ac:dyDescent="0.45">
      <c r="A5" s="4"/>
      <c r="B5" s="10"/>
      <c r="C5" s="11"/>
      <c r="D5" s="11"/>
      <c r="E5" s="11"/>
      <c r="F5" s="11"/>
      <c r="G5" s="11"/>
      <c r="H5" s="11"/>
      <c r="I5" s="12"/>
      <c r="J5" s="10"/>
      <c r="K5" s="11"/>
      <c r="L5" s="11"/>
      <c r="M5" s="11"/>
      <c r="N5" s="11"/>
      <c r="O5" s="11"/>
      <c r="P5" s="11"/>
      <c r="Q5" s="12"/>
      <c r="R5" s="10"/>
      <c r="S5" s="11"/>
      <c r="T5" s="11"/>
      <c r="U5" s="11"/>
      <c r="V5" s="11"/>
      <c r="W5" s="11"/>
      <c r="X5" s="11"/>
      <c r="Y5" s="12"/>
      <c r="Z5" s="10"/>
      <c r="AA5" s="11"/>
      <c r="AB5" s="11"/>
      <c r="AC5" s="11"/>
      <c r="AD5" s="11"/>
      <c r="AE5" s="11"/>
      <c r="AF5" s="11"/>
      <c r="AG5" s="12"/>
      <c r="AH5" s="4"/>
      <c r="AI5" s="4"/>
      <c r="AK5" s="30" t="s">
        <v>21</v>
      </c>
      <c r="BH5" s="20"/>
      <c r="BI5" s="20"/>
      <c r="BJ5" s="20"/>
      <c r="BK5" s="20"/>
      <c r="BL5" s="20"/>
      <c r="BM5" s="20"/>
    </row>
    <row r="6" spans="1:65" ht="21" customHeight="1" x14ac:dyDescent="0.4">
      <c r="A6" s="4"/>
      <c r="B6" s="10"/>
      <c r="C6" s="11"/>
      <c r="D6" s="11"/>
      <c r="E6" s="11"/>
      <c r="F6" s="11"/>
      <c r="G6" s="11"/>
      <c r="H6" s="11"/>
      <c r="I6" s="12"/>
      <c r="J6" s="10"/>
      <c r="K6" s="11"/>
      <c r="L6" s="11"/>
      <c r="M6" s="11"/>
      <c r="N6" s="11"/>
      <c r="O6" s="11"/>
      <c r="P6" s="11"/>
      <c r="Q6" s="12"/>
      <c r="R6" s="10"/>
      <c r="S6" s="11"/>
      <c r="T6" s="11"/>
      <c r="U6" s="11"/>
      <c r="V6" s="11"/>
      <c r="W6" s="11"/>
      <c r="X6" s="11"/>
      <c r="Y6" s="12"/>
      <c r="Z6" s="10" t="s">
        <v>38</v>
      </c>
      <c r="AA6" s="11"/>
      <c r="AB6" s="11"/>
      <c r="AC6" s="11"/>
      <c r="AD6" s="11"/>
      <c r="AE6" s="11"/>
      <c r="AF6" s="11"/>
      <c r="AG6" s="12"/>
      <c r="AH6" s="4"/>
      <c r="AI6" s="4"/>
      <c r="AK6" s="38" t="str">
        <f>CONCATENATE("B",IF($I$9="","0","1"),IF($H$9="","0","1"),IF($G$9="","0","1"),IF($F$9="","0","1"),IF($E$9="","0","1"),IF($D$9="","0","1"),IF($C$9="","0","1"),IF($B$9="","0","1"),",")</f>
        <v>B10000000,</v>
      </c>
      <c r="AL6" s="39"/>
      <c r="AM6" s="39"/>
      <c r="AN6" s="39"/>
      <c r="AO6" s="40"/>
      <c r="AP6" s="44" t="s">
        <v>3</v>
      </c>
      <c r="AQ6" s="44"/>
    </row>
    <row r="7" spans="1:65" ht="21" customHeight="1" x14ac:dyDescent="0.4">
      <c r="A7" s="4"/>
      <c r="B7" s="10"/>
      <c r="C7" s="11"/>
      <c r="D7" s="11"/>
      <c r="E7" s="11"/>
      <c r="F7" s="11"/>
      <c r="G7" s="11"/>
      <c r="H7" s="11"/>
      <c r="I7" s="12"/>
      <c r="J7" s="10"/>
      <c r="K7" s="11"/>
      <c r="L7" s="11"/>
      <c r="M7" s="11"/>
      <c r="N7" s="11"/>
      <c r="O7" s="11"/>
      <c r="P7" s="11"/>
      <c r="Q7" s="12"/>
      <c r="R7" s="10"/>
      <c r="S7" s="11"/>
      <c r="T7" s="11"/>
      <c r="U7" s="11"/>
      <c r="V7" s="11"/>
      <c r="W7" s="11"/>
      <c r="X7" s="11"/>
      <c r="Y7" s="12"/>
      <c r="Z7" s="10" t="s">
        <v>38</v>
      </c>
      <c r="AA7" s="11"/>
      <c r="AB7" s="11"/>
      <c r="AC7" s="11"/>
      <c r="AD7" s="11"/>
      <c r="AE7" s="11"/>
      <c r="AF7" s="11"/>
      <c r="AG7" s="12"/>
      <c r="AH7" s="4"/>
      <c r="AI7" s="4"/>
      <c r="AK7" s="35" t="str">
        <f>CONCATENATE("B",IF($I$8="","0","1"),IF($H$8="","0","1"),IF($G$8="","0","1"),IF($F$8="","0","1"),IF($E$8="","0","1"),IF($D$8="","0","1"),IF($C$8="","0","1"),IF($B$8="","0","1"),",")</f>
        <v>B00000000,</v>
      </c>
      <c r="AL7" s="36"/>
      <c r="AM7" s="36"/>
      <c r="AN7" s="36"/>
      <c r="AO7" s="37"/>
      <c r="AP7" s="44"/>
      <c r="AQ7" s="44"/>
    </row>
    <row r="8" spans="1:65" ht="21" customHeight="1" x14ac:dyDescent="0.4">
      <c r="A8" s="4"/>
      <c r="B8" s="10"/>
      <c r="C8" s="11"/>
      <c r="D8" s="11"/>
      <c r="E8" s="11"/>
      <c r="F8" s="11"/>
      <c r="G8" s="11"/>
      <c r="H8" s="11"/>
      <c r="I8" s="12"/>
      <c r="J8" s="10"/>
      <c r="K8" s="11"/>
      <c r="L8" s="11"/>
      <c r="M8" s="11"/>
      <c r="N8" s="11"/>
      <c r="O8" s="11"/>
      <c r="P8" s="11"/>
      <c r="Q8" s="12"/>
      <c r="R8" s="10"/>
      <c r="S8" s="11"/>
      <c r="T8" s="11"/>
      <c r="U8" s="11"/>
      <c r="V8" s="11"/>
      <c r="W8" s="11"/>
      <c r="X8" s="11"/>
      <c r="Y8" s="12"/>
      <c r="Z8" s="10" t="s">
        <v>38</v>
      </c>
      <c r="AA8" s="11"/>
      <c r="AB8" s="11"/>
      <c r="AC8" s="11"/>
      <c r="AD8" s="11"/>
      <c r="AE8" s="11"/>
      <c r="AF8" s="11"/>
      <c r="AG8" s="12"/>
      <c r="AH8" s="4"/>
      <c r="AI8" s="4"/>
      <c r="AK8" s="35" t="str">
        <f>CONCATENATE("B",IF($I$7="","0","1"),IF($H$7="","0","1"),IF($G$7="","0","1"),IF($F$7="","0","1"),IF($E$7="","0","1"),IF($D$7="","0","1"),IF($C$7="","0","1"),IF($B$7="","0","1"),",")</f>
        <v>B00000000,</v>
      </c>
      <c r="AL8" s="36"/>
      <c r="AM8" s="36"/>
      <c r="AN8" s="36"/>
      <c r="AO8" s="37"/>
      <c r="AP8" s="44"/>
      <c r="AQ8" s="44"/>
    </row>
    <row r="9" spans="1:65" ht="21" customHeight="1" thickBot="1" x14ac:dyDescent="0.45">
      <c r="A9" s="4"/>
      <c r="B9" s="13"/>
      <c r="C9" s="14"/>
      <c r="D9" s="14"/>
      <c r="E9" s="14"/>
      <c r="F9" s="14"/>
      <c r="G9" s="14"/>
      <c r="H9" s="14"/>
      <c r="I9" s="15" t="s">
        <v>38</v>
      </c>
      <c r="J9" s="13" t="s">
        <v>38</v>
      </c>
      <c r="K9" s="14" t="s">
        <v>38</v>
      </c>
      <c r="L9" s="14" t="s">
        <v>38</v>
      </c>
      <c r="M9" s="14" t="s">
        <v>38</v>
      </c>
      <c r="N9" s="14"/>
      <c r="O9" s="14"/>
      <c r="P9" s="14"/>
      <c r="Q9" s="15"/>
      <c r="R9" s="13"/>
      <c r="S9" s="14"/>
      <c r="T9" s="14"/>
      <c r="U9" s="14"/>
      <c r="V9" s="14"/>
      <c r="W9" s="14"/>
      <c r="X9" s="14"/>
      <c r="Y9" s="15"/>
      <c r="Z9" s="10" t="s">
        <v>38</v>
      </c>
      <c r="AA9" s="14"/>
      <c r="AB9" s="14"/>
      <c r="AC9" s="14"/>
      <c r="AD9" s="14"/>
      <c r="AE9" s="14"/>
      <c r="AF9" s="14"/>
      <c r="AG9" s="15"/>
      <c r="AH9" s="4"/>
      <c r="AI9" s="4"/>
      <c r="AK9" s="35" t="str">
        <f>CONCATENATE("B",IF($I$6="","0","1"),IF($H$6="","0","1"),IF($G$6="","0","1"),IF($F$6="","0","1"),IF($E$6="","0","1"),IF($D$6="","0","1"),IF($C$6="","0","1"),IF($B$6="","0","1"),",")</f>
        <v>B00000000,</v>
      </c>
      <c r="AL9" s="36"/>
      <c r="AM9" s="36"/>
      <c r="AN9" s="36"/>
      <c r="AO9" s="37"/>
      <c r="AP9" s="44"/>
      <c r="AQ9" s="44"/>
    </row>
    <row r="10" spans="1:65" ht="21" customHeight="1" x14ac:dyDescent="0.4">
      <c r="A10" s="4"/>
      <c r="B10" s="7"/>
      <c r="C10" s="8"/>
      <c r="D10" s="8"/>
      <c r="E10" s="8"/>
      <c r="F10" s="8"/>
      <c r="G10" s="8"/>
      <c r="H10" s="8" t="s">
        <v>38</v>
      </c>
      <c r="I10" s="9"/>
      <c r="J10" s="7"/>
      <c r="K10" s="8"/>
      <c r="L10" s="8"/>
      <c r="M10" s="8"/>
      <c r="N10" s="8" t="s">
        <v>38</v>
      </c>
      <c r="O10" s="8"/>
      <c r="P10" s="9"/>
      <c r="Q10" s="7"/>
      <c r="R10" s="7"/>
      <c r="S10" s="8"/>
      <c r="T10" s="8"/>
      <c r="U10" s="8"/>
      <c r="V10" s="8"/>
      <c r="W10" s="8"/>
      <c r="X10" s="8"/>
      <c r="Y10" s="9"/>
      <c r="Z10" s="10" t="s">
        <v>38</v>
      </c>
      <c r="AA10" s="8"/>
      <c r="AB10" s="8"/>
      <c r="AC10" s="8"/>
      <c r="AD10" s="8"/>
      <c r="AE10" s="8"/>
      <c r="AF10" s="8"/>
      <c r="AG10" s="9"/>
      <c r="AH10" s="4"/>
      <c r="AI10" s="4"/>
      <c r="AK10" s="35" t="str">
        <f>CONCATENATE("B",IF($I$5="","0","1"),IF($H$5="","0","1"),IF($G$5="","0","1"),IF($F$5="","0","1"),IF($E$5="","0","1"),IF($D$5="","0","1"),IF($C$5="","0","1"),IF($B$5="","0","1"),",")</f>
        <v>B00000000,</v>
      </c>
      <c r="AL10" s="36"/>
      <c r="AM10" s="36"/>
      <c r="AN10" s="36"/>
      <c r="AO10" s="37"/>
      <c r="AP10" s="44"/>
      <c r="AQ10" s="44"/>
    </row>
    <row r="11" spans="1:65" ht="21" customHeight="1" x14ac:dyDescent="0.4">
      <c r="A11" s="4"/>
      <c r="B11" s="10"/>
      <c r="C11" s="11"/>
      <c r="D11" s="11"/>
      <c r="E11" s="11"/>
      <c r="F11" s="11"/>
      <c r="G11" s="11" t="s">
        <v>38</v>
      </c>
      <c r="H11" s="11"/>
      <c r="I11" s="12"/>
      <c r="J11" s="10"/>
      <c r="K11" s="11"/>
      <c r="L11" s="11"/>
      <c r="M11" s="11"/>
      <c r="N11" s="11"/>
      <c r="O11" s="11" t="s">
        <v>38</v>
      </c>
      <c r="P11" s="12"/>
      <c r="Q11" s="10"/>
      <c r="R11" s="10"/>
      <c r="S11" s="11"/>
      <c r="T11" s="11"/>
      <c r="U11" s="11"/>
      <c r="V11" s="11"/>
      <c r="W11" s="11"/>
      <c r="X11" s="11"/>
      <c r="Y11" s="12"/>
      <c r="Z11" s="10" t="s">
        <v>38</v>
      </c>
      <c r="AA11" s="11"/>
      <c r="AB11" s="11"/>
      <c r="AC11" s="11"/>
      <c r="AD11" s="11"/>
      <c r="AE11" s="11"/>
      <c r="AF11" s="11"/>
      <c r="AG11" s="12"/>
      <c r="AH11" s="4"/>
      <c r="AI11" s="4"/>
      <c r="AK11" s="35" t="str">
        <f>CONCATENATE("B",IF(I4="","0","1"),IF(H4="","0","1"),IF(G4="","0","1"),IF(F4="","0","1"),IF(E4="","0","1"),IF(D4="","0","1"),IF(C4="","0","1"),IF(B4="","0","1"),",")</f>
        <v>B00000000,</v>
      </c>
      <c r="AL11" s="36"/>
      <c r="AM11" s="36"/>
      <c r="AN11" s="36"/>
      <c r="AO11" s="37"/>
      <c r="AP11" s="44"/>
      <c r="AQ11" s="44"/>
    </row>
    <row r="12" spans="1:65" ht="21" customHeight="1" x14ac:dyDescent="0.4">
      <c r="A12" s="4"/>
      <c r="B12" s="10"/>
      <c r="C12" s="11"/>
      <c r="D12" s="11"/>
      <c r="E12" s="11"/>
      <c r="F12" s="11" t="s">
        <v>38</v>
      </c>
      <c r="G12" s="11"/>
      <c r="H12" s="11"/>
      <c r="I12" s="12"/>
      <c r="J12" s="10"/>
      <c r="K12" s="11"/>
      <c r="L12" s="11"/>
      <c r="M12" s="11"/>
      <c r="N12" s="11"/>
      <c r="O12" s="11"/>
      <c r="P12" s="12" t="s">
        <v>38</v>
      </c>
      <c r="Q12" s="10"/>
      <c r="R12" s="10"/>
      <c r="S12" s="11"/>
      <c r="T12" s="11"/>
      <c r="U12" s="11"/>
      <c r="V12" s="11"/>
      <c r="W12" s="11"/>
      <c r="X12" s="11"/>
      <c r="Y12" s="12"/>
      <c r="Z12" s="10" t="s">
        <v>38</v>
      </c>
      <c r="AA12" s="11"/>
      <c r="AB12" s="11"/>
      <c r="AC12" s="11"/>
      <c r="AD12" s="11"/>
      <c r="AE12" s="11"/>
      <c r="AF12" s="11"/>
      <c r="AG12" s="12"/>
      <c r="AH12" s="4"/>
      <c r="AI12" s="4"/>
      <c r="AK12" s="35" t="str">
        <f>CONCATENATE("B",IF(I3="","0","1"),IF(H3="","0","1"),IF(G3="","0","1"),IF(F3="","0","1"),IF(E3="","0","1"),IF(D3="","0","1"),IF(C3="","0","1"),IF(B3="","0","1"),",")</f>
        <v>B00000000,</v>
      </c>
      <c r="AL12" s="36"/>
      <c r="AM12" s="36"/>
      <c r="AN12" s="36"/>
      <c r="AO12" s="37"/>
      <c r="AP12" s="44"/>
      <c r="AQ12" s="44"/>
    </row>
    <row r="13" spans="1:65" ht="21" customHeight="1" thickBot="1" x14ac:dyDescent="0.45">
      <c r="A13" s="4"/>
      <c r="B13" s="10"/>
      <c r="C13" s="11"/>
      <c r="D13" s="11"/>
      <c r="E13" s="11" t="s">
        <v>38</v>
      </c>
      <c r="F13" s="11"/>
      <c r="G13" s="11"/>
      <c r="H13" s="11"/>
      <c r="I13" s="12"/>
      <c r="J13" s="10"/>
      <c r="K13" s="11"/>
      <c r="L13" s="11"/>
      <c r="M13" s="11"/>
      <c r="N13" s="11"/>
      <c r="O13" s="11"/>
      <c r="P13" s="12"/>
      <c r="Q13" s="10" t="s">
        <v>38</v>
      </c>
      <c r="R13" s="10"/>
      <c r="S13" s="11"/>
      <c r="T13" s="11"/>
      <c r="U13" s="11"/>
      <c r="V13" s="11"/>
      <c r="W13" s="11"/>
      <c r="X13" s="11"/>
      <c r="Y13" s="12"/>
      <c r="Z13" s="10" t="s">
        <v>38</v>
      </c>
      <c r="AA13" s="11"/>
      <c r="AB13" s="11"/>
      <c r="AC13" s="11"/>
      <c r="AD13" s="11"/>
      <c r="AE13" s="11"/>
      <c r="AF13" s="11"/>
      <c r="AG13" s="12"/>
      <c r="AH13" s="4"/>
      <c r="AK13" s="41" t="str">
        <f>CONCATENATE("B",IF(I2="","0","1"),IF(H2="","0","1"),IF(G2="","0","1"),IF(F2="","0","1"),IF(E2="","0","1"),IF(D2="","0","1"),IF(C2="","0","1"),IF(B2="","0","1"))</f>
        <v>B00000000</v>
      </c>
      <c r="AL13" s="42"/>
      <c r="AM13" s="42"/>
      <c r="AN13" s="42"/>
      <c r="AO13" s="43"/>
      <c r="AP13" s="44"/>
      <c r="AQ13" s="44"/>
    </row>
    <row r="14" spans="1:65" ht="21" customHeight="1" x14ac:dyDescent="0.4">
      <c r="A14" s="4"/>
      <c r="B14" s="10"/>
      <c r="C14" s="11"/>
      <c r="D14" s="11"/>
      <c r="E14" s="11" t="s">
        <v>38</v>
      </c>
      <c r="F14" s="11"/>
      <c r="G14" s="11"/>
      <c r="H14" s="11"/>
      <c r="I14" s="12"/>
      <c r="J14" s="10"/>
      <c r="K14" s="11"/>
      <c r="L14" s="11"/>
      <c r="M14" s="11"/>
      <c r="N14" s="11"/>
      <c r="O14" s="11"/>
      <c r="P14" s="12"/>
      <c r="Q14" s="10" t="s">
        <v>38</v>
      </c>
      <c r="R14" s="10"/>
      <c r="S14" s="11"/>
      <c r="T14" s="11"/>
      <c r="U14" s="11"/>
      <c r="V14" s="11"/>
      <c r="W14" s="11"/>
      <c r="X14" s="11"/>
      <c r="Y14" s="12"/>
      <c r="Z14" s="10" t="s">
        <v>38</v>
      </c>
      <c r="AA14" s="11"/>
      <c r="AB14" s="11"/>
      <c r="AC14" s="11"/>
      <c r="AD14" s="11"/>
      <c r="AE14" s="11"/>
      <c r="AF14" s="11"/>
      <c r="AG14" s="12"/>
      <c r="AH14" s="4"/>
      <c r="AI14" s="4"/>
      <c r="AK14" s="30" t="s">
        <v>2</v>
      </c>
    </row>
    <row r="15" spans="1:65" ht="21" customHeight="1" thickBot="1" x14ac:dyDescent="0.45">
      <c r="A15" s="4"/>
      <c r="B15" s="10"/>
      <c r="C15" s="11"/>
      <c r="D15" s="11"/>
      <c r="E15" s="11" t="s">
        <v>38</v>
      </c>
      <c r="F15" s="11"/>
      <c r="G15" s="11"/>
      <c r="H15" s="11"/>
      <c r="I15" s="12"/>
      <c r="J15" s="10"/>
      <c r="K15" s="11"/>
      <c r="L15" s="11"/>
      <c r="M15" s="11"/>
      <c r="N15" s="11"/>
      <c r="O15" s="11"/>
      <c r="P15" s="12"/>
      <c r="Q15" s="10" t="s">
        <v>38</v>
      </c>
      <c r="R15" s="10"/>
      <c r="S15" s="11"/>
      <c r="T15" s="11"/>
      <c r="U15" s="11"/>
      <c r="V15" s="11"/>
      <c r="W15" s="11"/>
      <c r="X15" s="11"/>
      <c r="Y15" s="12"/>
      <c r="Z15" s="10" t="s">
        <v>38</v>
      </c>
      <c r="AA15" s="11"/>
      <c r="AB15" s="11"/>
      <c r="AC15" s="11"/>
      <c r="AD15" s="11"/>
      <c r="AE15" s="11"/>
      <c r="AF15" s="11"/>
      <c r="AG15" s="12"/>
      <c r="AH15" s="4"/>
      <c r="AI15" s="4"/>
      <c r="AK15" s="30" t="s">
        <v>22</v>
      </c>
    </row>
    <row r="16" spans="1:65" ht="21" customHeight="1" x14ac:dyDescent="0.4">
      <c r="A16" s="4"/>
      <c r="B16" s="10"/>
      <c r="C16" s="11"/>
      <c r="D16" s="11"/>
      <c r="E16" s="11" t="s">
        <v>38</v>
      </c>
      <c r="F16" s="11"/>
      <c r="G16" s="11"/>
      <c r="H16" s="11"/>
      <c r="I16" s="12"/>
      <c r="J16" s="10"/>
      <c r="K16" s="11"/>
      <c r="L16" s="11"/>
      <c r="M16" s="11"/>
      <c r="N16" s="11"/>
      <c r="O16" s="11"/>
      <c r="P16" s="12"/>
      <c r="Q16" s="10" t="s">
        <v>38</v>
      </c>
      <c r="R16" s="10"/>
      <c r="S16" s="11"/>
      <c r="T16" s="11"/>
      <c r="U16" s="11"/>
      <c r="V16" s="11"/>
      <c r="W16" s="11"/>
      <c r="X16" s="11"/>
      <c r="Y16" s="12"/>
      <c r="Z16" s="10" t="s">
        <v>38</v>
      </c>
      <c r="AA16" s="11"/>
      <c r="AB16" s="11"/>
      <c r="AC16" s="11"/>
      <c r="AD16" s="11"/>
      <c r="AE16" s="11"/>
      <c r="AF16" s="11"/>
      <c r="AG16" s="12"/>
      <c r="AH16" s="4"/>
      <c r="AI16" s="4"/>
      <c r="AK16" s="38" t="str">
        <f>CONCATENATE("B",IF(Q9="","0","1"),IF(P9="","0","1"),IF(O9="","0","1"),IF(N9="","0","1"),IF(M9="","0","1"),IF(L9="","0","1"),IF(K9="","0","1"),IF(J9="","0","1"),",")</f>
        <v>B00001111,</v>
      </c>
      <c r="AL16" s="39"/>
      <c r="AM16" s="39"/>
      <c r="AN16" s="39"/>
      <c r="AO16" s="40"/>
      <c r="AP16" s="44" t="s">
        <v>4</v>
      </c>
      <c r="AQ16" s="44"/>
    </row>
    <row r="17" spans="1:43" ht="21" customHeight="1" thickBot="1" x14ac:dyDescent="0.45">
      <c r="A17" s="4"/>
      <c r="B17" s="13"/>
      <c r="C17" s="14"/>
      <c r="D17" s="14"/>
      <c r="E17" s="14" t="s">
        <v>38</v>
      </c>
      <c r="F17" s="14"/>
      <c r="G17" s="14"/>
      <c r="H17" s="14"/>
      <c r="I17" s="15"/>
      <c r="J17" s="13"/>
      <c r="K17" s="14"/>
      <c r="L17" s="14"/>
      <c r="M17" s="14"/>
      <c r="N17" s="14"/>
      <c r="O17" s="14"/>
      <c r="P17" s="15"/>
      <c r="Q17" s="13" t="s">
        <v>38</v>
      </c>
      <c r="R17" s="13"/>
      <c r="S17" s="14"/>
      <c r="T17" s="14"/>
      <c r="U17" s="14"/>
      <c r="V17" s="14"/>
      <c r="W17" s="14"/>
      <c r="X17" s="14"/>
      <c r="Y17" s="15"/>
      <c r="Z17" s="10" t="s">
        <v>38</v>
      </c>
      <c r="AA17" s="14"/>
      <c r="AB17" s="14"/>
      <c r="AC17" s="14"/>
      <c r="AD17" s="14"/>
      <c r="AE17" s="14"/>
      <c r="AF17" s="14"/>
      <c r="AG17" s="15"/>
      <c r="AH17" s="4"/>
      <c r="AI17" s="4"/>
      <c r="AK17" s="35" t="str">
        <f>CONCATENATE("B",IF(Q8="","0","1"),IF(P8="","0","1"),IF(O8="","0","1"),IF(N8="","0","1"),IF(M8="","0","1"),IF(L8="","0","1"),IF(K8="","0","1"),IF(J8="","0","1"),",")</f>
        <v>B00000000,</v>
      </c>
      <c r="AL17" s="36"/>
      <c r="AM17" s="36"/>
      <c r="AN17" s="36"/>
      <c r="AO17" s="37"/>
      <c r="AP17" s="44"/>
      <c r="AQ17" s="44"/>
    </row>
    <row r="18" spans="1:43" ht="21" customHeight="1" x14ac:dyDescent="0.4">
      <c r="A18" s="4"/>
      <c r="B18" s="7"/>
      <c r="C18" s="8"/>
      <c r="D18" s="8"/>
      <c r="E18" s="8"/>
      <c r="F18" s="8" t="s">
        <v>38</v>
      </c>
      <c r="G18" s="8"/>
      <c r="H18" s="8"/>
      <c r="I18" s="9"/>
      <c r="J18" s="7"/>
      <c r="K18" s="8"/>
      <c r="L18" s="8"/>
      <c r="M18" s="8"/>
      <c r="N18" s="8"/>
      <c r="O18" s="8"/>
      <c r="P18" s="9" t="s">
        <v>38</v>
      </c>
      <c r="Q18" s="7"/>
      <c r="R18" s="7"/>
      <c r="S18" s="8"/>
      <c r="T18" s="8"/>
      <c r="U18" s="8"/>
      <c r="V18" s="8"/>
      <c r="W18" s="8"/>
      <c r="X18" s="8"/>
      <c r="Y18" s="9"/>
      <c r="Z18" s="10" t="s">
        <v>38</v>
      </c>
      <c r="AA18" s="8"/>
      <c r="AB18" s="8"/>
      <c r="AC18" s="8"/>
      <c r="AD18" s="8"/>
      <c r="AE18" s="8"/>
      <c r="AF18" s="8"/>
      <c r="AG18" s="9"/>
      <c r="AH18" s="4"/>
      <c r="AI18" s="4"/>
      <c r="AK18" s="35" t="str">
        <f>CONCATENATE("B",IF(Q7="","0","1"),IF(P7="","0","1"),IF(O7="","0","1"),IF(N7="","0","1"),IF(M7="","0","1"),IF(L7="","0","1"),IF(K7="","0","1"),IF(J7="","0","1"),",")</f>
        <v>B00000000,</v>
      </c>
      <c r="AL18" s="36"/>
      <c r="AM18" s="36"/>
      <c r="AN18" s="36"/>
      <c r="AO18" s="37"/>
      <c r="AP18" s="44"/>
      <c r="AQ18" s="44"/>
    </row>
    <row r="19" spans="1:43" ht="21" customHeight="1" x14ac:dyDescent="0.4">
      <c r="A19" s="4"/>
      <c r="B19" s="10"/>
      <c r="C19" s="11"/>
      <c r="D19" s="11"/>
      <c r="E19" s="11"/>
      <c r="F19" s="11"/>
      <c r="G19" s="11" t="s">
        <v>38</v>
      </c>
      <c r="H19" s="11"/>
      <c r="I19" s="12"/>
      <c r="J19" s="10"/>
      <c r="K19" s="11"/>
      <c r="L19" s="11"/>
      <c r="M19" s="11"/>
      <c r="N19" s="11"/>
      <c r="O19" s="11" t="s">
        <v>38</v>
      </c>
      <c r="P19" s="12"/>
      <c r="Q19" s="10"/>
      <c r="R19" s="10"/>
      <c r="S19" s="11"/>
      <c r="T19" s="11"/>
      <c r="U19" s="11"/>
      <c r="V19" s="11"/>
      <c r="W19" s="11"/>
      <c r="X19" s="11"/>
      <c r="Y19" s="12"/>
      <c r="Z19" s="10" t="s">
        <v>38</v>
      </c>
      <c r="AA19" s="11"/>
      <c r="AB19" s="11"/>
      <c r="AC19" s="11"/>
      <c r="AD19" s="11"/>
      <c r="AE19" s="11"/>
      <c r="AF19" s="11"/>
      <c r="AG19" s="12"/>
      <c r="AH19" s="4"/>
      <c r="AI19" s="4"/>
      <c r="AK19" s="35" t="str">
        <f>CONCATENATE("B",IF($Q$6="","0","1"),IF($P$6="","0","1"),IF($O$6="","0","1"),IF($N$6="","0","1"),IF($M$6="","0","1"),IF($L$6="","0","1"),IF($K$6="","0","1"),IF($J$6="","0","1"),",")</f>
        <v>B00000000,</v>
      </c>
      <c r="AL19" s="36"/>
      <c r="AM19" s="36"/>
      <c r="AN19" s="36"/>
      <c r="AO19" s="37"/>
      <c r="AP19" s="44"/>
      <c r="AQ19" s="44"/>
    </row>
    <row r="20" spans="1:43" ht="21" customHeight="1" x14ac:dyDescent="0.4">
      <c r="A20" s="4"/>
      <c r="B20" s="10"/>
      <c r="C20" s="11"/>
      <c r="D20" s="11"/>
      <c r="E20" s="11"/>
      <c r="F20" s="11"/>
      <c r="G20" s="11"/>
      <c r="H20" s="11" t="s">
        <v>38</v>
      </c>
      <c r="I20" s="12"/>
      <c r="J20" s="10"/>
      <c r="K20" s="11"/>
      <c r="L20" s="11"/>
      <c r="M20" s="11"/>
      <c r="N20" s="11" t="s">
        <v>38</v>
      </c>
      <c r="O20" s="11"/>
      <c r="P20" s="12"/>
      <c r="Q20" s="10"/>
      <c r="R20" s="10"/>
      <c r="S20" s="11"/>
      <c r="T20" s="11"/>
      <c r="U20" s="11"/>
      <c r="V20" s="11"/>
      <c r="W20" s="11"/>
      <c r="X20" s="11"/>
      <c r="Y20" s="12"/>
      <c r="Z20" s="10" t="s">
        <v>38</v>
      </c>
      <c r="AA20" s="11"/>
      <c r="AB20" s="11"/>
      <c r="AC20" s="11"/>
      <c r="AD20" s="11"/>
      <c r="AE20" s="11"/>
      <c r="AF20" s="11"/>
      <c r="AG20" s="12"/>
      <c r="AH20" s="4"/>
      <c r="AI20" s="4"/>
      <c r="AK20" s="35" t="str">
        <f>CONCATENATE("B",IF(Q5="","0","1"),IF(P5="","0","1"),IF(O5="","0","1"),IF(N5="","0","1"),IF(M5="","0","1"),IF(L5="","0","1"),IF(K5="","0","1"),IF(J5="","0","1"),",")</f>
        <v>B00000000,</v>
      </c>
      <c r="AL20" s="36"/>
      <c r="AM20" s="36"/>
      <c r="AN20" s="36"/>
      <c r="AO20" s="37"/>
      <c r="AP20" s="44"/>
      <c r="AQ20" s="44"/>
    </row>
    <row r="21" spans="1:43" ht="21" customHeight="1" x14ac:dyDescent="0.4">
      <c r="A21" s="4"/>
      <c r="B21" s="10"/>
      <c r="C21" s="11"/>
      <c r="D21" s="11"/>
      <c r="E21" s="11"/>
      <c r="F21" s="11"/>
      <c r="G21" s="11"/>
      <c r="H21" s="11"/>
      <c r="I21" s="12" t="s">
        <v>38</v>
      </c>
      <c r="J21" s="10" t="s">
        <v>38</v>
      </c>
      <c r="K21" s="11" t="s">
        <v>38</v>
      </c>
      <c r="L21" s="11" t="s">
        <v>38</v>
      </c>
      <c r="M21" s="11" t="s">
        <v>38</v>
      </c>
      <c r="N21" s="11"/>
      <c r="O21" s="11"/>
      <c r="P21" s="11"/>
      <c r="Q21" s="12"/>
      <c r="R21" s="10"/>
      <c r="S21" s="11"/>
      <c r="T21" s="11"/>
      <c r="U21" s="11"/>
      <c r="V21" s="11"/>
      <c r="W21" s="11"/>
      <c r="X21" s="11"/>
      <c r="Y21" s="12"/>
      <c r="Z21" s="10" t="s">
        <v>38</v>
      </c>
      <c r="AA21" s="11"/>
      <c r="AB21" s="11"/>
      <c r="AC21" s="11"/>
      <c r="AD21" s="11"/>
      <c r="AE21" s="11"/>
      <c r="AF21" s="11"/>
      <c r="AG21" s="12"/>
      <c r="AH21" s="4"/>
      <c r="AI21" s="4"/>
      <c r="AK21" s="35" t="str">
        <f>CONCATENATE("B",IF(Q4="","0","1"),IF(P4="","0","1"),IF(O4="","0","1"),IF(N4="","0","1"),IF(M4="","0","1"),IF(L4="","0","1"),IF(K4="","0","1"),IF(J4="","0","1"),",")</f>
        <v>B00000000,</v>
      </c>
      <c r="AL21" s="36"/>
      <c r="AM21" s="36"/>
      <c r="AN21" s="36"/>
      <c r="AO21" s="37"/>
      <c r="AP21" s="44"/>
      <c r="AQ21" s="44"/>
    </row>
    <row r="22" spans="1:43" ht="21" customHeight="1" x14ac:dyDescent="0.4">
      <c r="A22" s="4"/>
      <c r="B22" s="10"/>
      <c r="C22" s="11"/>
      <c r="D22" s="11"/>
      <c r="E22" s="11"/>
      <c r="F22" s="11"/>
      <c r="G22" s="11"/>
      <c r="H22" s="11"/>
      <c r="I22" s="12"/>
      <c r="J22" s="10"/>
      <c r="K22" s="11"/>
      <c r="L22" s="11"/>
      <c r="M22" s="11"/>
      <c r="N22" s="11"/>
      <c r="O22" s="11"/>
      <c r="P22" s="11"/>
      <c r="Q22" s="12"/>
      <c r="R22" s="10"/>
      <c r="S22" s="11"/>
      <c r="T22" s="11"/>
      <c r="U22" s="11"/>
      <c r="V22" s="11"/>
      <c r="W22" s="11"/>
      <c r="X22" s="11"/>
      <c r="Y22" s="12"/>
      <c r="Z22" s="10" t="s">
        <v>38</v>
      </c>
      <c r="AA22" s="11"/>
      <c r="AB22" s="11"/>
      <c r="AC22" s="11"/>
      <c r="AD22" s="11"/>
      <c r="AE22" s="11"/>
      <c r="AF22" s="11"/>
      <c r="AG22" s="12"/>
      <c r="AH22" s="4"/>
      <c r="AK22" s="35" t="str">
        <f>CONCATENATE("B",IF(Q3="","0","1"),IF(P3="","0","1"),IF(O3="","0","1"),IF(N3="","0","1"),IF(M3="","0","1"),IF(L3="","0","1"),IF(K3="","0","1"),IF(J3="","0","1"),",")</f>
        <v>B00000000,</v>
      </c>
      <c r="AL22" s="36"/>
      <c r="AM22" s="36"/>
      <c r="AN22" s="36"/>
      <c r="AO22" s="37"/>
      <c r="AP22" s="44"/>
      <c r="AQ22" s="44"/>
    </row>
    <row r="23" spans="1:43" ht="21" customHeight="1" thickBot="1" x14ac:dyDescent="0.45">
      <c r="A23" s="4"/>
      <c r="B23" s="10"/>
      <c r="C23" s="11"/>
      <c r="D23" s="11"/>
      <c r="E23" s="11"/>
      <c r="F23" s="11"/>
      <c r="G23" s="11"/>
      <c r="H23" s="11"/>
      <c r="I23" s="12"/>
      <c r="J23" s="10"/>
      <c r="K23" s="11"/>
      <c r="L23" s="11"/>
      <c r="M23" s="11"/>
      <c r="N23" s="11"/>
      <c r="O23" s="11"/>
      <c r="P23" s="11"/>
      <c r="Q23" s="12"/>
      <c r="R23" s="10"/>
      <c r="S23" s="11"/>
      <c r="T23" s="11"/>
      <c r="U23" s="11"/>
      <c r="V23" s="11"/>
      <c r="W23" s="11"/>
      <c r="X23" s="11"/>
      <c r="Y23" s="12"/>
      <c r="Z23" s="10" t="s">
        <v>38</v>
      </c>
      <c r="AA23" s="11"/>
      <c r="AB23" s="11"/>
      <c r="AC23" s="11"/>
      <c r="AD23" s="11"/>
      <c r="AE23" s="11"/>
      <c r="AF23" s="11"/>
      <c r="AG23" s="12"/>
      <c r="AH23" s="4"/>
      <c r="AK23" s="41" t="str">
        <f>CONCATENATE("B",IF(Q2="","0","1"),IF(P2="","0","1"),IF(O2="","0","1"),IF(N2="","0","1"),IF(M2="","0","1"),IF(L2="","0","1"),IF(K2="","0","1"),IF(J2="","0","1"))</f>
        <v>B00000000</v>
      </c>
      <c r="AL23" s="42"/>
      <c r="AM23" s="42"/>
      <c r="AN23" s="42"/>
      <c r="AO23" s="43"/>
      <c r="AP23" s="44"/>
      <c r="AQ23" s="44"/>
    </row>
    <row r="24" spans="1:43" ht="21" customHeight="1" x14ac:dyDescent="0.4">
      <c r="A24" s="4"/>
      <c r="B24" s="10"/>
      <c r="C24" s="11"/>
      <c r="D24" s="11"/>
      <c r="E24" s="11"/>
      <c r="F24" s="11"/>
      <c r="G24" s="11"/>
      <c r="H24" s="11"/>
      <c r="I24" s="12"/>
      <c r="J24" s="10"/>
      <c r="K24" s="11"/>
      <c r="L24" s="11"/>
      <c r="M24" s="11"/>
      <c r="N24" s="11"/>
      <c r="O24" s="11"/>
      <c r="P24" s="11"/>
      <c r="Q24" s="12"/>
      <c r="R24" s="10"/>
      <c r="S24" s="11"/>
      <c r="T24" s="11"/>
      <c r="U24" s="11"/>
      <c r="V24" s="11"/>
      <c r="W24" s="11"/>
      <c r="X24" s="11"/>
      <c r="Y24" s="12"/>
      <c r="Z24" s="10" t="s">
        <v>38</v>
      </c>
      <c r="AA24" s="11"/>
      <c r="AB24" s="11"/>
      <c r="AC24" s="11"/>
      <c r="AD24" s="11"/>
      <c r="AE24" s="11"/>
      <c r="AF24" s="11"/>
      <c r="AG24" s="12"/>
      <c r="AH24" s="4"/>
      <c r="AK24" s="30" t="s">
        <v>2</v>
      </c>
    </row>
    <row r="25" spans="1:43" ht="21" customHeight="1" thickBot="1" x14ac:dyDescent="0.45">
      <c r="A25" s="4"/>
      <c r="B25" s="13"/>
      <c r="C25" s="14"/>
      <c r="D25" s="14"/>
      <c r="E25" s="14"/>
      <c r="F25" s="14"/>
      <c r="G25" s="14"/>
      <c r="H25" s="14"/>
      <c r="I25" s="15"/>
      <c r="J25" s="13"/>
      <c r="K25" s="14"/>
      <c r="L25" s="14"/>
      <c r="M25" s="14"/>
      <c r="N25" s="14"/>
      <c r="O25" s="14"/>
      <c r="P25" s="14"/>
      <c r="Q25" s="15"/>
      <c r="R25" s="13"/>
      <c r="S25" s="14"/>
      <c r="T25" s="14"/>
      <c r="U25" s="14"/>
      <c r="V25" s="14"/>
      <c r="W25" s="14"/>
      <c r="X25" s="14"/>
      <c r="Y25" s="15"/>
      <c r="Z25" s="10" t="s">
        <v>38</v>
      </c>
      <c r="AA25" s="14"/>
      <c r="AB25" s="14"/>
      <c r="AC25" s="14"/>
      <c r="AD25" s="14"/>
      <c r="AE25" s="14"/>
      <c r="AF25" s="14"/>
      <c r="AG25" s="15"/>
      <c r="AH25" s="4"/>
      <c r="AK25" s="30" t="s">
        <v>23</v>
      </c>
    </row>
    <row r="26" spans="1:43" ht="21" customHeight="1" x14ac:dyDescent="0.4">
      <c r="A26" s="4"/>
      <c r="B26" s="7"/>
      <c r="C26" s="8"/>
      <c r="D26" s="8"/>
      <c r="E26" s="8"/>
      <c r="F26" s="8"/>
      <c r="G26" s="8"/>
      <c r="H26" s="8"/>
      <c r="I26" s="9"/>
      <c r="J26" s="7"/>
      <c r="K26" s="8"/>
      <c r="L26" s="8"/>
      <c r="M26" s="8"/>
      <c r="N26" s="8"/>
      <c r="O26" s="8"/>
      <c r="P26" s="8"/>
      <c r="Q26" s="9"/>
      <c r="R26" s="7"/>
      <c r="S26" s="8"/>
      <c r="T26" s="8"/>
      <c r="U26" s="8"/>
      <c r="V26" s="8"/>
      <c r="W26" s="8"/>
      <c r="X26" s="8"/>
      <c r="Y26" s="9"/>
      <c r="Z26" s="10" t="s">
        <v>38</v>
      </c>
      <c r="AA26" s="8"/>
      <c r="AB26" s="8"/>
      <c r="AC26" s="8"/>
      <c r="AD26" s="8"/>
      <c r="AE26" s="8"/>
      <c r="AF26" s="8"/>
      <c r="AG26" s="9"/>
      <c r="AH26" s="4"/>
      <c r="AK26" s="38" t="str">
        <f>CONCATENATE("B",IF(Y9="","0","1"),IF(X9="","0","1"),IF(W9="","0","1"),IF(V9="","0","1"),IF(U9="","0","1"),IF(T9="","0","1"),IF(S9="","0","1"),IF(R9="","0","1"),",")</f>
        <v>B00000000,</v>
      </c>
      <c r="AL26" s="39"/>
      <c r="AM26" s="39"/>
      <c r="AN26" s="39"/>
      <c r="AO26" s="40"/>
      <c r="AP26" s="44" t="s">
        <v>5</v>
      </c>
      <c r="AQ26" s="44"/>
    </row>
    <row r="27" spans="1:43" ht="21" customHeight="1" x14ac:dyDescent="0.4">
      <c r="A27" s="4"/>
      <c r="B27" s="10"/>
      <c r="C27" s="11"/>
      <c r="D27" s="11"/>
      <c r="E27" s="11"/>
      <c r="F27" s="11"/>
      <c r="G27" s="11"/>
      <c r="H27" s="11"/>
      <c r="I27" s="12"/>
      <c r="J27" s="10"/>
      <c r="K27" s="11"/>
      <c r="L27" s="11"/>
      <c r="M27" s="11"/>
      <c r="N27" s="11"/>
      <c r="O27" s="11"/>
      <c r="P27" s="11"/>
      <c r="Q27" s="12"/>
      <c r="R27" s="10"/>
      <c r="S27" s="11"/>
      <c r="T27" s="11"/>
      <c r="U27" s="11"/>
      <c r="V27" s="11"/>
      <c r="W27" s="11"/>
      <c r="X27" s="11"/>
      <c r="Y27" s="12"/>
      <c r="Z27" s="10"/>
      <c r="AA27" s="11"/>
      <c r="AB27" s="11"/>
      <c r="AC27" s="11"/>
      <c r="AD27" s="11"/>
      <c r="AE27" s="11"/>
      <c r="AF27" s="11"/>
      <c r="AG27" s="12"/>
      <c r="AH27" s="4"/>
      <c r="AK27" s="35" t="str">
        <f>CONCATENATE("B",IF(Y8="","0","1"),IF(X8="","0","1"),IF(W8="","0","1"),IF(V8="","0","1"),IF(U8="","0","1"),IF(T8="","0","1"),IF(S8="","0","1"),IF(R8="","0","1"),",")</f>
        <v>B00000000,</v>
      </c>
      <c r="AL27" s="36"/>
      <c r="AM27" s="36"/>
      <c r="AN27" s="36"/>
      <c r="AO27" s="37"/>
      <c r="AP27" s="44"/>
      <c r="AQ27" s="44"/>
    </row>
    <row r="28" spans="1:43" ht="21" customHeight="1" x14ac:dyDescent="0.4">
      <c r="A28" s="4"/>
      <c r="B28" s="10"/>
      <c r="C28" s="11"/>
      <c r="D28" s="11"/>
      <c r="E28" s="11"/>
      <c r="F28" s="11"/>
      <c r="G28" s="11"/>
      <c r="H28" s="11"/>
      <c r="I28" s="12"/>
      <c r="J28" s="10"/>
      <c r="K28" s="11"/>
      <c r="L28" s="11"/>
      <c r="M28" s="11"/>
      <c r="N28" s="11"/>
      <c r="O28" s="11"/>
      <c r="P28" s="11"/>
      <c r="Q28" s="12"/>
      <c r="R28" s="10"/>
      <c r="S28" s="11"/>
      <c r="T28" s="11"/>
      <c r="U28" s="11"/>
      <c r="V28" s="11"/>
      <c r="W28" s="11"/>
      <c r="X28" s="11"/>
      <c r="Y28" s="12"/>
      <c r="Z28" s="10"/>
      <c r="AA28" s="11"/>
      <c r="AB28" s="11"/>
      <c r="AC28" s="11"/>
      <c r="AD28" s="11"/>
      <c r="AE28" s="11"/>
      <c r="AF28" s="11"/>
      <c r="AG28" s="12"/>
      <c r="AH28" s="4"/>
      <c r="AK28" s="35" t="str">
        <f>CONCATENATE("B",IF(Y7="","0","1"),IF(X7="","0","1"),IF(W7="","0","1"),IF(V7="","0","1"),IF(U7="","0","1"),IF(T7="","0","1"),IF(S7="","0","1"),IF(R7="","0","1"),",")</f>
        <v>B00000000,</v>
      </c>
      <c r="AL28" s="36"/>
      <c r="AM28" s="36"/>
      <c r="AN28" s="36"/>
      <c r="AO28" s="37"/>
      <c r="AP28" s="44"/>
      <c r="AQ28" s="44"/>
    </row>
    <row r="29" spans="1:43" ht="21" customHeight="1" x14ac:dyDescent="0.4">
      <c r="A29" s="4"/>
      <c r="B29" s="10"/>
      <c r="C29" s="11"/>
      <c r="D29" s="11"/>
      <c r="E29" s="11"/>
      <c r="F29" s="11"/>
      <c r="G29" s="11"/>
      <c r="H29" s="11"/>
      <c r="I29" s="12"/>
      <c r="J29" s="10"/>
      <c r="K29" s="11"/>
      <c r="L29" s="11"/>
      <c r="M29" s="11"/>
      <c r="N29" s="11"/>
      <c r="O29" s="11"/>
      <c r="P29" s="11"/>
      <c r="Q29" s="12"/>
      <c r="R29" s="10"/>
      <c r="S29" s="11"/>
      <c r="T29" s="11"/>
      <c r="U29" s="11"/>
      <c r="V29" s="11"/>
      <c r="W29" s="11"/>
      <c r="X29" s="11"/>
      <c r="Y29" s="12"/>
      <c r="Z29" s="10"/>
      <c r="AA29" s="11"/>
      <c r="AB29" s="11"/>
      <c r="AC29" s="11"/>
      <c r="AD29" s="11"/>
      <c r="AE29" s="11"/>
      <c r="AF29" s="11"/>
      <c r="AG29" s="12"/>
      <c r="AH29" s="4"/>
      <c r="AK29" s="35" t="str">
        <f>CONCATENATE("B",IF(Y6="","0","1"),IF(X6="","0","1"),IF(W6="","0","1"),IF(V6="","0","1"),IF(U6="","0","1"),IF(T6="","0","1"),IF(S6="","0","1"),IF(R6="","0","1"),",")</f>
        <v>B00000000,</v>
      </c>
      <c r="AL29" s="36"/>
      <c r="AM29" s="36"/>
      <c r="AN29" s="36"/>
      <c r="AO29" s="37"/>
      <c r="AP29" s="44"/>
      <c r="AQ29" s="44"/>
    </row>
    <row r="30" spans="1:43" ht="21" customHeight="1" x14ac:dyDescent="0.4">
      <c r="A30" s="4"/>
      <c r="B30" s="10"/>
      <c r="C30" s="11"/>
      <c r="D30" s="11"/>
      <c r="E30" s="11"/>
      <c r="F30" s="11"/>
      <c r="G30" s="11"/>
      <c r="H30" s="11"/>
      <c r="I30" s="12"/>
      <c r="J30" s="10"/>
      <c r="K30" s="11"/>
      <c r="L30" s="11"/>
      <c r="M30" s="11"/>
      <c r="N30" s="11"/>
      <c r="O30" s="11"/>
      <c r="P30" s="11"/>
      <c r="Q30" s="12"/>
      <c r="R30" s="10"/>
      <c r="S30" s="11"/>
      <c r="T30" s="11"/>
      <c r="U30" s="11"/>
      <c r="V30" s="11"/>
      <c r="W30" s="11"/>
      <c r="X30" s="11"/>
      <c r="Y30" s="12"/>
      <c r="Z30" s="10"/>
      <c r="AA30" s="11"/>
      <c r="AB30" s="11"/>
      <c r="AC30" s="11"/>
      <c r="AD30" s="11"/>
      <c r="AE30" s="11"/>
      <c r="AF30" s="11"/>
      <c r="AG30" s="12"/>
      <c r="AH30" s="4"/>
      <c r="AK30" s="35" t="str">
        <f>CONCATENATE("B",IF(Y5="","0","1"),IF(X5="","0","1"),IF(W5="","0","1"),IF(V5="","0","1"),IF(U5="","0","1"),IF(T5="","0","1"),IF(S5="","0","1"),IF(R5="","0","1"),",")</f>
        <v>B00000000,</v>
      </c>
      <c r="AL30" s="36"/>
      <c r="AM30" s="36"/>
      <c r="AN30" s="36"/>
      <c r="AO30" s="37"/>
      <c r="AP30" s="44"/>
      <c r="AQ30" s="44"/>
    </row>
    <row r="31" spans="1:43" ht="21" customHeight="1" x14ac:dyDescent="0.4">
      <c r="A31" s="4"/>
      <c r="B31" s="10"/>
      <c r="C31" s="11"/>
      <c r="D31" s="11"/>
      <c r="E31" s="11"/>
      <c r="F31" s="11"/>
      <c r="G31" s="11"/>
      <c r="H31" s="11"/>
      <c r="I31" s="12"/>
      <c r="J31" s="10"/>
      <c r="K31" s="11"/>
      <c r="L31" s="11"/>
      <c r="M31" s="11"/>
      <c r="N31" s="11"/>
      <c r="O31" s="11"/>
      <c r="P31" s="11"/>
      <c r="Q31" s="12"/>
      <c r="R31" s="10"/>
      <c r="S31" s="11"/>
      <c r="T31" s="11"/>
      <c r="U31" s="11"/>
      <c r="V31" s="11"/>
      <c r="W31" s="11"/>
      <c r="X31" s="11"/>
      <c r="Y31" s="12"/>
      <c r="Z31" s="10"/>
      <c r="AA31" s="11"/>
      <c r="AB31" s="11"/>
      <c r="AC31" s="11"/>
      <c r="AD31" s="11"/>
      <c r="AE31" s="11"/>
      <c r="AF31" s="11"/>
      <c r="AG31" s="12"/>
      <c r="AH31" s="4"/>
      <c r="AK31" s="35" t="str">
        <f>CONCATENATE("B",IF(Y4="","0","1"),IF(X4="","0","1"),IF(W4="","0","1"),IF(V4="","0","1"),IF(U4="","0","1"),IF(T4="","0","1"),IF(S4="","0","1"),IF(R4="","0","1"),",")</f>
        <v>B00000000,</v>
      </c>
      <c r="AL31" s="36"/>
      <c r="AM31" s="36"/>
      <c r="AN31" s="36"/>
      <c r="AO31" s="37"/>
      <c r="AP31" s="44"/>
      <c r="AQ31" s="44"/>
    </row>
    <row r="32" spans="1:43" ht="21" customHeight="1" x14ac:dyDescent="0.4">
      <c r="A32" s="4"/>
      <c r="B32" s="10"/>
      <c r="C32" s="11"/>
      <c r="D32" s="11"/>
      <c r="E32" s="11"/>
      <c r="F32" s="11"/>
      <c r="G32" s="11"/>
      <c r="H32" s="11"/>
      <c r="I32" s="12"/>
      <c r="J32" s="10"/>
      <c r="K32" s="11"/>
      <c r="L32" s="11"/>
      <c r="M32" s="11"/>
      <c r="N32" s="11"/>
      <c r="O32" s="11"/>
      <c r="P32" s="11"/>
      <c r="Q32" s="12"/>
      <c r="R32" s="10"/>
      <c r="S32" s="11"/>
      <c r="T32" s="11"/>
      <c r="U32" s="11"/>
      <c r="V32" s="11"/>
      <c r="W32" s="11"/>
      <c r="X32" s="11"/>
      <c r="Y32" s="12"/>
      <c r="Z32" s="10"/>
      <c r="AA32" s="11"/>
      <c r="AB32" s="11"/>
      <c r="AC32" s="11"/>
      <c r="AD32" s="11"/>
      <c r="AE32" s="11"/>
      <c r="AF32" s="11"/>
      <c r="AG32" s="12"/>
      <c r="AH32" s="4"/>
      <c r="AK32" s="35" t="str">
        <f>CONCATENATE("B",IF(Y3="","0","1"),IF(X3="","0","1"),IF(W3="","0","1"),IF(V3="","0","1"),IF(U3="","0","1"),IF(T3="","0","1"),IF(S3="","0","1"),IF(R3="","0","1"),",")</f>
        <v>B00000000,</v>
      </c>
      <c r="AL32" s="36"/>
      <c r="AM32" s="36"/>
      <c r="AN32" s="36"/>
      <c r="AO32" s="37"/>
      <c r="AP32" s="44"/>
      <c r="AQ32" s="44"/>
    </row>
    <row r="33" spans="1:43" ht="21" customHeight="1" thickBot="1" x14ac:dyDescent="0.45">
      <c r="A33" s="4"/>
      <c r="B33" s="13"/>
      <c r="C33" s="14"/>
      <c r="D33" s="14"/>
      <c r="E33" s="14"/>
      <c r="F33" s="14"/>
      <c r="G33" s="14"/>
      <c r="H33" s="14"/>
      <c r="I33" s="15"/>
      <c r="J33" s="13"/>
      <c r="K33" s="14"/>
      <c r="L33" s="14"/>
      <c r="M33" s="14"/>
      <c r="N33" s="14"/>
      <c r="O33" s="14"/>
      <c r="P33" s="14"/>
      <c r="Q33" s="15"/>
      <c r="R33" s="13"/>
      <c r="S33" s="14"/>
      <c r="T33" s="14"/>
      <c r="U33" s="14"/>
      <c r="V33" s="14"/>
      <c r="W33" s="14"/>
      <c r="X33" s="14"/>
      <c r="Y33" s="15"/>
      <c r="Z33" s="13"/>
      <c r="AA33" s="14"/>
      <c r="AB33" s="14"/>
      <c r="AC33" s="14"/>
      <c r="AD33" s="14"/>
      <c r="AE33" s="14"/>
      <c r="AF33" s="14"/>
      <c r="AG33" s="15"/>
      <c r="AH33" s="4"/>
      <c r="AK33" s="41" t="str">
        <f>CONCATENATE("B",IF(Y2="","0","1"),IF(X2="","0","1"),IF(W2="","0","1"),IF(V2="","0","1"),IF(U2="","0","1"),IF(T2="","0","1"),IF(S2="","0","1"),IF(R2="","0","1"))</f>
        <v>B00000000</v>
      </c>
      <c r="AL33" s="42"/>
      <c r="AM33" s="42"/>
      <c r="AN33" s="42"/>
      <c r="AO33" s="43"/>
      <c r="AP33" s="44"/>
      <c r="AQ33" s="44"/>
    </row>
    <row r="34" spans="1:43" ht="21" customHeight="1" x14ac:dyDescent="0.4">
      <c r="A34" s="4"/>
      <c r="B34" s="22"/>
      <c r="C34" s="22"/>
      <c r="D34" s="22"/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2"/>
      <c r="AD34" s="22"/>
      <c r="AE34" s="22"/>
      <c r="AF34" s="22"/>
      <c r="AG34" s="22"/>
      <c r="AH34" s="4"/>
      <c r="AK34" s="32" t="s">
        <v>2</v>
      </c>
      <c r="AL34" s="33"/>
      <c r="AM34" s="33"/>
      <c r="AN34" s="33"/>
      <c r="AO34" s="34"/>
      <c r="AP34" s="31"/>
      <c r="AQ34" s="31"/>
    </row>
    <row r="35" spans="1:43" ht="21" customHeight="1" thickBot="1" x14ac:dyDescent="0.45">
      <c r="A35" s="4"/>
      <c r="B35" s="22"/>
      <c r="C35" s="22"/>
      <c r="D35" s="22"/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  <c r="AD35" s="22"/>
      <c r="AE35" s="22"/>
      <c r="AF35" s="22"/>
      <c r="AG35" s="22"/>
      <c r="AH35" s="4"/>
      <c r="AK35" s="32" t="s">
        <v>24</v>
      </c>
      <c r="AL35" s="33"/>
      <c r="AM35" s="33"/>
      <c r="AN35" s="33"/>
      <c r="AO35" s="34"/>
      <c r="AP35" s="31"/>
      <c r="AQ35" s="31"/>
    </row>
    <row r="36" spans="1:43" ht="21" customHeight="1" x14ac:dyDescent="0.4">
      <c r="A36" s="4"/>
      <c r="B36" s="22"/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/>
      <c r="AF36" s="22"/>
      <c r="AG36" s="22"/>
      <c r="AH36" s="4"/>
      <c r="AK36" s="38" t="str">
        <f>CONCATENATE("B",IF(AG9="","0","1"),IF(AF9="","0","1"),IF(AE9="","0","1"),IF(AD9="","0","1"),IF(AC9="","0","1"),IF(AB9="","0","1"),IF(AA9="","0","1"),IF(Z9="","0","1"),",")</f>
        <v>B00000001,</v>
      </c>
      <c r="AL36" s="39"/>
      <c r="AM36" s="39"/>
      <c r="AN36" s="39"/>
      <c r="AO36" s="40"/>
      <c r="AP36" s="44" t="s">
        <v>6</v>
      </c>
      <c r="AQ36" s="44"/>
    </row>
    <row r="37" spans="1:43" ht="21" customHeight="1" x14ac:dyDescent="0.4">
      <c r="A37" s="4"/>
      <c r="B37" s="22"/>
      <c r="C37" s="22"/>
      <c r="D37" s="22"/>
      <c r="E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22"/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2"/>
      <c r="AD37" s="22"/>
      <c r="AE37" s="22"/>
      <c r="AF37" s="22"/>
      <c r="AG37" s="22"/>
      <c r="AH37" s="4"/>
      <c r="AK37" s="35" t="str">
        <f>CONCATENATE("B",IF(AG8="","0","1"),IF(AF8="","0","1"),IF(AE8="","0","1"),IF(AD8="","0","1"),IF(AC8="","0","1"),IF(AB8="","0","1"),IF(AA8="","0","1"),IF(Z8="","0","1"),",")</f>
        <v>B00000001,</v>
      </c>
      <c r="AL37" s="36"/>
      <c r="AM37" s="36"/>
      <c r="AN37" s="36"/>
      <c r="AO37" s="37"/>
      <c r="AP37" s="44"/>
      <c r="AQ37" s="44"/>
    </row>
    <row r="38" spans="1:43" ht="21" customHeight="1" x14ac:dyDescent="0.4">
      <c r="A38" s="4"/>
      <c r="B38" s="22"/>
      <c r="C38" s="22"/>
      <c r="D38" s="22"/>
      <c r="E38" s="22"/>
      <c r="F38" s="22"/>
      <c r="G38" s="22"/>
      <c r="H38" s="22"/>
      <c r="I38" s="22"/>
      <c r="J38" s="22"/>
      <c r="K38" s="22"/>
      <c r="L38" s="22"/>
      <c r="M38" s="22"/>
      <c r="N38" s="22"/>
      <c r="O38" s="22"/>
      <c r="P38" s="22"/>
      <c r="Q38" s="22"/>
      <c r="R38" s="22"/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  <c r="AD38" s="22"/>
      <c r="AE38" s="22"/>
      <c r="AF38" s="22"/>
      <c r="AG38" s="22"/>
      <c r="AH38" s="4"/>
      <c r="AK38" s="35" t="str">
        <f>CONCATENATE("B",IF(AG7="","0","1"),IF(AF7="","0","1"),IF(AE7="","0","1"),IF(AD7="","0","1"),IF(AC7="","0","1"),IF(AB7="","0","1"),IF(AA7="","0","1"),IF(Z7="","0","1"),",")</f>
        <v>B00000001,</v>
      </c>
      <c r="AL38" s="36"/>
      <c r="AM38" s="36"/>
      <c r="AN38" s="36"/>
      <c r="AO38" s="37"/>
      <c r="AP38" s="44"/>
      <c r="AQ38" s="44"/>
    </row>
    <row r="39" spans="1:43" ht="21" customHeight="1" x14ac:dyDescent="0.4">
      <c r="A39" s="4"/>
      <c r="B39" s="22"/>
      <c r="C39" s="22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  <c r="AF39" s="22"/>
      <c r="AG39" s="22"/>
      <c r="AH39" s="4"/>
      <c r="AK39" s="35" t="str">
        <f>CONCATENATE("B",IF(AG6="","0","1"),IF(AF6="","0","1"),IF(AE6="","0","1"),IF(AD6="","0","1"),IF(AC6="","0","1"),IF(AB6="","0","1"),IF(AA6="","0","1"),IF(Z6="","0","1"),",")</f>
        <v>B00000001,</v>
      </c>
      <c r="AL39" s="36"/>
      <c r="AM39" s="36"/>
      <c r="AN39" s="36"/>
      <c r="AO39" s="37"/>
      <c r="AP39" s="44"/>
      <c r="AQ39" s="44"/>
    </row>
    <row r="40" spans="1:43" ht="21" customHeight="1" x14ac:dyDescent="0.4">
      <c r="A40" s="4"/>
      <c r="B40" s="22"/>
      <c r="C40" s="22"/>
      <c r="D40" s="22"/>
      <c r="E40" s="22"/>
      <c r="F40" s="22"/>
      <c r="G40" s="22"/>
      <c r="H40" s="22"/>
      <c r="I40" s="22"/>
      <c r="J40" s="22"/>
      <c r="K40" s="22"/>
      <c r="L40" s="22"/>
      <c r="M40" s="22"/>
      <c r="N40" s="22"/>
      <c r="O40" s="22"/>
      <c r="P40" s="22"/>
      <c r="Q40" s="22"/>
      <c r="R40" s="22"/>
      <c r="S40" s="22"/>
      <c r="T40" s="22"/>
      <c r="U40" s="22"/>
      <c r="V40" s="22"/>
      <c r="W40" s="22"/>
      <c r="X40" s="22"/>
      <c r="Y40" s="22"/>
      <c r="Z40" s="22"/>
      <c r="AA40" s="22"/>
      <c r="AB40" s="22"/>
      <c r="AC40" s="22"/>
      <c r="AD40" s="22"/>
      <c r="AE40" s="22"/>
      <c r="AF40" s="22"/>
      <c r="AG40" s="22"/>
      <c r="AH40" s="4"/>
      <c r="AK40" s="35" t="str">
        <f>CONCATENATE("B",IF(AG5="","0","1"),IF(AF5="","0","1"),IF(AE5="","0","1"),IF(AD5="","0","1"),IF(AC5="","0","1"),IF(AB5="","0","1"),IF(AA5="","0","1"),IF(Z5="","0","1"),",")</f>
        <v>B00000000,</v>
      </c>
      <c r="AL40" s="36"/>
      <c r="AM40" s="36"/>
      <c r="AN40" s="36"/>
      <c r="AO40" s="37"/>
      <c r="AP40" s="44"/>
      <c r="AQ40" s="44"/>
    </row>
    <row r="41" spans="1:43" ht="21" customHeight="1" x14ac:dyDescent="0.4">
      <c r="A41" s="4"/>
      <c r="B41" s="22"/>
      <c r="C41" s="22"/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2"/>
      <c r="S41" s="22"/>
      <c r="T41" s="22"/>
      <c r="U41" s="22"/>
      <c r="V41" s="22"/>
      <c r="W41" s="22"/>
      <c r="X41" s="22"/>
      <c r="Y41" s="22"/>
      <c r="Z41" s="22"/>
      <c r="AA41" s="22"/>
      <c r="AB41" s="22"/>
      <c r="AC41" s="22"/>
      <c r="AD41" s="22"/>
      <c r="AE41" s="22"/>
      <c r="AF41" s="22"/>
      <c r="AG41" s="22"/>
      <c r="AH41" s="4"/>
      <c r="AK41" s="35" t="str">
        <f>CONCATENATE("B",IF(AG4="","0","1"),IF(AF4="","0","1"),IF(AE4="","0","1"),IF(AD4="","0","1"),IF(AC4="","0","1"),IF(AB4="","0","1"),IF(AA4="","0","1"),IF(Z4="","0","1"),",")</f>
        <v>B00000000,</v>
      </c>
      <c r="AL41" s="36"/>
      <c r="AM41" s="36"/>
      <c r="AN41" s="36"/>
      <c r="AO41" s="37"/>
      <c r="AP41" s="44"/>
      <c r="AQ41" s="44"/>
    </row>
    <row r="42" spans="1:43" ht="21" customHeight="1" x14ac:dyDescent="0.4">
      <c r="A42" s="4"/>
      <c r="B42" s="22"/>
      <c r="C42" s="22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/>
      <c r="AF42" s="22"/>
      <c r="AG42" s="22"/>
      <c r="AH42" s="4"/>
      <c r="AK42" s="35" t="str">
        <f>CONCATENATE("B",IF(AG3="","0","1"),IF(AF3="","0","1"),IF(AE3="","0","1"),IF(AD3="","0","1"),IF(AC3="","0","1"),IF(AB3="","0","1"),IF(AA3="","0","1"),IF(Z3="","0","1"),",")</f>
        <v>B00000000,</v>
      </c>
      <c r="AL42" s="36"/>
      <c r="AM42" s="36"/>
      <c r="AN42" s="36"/>
      <c r="AO42" s="37"/>
      <c r="AP42" s="44"/>
      <c r="AQ42" s="44"/>
    </row>
    <row r="43" spans="1:43" ht="21" customHeight="1" thickBot="1" x14ac:dyDescent="0.45">
      <c r="A43" s="4"/>
      <c r="B43" s="22"/>
      <c r="C43" s="22"/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  <c r="S43" s="22"/>
      <c r="T43" s="22"/>
      <c r="U43" s="22"/>
      <c r="V43" s="22"/>
      <c r="W43" s="22"/>
      <c r="X43" s="22"/>
      <c r="Y43" s="22"/>
      <c r="Z43" s="22"/>
      <c r="AA43" s="22"/>
      <c r="AB43" s="22"/>
      <c r="AC43" s="22"/>
      <c r="AD43" s="22"/>
      <c r="AE43" s="22"/>
      <c r="AF43" s="22"/>
      <c r="AG43" s="22"/>
      <c r="AH43" s="4"/>
      <c r="AK43" s="41" t="str">
        <f>CONCATENATE("B",IF(AG2="","0","1"),IF(AF2="","0","1"),IF(AE2="","0","1"),IF(AD2="","0","1"),IF(AC2="","0","1"),IF(AB2="","0","1"),IF(AA2="","0","1"),IF(Z2="","0","1"))</f>
        <v>B00000000</v>
      </c>
      <c r="AL43" s="42"/>
      <c r="AM43" s="42"/>
      <c r="AN43" s="42"/>
      <c r="AO43" s="43"/>
      <c r="AP43" s="44"/>
      <c r="AQ43" s="44"/>
    </row>
    <row r="44" spans="1:43" ht="21" customHeight="1" x14ac:dyDescent="0.4">
      <c r="A44" s="4"/>
      <c r="B44" s="22"/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4"/>
      <c r="AK44" s="4" t="s">
        <v>1</v>
      </c>
      <c r="AL44" s="33"/>
      <c r="AM44" s="33"/>
      <c r="AN44" s="33"/>
      <c r="AO44" s="33"/>
      <c r="AP44" s="31"/>
      <c r="AQ44" s="31"/>
    </row>
    <row r="45" spans="1:43" ht="21" customHeight="1" x14ac:dyDescent="0.4">
      <c r="A45" s="4"/>
      <c r="B45" s="22"/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4"/>
      <c r="AJ45" s="30" t="s">
        <v>2</v>
      </c>
    </row>
    <row r="46" spans="1:43" ht="21" customHeight="1" x14ac:dyDescent="0.4">
      <c r="A46" s="4"/>
      <c r="B46" s="22"/>
      <c r="C46" s="22"/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4"/>
      <c r="AJ46" s="30" t="s">
        <v>0</v>
      </c>
    </row>
    <row r="47" spans="1:43" ht="21" customHeight="1" thickBot="1" x14ac:dyDescent="0.45">
      <c r="A47" s="4"/>
      <c r="B47" s="2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4"/>
      <c r="AK47" s="30" t="s">
        <v>25</v>
      </c>
    </row>
    <row r="48" spans="1:43" ht="21" customHeight="1" x14ac:dyDescent="0.4">
      <c r="A48" s="4"/>
      <c r="B48" s="22"/>
      <c r="C48" s="22"/>
      <c r="D48" s="22"/>
      <c r="E48" s="22"/>
      <c r="F48" s="22"/>
      <c r="G48" s="22"/>
      <c r="H48" s="22"/>
      <c r="I48" s="22"/>
      <c r="J48" s="22"/>
      <c r="K48" s="22"/>
      <c r="L48" s="22"/>
      <c r="M48" s="22"/>
      <c r="N48" s="22"/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4"/>
      <c r="AK48" s="38" t="str">
        <f>CONCATENATE("B",IF(I17="","0","1"),IF(H17="","0","1"),IF(G17="","0","1"),IF(F17="","0","1"),IF(E17="","0","1"),IF(D17="","0","1"),IF(C17="","0","1"),IF(B17="","0","1"),",")</f>
        <v>B00001000,</v>
      </c>
      <c r="AL48" s="39"/>
      <c r="AM48" s="39"/>
      <c r="AN48" s="39"/>
      <c r="AO48" s="40"/>
      <c r="AP48" s="44" t="s">
        <v>7</v>
      </c>
      <c r="AQ48" s="44"/>
    </row>
    <row r="49" spans="1:43" ht="21" customHeight="1" x14ac:dyDescent="0.4">
      <c r="A49" s="4"/>
      <c r="B49" s="22"/>
      <c r="C49" s="22"/>
      <c r="D49" s="22"/>
      <c r="E49" s="22"/>
      <c r="F49" s="22"/>
      <c r="G49" s="22"/>
      <c r="H49" s="22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4"/>
      <c r="AK49" s="35" t="str">
        <f>CONCATENATE("B",IF(I16="","0","1"),IF(H16="","0","1"),IF(G16="","0","1"),IF(F16="","0","1"),IF(E16="","0","1"),IF(D16="","0","1"),IF(C16="","0","1"),IF(B16="","0","1"),",")</f>
        <v>B00001000,</v>
      </c>
      <c r="AL49" s="36"/>
      <c r="AM49" s="36"/>
      <c r="AN49" s="36"/>
      <c r="AO49" s="37"/>
      <c r="AP49" s="44"/>
      <c r="AQ49" s="44"/>
    </row>
    <row r="50" spans="1:43" ht="21" customHeight="1" x14ac:dyDescent="0.4">
      <c r="A50" s="4"/>
      <c r="B50" s="22"/>
      <c r="C50" s="22"/>
      <c r="D50" s="22"/>
      <c r="E50" s="22"/>
      <c r="F50" s="22"/>
      <c r="G50" s="22"/>
      <c r="H50" s="22"/>
      <c r="I50" s="22"/>
      <c r="J50" s="22"/>
      <c r="K50" s="22"/>
      <c r="L50" s="22"/>
      <c r="M50" s="22"/>
      <c r="N50" s="22"/>
      <c r="O50" s="22"/>
      <c r="P50" s="22"/>
      <c r="Q50" s="22"/>
      <c r="R50" s="22"/>
      <c r="S50" s="22"/>
      <c r="T50" s="22"/>
      <c r="U50" s="22"/>
      <c r="V50" s="22"/>
      <c r="W50" s="22"/>
      <c r="X50" s="22"/>
      <c r="Y50" s="22"/>
      <c r="Z50" s="22"/>
      <c r="AA50" s="22"/>
      <c r="AB50" s="22"/>
      <c r="AC50" s="22"/>
      <c r="AD50" s="22"/>
      <c r="AE50" s="22"/>
      <c r="AF50" s="22"/>
      <c r="AG50" s="22"/>
      <c r="AH50" s="4"/>
      <c r="AK50" s="35" t="str">
        <f>CONCATENATE("B",IF(I15="","0","1"),IF(H15="","0","1"),IF(G15="","0","1"),IF(F15="","0","1"),IF(E15="","0","1"),IF(D15="","0","1"),IF(C15="","0","1"),IF(B15="","0","1"),",")</f>
        <v>B00001000,</v>
      </c>
      <c r="AL50" s="36"/>
      <c r="AM50" s="36"/>
      <c r="AN50" s="36"/>
      <c r="AO50" s="37"/>
      <c r="AP50" s="44"/>
      <c r="AQ50" s="44"/>
    </row>
    <row r="51" spans="1:43" ht="21" customHeight="1" x14ac:dyDescent="0.4">
      <c r="A51" s="4"/>
      <c r="B51" s="22"/>
      <c r="C51" s="22"/>
      <c r="D51" s="22"/>
      <c r="E51" s="22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4"/>
      <c r="AK51" s="35" t="str">
        <f>CONCATENATE("B",IF(I14="","0","1"),IF(H14="","0","1"),IF(G14="","0","1"),IF(F14="","0","1"),IF(E14="","0","1"),IF(D14="","0","1"),IF(C14="","0","1"),IF(B14="","0","1"),",")</f>
        <v>B00001000,</v>
      </c>
      <c r="AL51" s="36"/>
      <c r="AM51" s="36"/>
      <c r="AN51" s="36"/>
      <c r="AO51" s="37"/>
      <c r="AP51" s="44"/>
      <c r="AQ51" s="44"/>
    </row>
    <row r="52" spans="1:43" ht="21" customHeight="1" x14ac:dyDescent="0.4">
      <c r="A52" s="4"/>
      <c r="B52" s="22"/>
      <c r="C52" s="22"/>
      <c r="D52" s="22"/>
      <c r="E52" s="22"/>
      <c r="F52" s="22"/>
      <c r="G52" s="22"/>
      <c r="H52" s="22"/>
      <c r="I52" s="22"/>
      <c r="J52" s="22"/>
      <c r="K52" s="22"/>
      <c r="L52" s="22"/>
      <c r="M52" s="22"/>
      <c r="N52" s="22"/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4"/>
      <c r="AK52" s="35" t="str">
        <f>CONCATENATE("B",IF(I13="","0","1"),IF(H13="","0","1"),IF(G13="","0","1"),IF(F13="","0","1"),IF(E13="","0","1"),IF(D13="","0","1"),IF(C13="","0","1"),IF(B13="","0","1"),",")</f>
        <v>B00001000,</v>
      </c>
      <c r="AL52" s="36"/>
      <c r="AM52" s="36"/>
      <c r="AN52" s="36"/>
      <c r="AO52" s="37"/>
      <c r="AP52" s="44"/>
      <c r="AQ52" s="44"/>
    </row>
    <row r="53" spans="1:43" ht="21" customHeight="1" x14ac:dyDescent="0.4">
      <c r="A53" s="4"/>
      <c r="B53" s="22"/>
      <c r="C53" s="22"/>
      <c r="D53" s="22"/>
      <c r="E53" s="22"/>
      <c r="F53" s="22"/>
      <c r="G53" s="22"/>
      <c r="H53" s="22"/>
      <c r="I53" s="22"/>
      <c r="J53" s="22"/>
      <c r="K53" s="22"/>
      <c r="L53" s="22"/>
      <c r="M53" s="22"/>
      <c r="N53" s="22"/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4"/>
      <c r="AK53" s="35" t="str">
        <f>CONCATENATE("B",IF(I12="","0","1"),IF(H12="","0","1"),IF(G12="","0","1"),IF(F12="","0","1"),IF(E12="","0","1"),IF(D12="","0","1"),IF(C12="","0","1"),IF(B12="","0","1"),",")</f>
        <v>B00010000,</v>
      </c>
      <c r="AL53" s="36"/>
      <c r="AM53" s="36"/>
      <c r="AN53" s="36"/>
      <c r="AO53" s="37"/>
      <c r="AP53" s="44"/>
      <c r="AQ53" s="44"/>
    </row>
    <row r="54" spans="1:43" ht="21" customHeight="1" x14ac:dyDescent="0.4">
      <c r="A54" s="4"/>
      <c r="B54" s="22"/>
      <c r="C54" s="22"/>
      <c r="D54" s="22"/>
      <c r="E54" s="22"/>
      <c r="F54" s="22"/>
      <c r="G54" s="22"/>
      <c r="H54" s="22"/>
      <c r="I54" s="22"/>
      <c r="J54" s="22"/>
      <c r="K54" s="22"/>
      <c r="L54" s="22"/>
      <c r="M54" s="22"/>
      <c r="N54" s="22"/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4"/>
      <c r="AK54" s="35" t="str">
        <f>CONCATENATE("B",IF(I11="","0","1"),IF(H11="","0","1"),IF(G11="","0","1"),IF(F11="","0","1"),IF(E11="","0","1"),IF(D11="","0","1"),IF(C11="","0","1"),IF(B11="","0","1"),",")</f>
        <v>B00100000,</v>
      </c>
      <c r="AL54" s="36"/>
      <c r="AM54" s="36"/>
      <c r="AN54" s="36"/>
      <c r="AO54" s="37"/>
      <c r="AP54" s="44"/>
      <c r="AQ54" s="44"/>
    </row>
    <row r="55" spans="1:43" ht="21" customHeight="1" thickBot="1" x14ac:dyDescent="0.45">
      <c r="A55" s="4"/>
      <c r="B55" s="22"/>
      <c r="C55" s="22"/>
      <c r="D55" s="22"/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4"/>
      <c r="AK55" s="41" t="str">
        <f>CONCATENATE("B",IF(I10="","0","1"),IF(H10="","0","1"),IF(G10="","0","1"),IF(F10="","0","1"),IF(E10="","0","1"),IF(D10="","0","1"),IF(C10="","0","1"),IF(B10="","0","1"))</f>
        <v>B01000000</v>
      </c>
      <c r="AL55" s="42"/>
      <c r="AM55" s="42"/>
      <c r="AN55" s="42"/>
      <c r="AO55" s="43"/>
      <c r="AP55" s="44"/>
      <c r="AQ55" s="44"/>
    </row>
    <row r="56" spans="1:43" ht="21" customHeight="1" x14ac:dyDescent="0.4">
      <c r="A56" s="4"/>
      <c r="B56" s="22"/>
      <c r="C56" s="22"/>
      <c r="D56" s="22"/>
      <c r="E56" s="22"/>
      <c r="F56" s="22"/>
      <c r="G56" s="22"/>
      <c r="H56" s="23"/>
      <c r="I56" s="23"/>
      <c r="J56" s="22"/>
      <c r="K56" s="22"/>
      <c r="L56" s="22"/>
      <c r="M56" s="22"/>
      <c r="N56" s="22"/>
      <c r="O56" s="22"/>
      <c r="P56" s="22"/>
      <c r="Q56" s="22"/>
      <c r="R56" s="22"/>
      <c r="S56" s="22"/>
      <c r="T56" s="22"/>
      <c r="U56" s="22"/>
      <c r="V56" s="22"/>
      <c r="W56" s="22"/>
      <c r="X56" s="22"/>
      <c r="Y56" s="22"/>
      <c r="Z56" s="22"/>
      <c r="AA56" s="22"/>
      <c r="AB56" s="22"/>
      <c r="AC56" s="22"/>
      <c r="AD56" s="22"/>
      <c r="AE56" s="22"/>
      <c r="AF56" s="22"/>
      <c r="AG56" s="22"/>
      <c r="AH56" s="4"/>
      <c r="AK56" s="30" t="s">
        <v>2</v>
      </c>
    </row>
    <row r="57" spans="1:43" ht="21" customHeight="1" thickBot="1" x14ac:dyDescent="0.45">
      <c r="A57" s="4"/>
      <c r="B57" s="22"/>
      <c r="C57" s="22"/>
      <c r="D57" s="22"/>
      <c r="E57" s="22"/>
      <c r="F57" s="22"/>
      <c r="G57" s="22"/>
      <c r="H57" s="22"/>
      <c r="I57" s="22"/>
      <c r="J57" s="22"/>
      <c r="K57" s="22"/>
      <c r="L57" s="22"/>
      <c r="M57" s="22"/>
      <c r="N57" s="22"/>
      <c r="O57" s="22"/>
      <c r="P57" s="22"/>
      <c r="Q57" s="22"/>
      <c r="R57" s="22"/>
      <c r="S57" s="22"/>
      <c r="T57" s="22"/>
      <c r="U57" s="22"/>
      <c r="V57" s="22"/>
      <c r="W57" s="22"/>
      <c r="X57" s="22"/>
      <c r="Y57" s="22"/>
      <c r="Z57" s="22"/>
      <c r="AA57" s="22"/>
      <c r="AB57" s="22"/>
      <c r="AC57" s="22"/>
      <c r="AD57" s="22"/>
      <c r="AE57" s="22"/>
      <c r="AF57" s="22"/>
      <c r="AG57" s="22"/>
      <c r="AH57" s="4"/>
      <c r="AK57" s="30" t="s">
        <v>26</v>
      </c>
    </row>
    <row r="58" spans="1:43" ht="21" customHeight="1" x14ac:dyDescent="0.4">
      <c r="A58" s="4"/>
      <c r="B58" s="22"/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4"/>
      <c r="AK58" s="38" t="str">
        <f>CONCATENATE("B",IF(Q17="","0","1"),IF(P17="","0","1"),IF(O17="","0","1"),IF(N17="","0","1"),IF(M17="","0","1"),IF(L17="","0","1"),IF(K17="","0","1"),IF(J17="","0","1"),",")</f>
        <v>B10000000,</v>
      </c>
      <c r="AL58" s="39"/>
      <c r="AM58" s="39"/>
      <c r="AN58" s="39"/>
      <c r="AO58" s="40"/>
      <c r="AP58" s="44" t="s">
        <v>8</v>
      </c>
      <c r="AQ58" s="44"/>
    </row>
    <row r="59" spans="1:43" ht="21" customHeight="1" x14ac:dyDescent="0.4">
      <c r="A59" s="4"/>
      <c r="B59" s="22"/>
      <c r="C59" s="22"/>
      <c r="D59" s="22"/>
      <c r="E59" s="22"/>
      <c r="F59" s="22"/>
      <c r="G59" s="22"/>
      <c r="H59" s="22"/>
      <c r="I59" s="22"/>
      <c r="J59" s="22"/>
      <c r="K59" s="22"/>
      <c r="L59" s="22"/>
      <c r="M59" s="22"/>
      <c r="N59" s="22"/>
      <c r="O59" s="22"/>
      <c r="P59" s="22"/>
      <c r="Q59" s="22"/>
      <c r="R59" s="22"/>
      <c r="S59" s="22"/>
      <c r="T59" s="22"/>
      <c r="U59" s="22"/>
      <c r="V59" s="22"/>
      <c r="W59" s="22"/>
      <c r="X59" s="22"/>
      <c r="Y59" s="22"/>
      <c r="Z59" s="22"/>
      <c r="AA59" s="22"/>
      <c r="AB59" s="22"/>
      <c r="AC59" s="22"/>
      <c r="AD59" s="22"/>
      <c r="AE59" s="22"/>
      <c r="AF59" s="22"/>
      <c r="AG59" s="22"/>
      <c r="AH59" s="4"/>
      <c r="AK59" s="35" t="str">
        <f>CONCATENATE("B",IF(Q16="","0","1"),IF(P16="","0","1"),IF(O16="","0","1"),IF(N16="","0","1"),IF(M16="","0","1"),IF(L16="","0","1"),IF(K16="","0","1"),IF(J16="","0","1"),",")</f>
        <v>B10000000,</v>
      </c>
      <c r="AL59" s="36"/>
      <c r="AM59" s="36"/>
      <c r="AN59" s="36"/>
      <c r="AO59" s="37"/>
      <c r="AP59" s="44"/>
      <c r="AQ59" s="44"/>
    </row>
    <row r="60" spans="1:43" ht="21" customHeight="1" x14ac:dyDescent="0.4">
      <c r="A60" s="4"/>
      <c r="B60" s="22"/>
      <c r="C60" s="22"/>
      <c r="D60" s="22"/>
      <c r="E60" s="22"/>
      <c r="F60" s="22"/>
      <c r="G60" s="22"/>
      <c r="H60" s="22"/>
      <c r="I60" s="22"/>
      <c r="J60" s="22"/>
      <c r="K60" s="22"/>
      <c r="L60" s="22"/>
      <c r="M60" s="22"/>
      <c r="N60" s="22"/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4"/>
      <c r="AK60" s="35" t="str">
        <f>CONCATENATE("B",IF(Q15="","0","1"),IF(P15="","0","1"),IF(O15="","0","1"),IF(N15="","0","1"),IF(M15="","0","1"),IF(L15="","0","1"),IF(K15="","0","1"),IF(J15="","0","1"),",")</f>
        <v>B10000000,</v>
      </c>
      <c r="AL60" s="36"/>
      <c r="AM60" s="36"/>
      <c r="AN60" s="36"/>
      <c r="AO60" s="37"/>
      <c r="AP60" s="44"/>
      <c r="AQ60" s="44"/>
    </row>
    <row r="61" spans="1:43" ht="21" customHeight="1" x14ac:dyDescent="0.4">
      <c r="A61" s="4"/>
      <c r="B61" s="22"/>
      <c r="C61" s="22"/>
      <c r="D61" s="22"/>
      <c r="E61" s="22"/>
      <c r="F61" s="22"/>
      <c r="G61" s="22"/>
      <c r="H61" s="22"/>
      <c r="I61" s="22"/>
      <c r="J61" s="22"/>
      <c r="K61" s="22"/>
      <c r="L61" s="22"/>
      <c r="M61" s="22"/>
      <c r="N61" s="22"/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4"/>
      <c r="AK61" s="35" t="str">
        <f>CONCATENATE("B",IF(Q14="","0","1"),IF(P14="","0","1"),IF(O14="","0","1"),IF(N14="","0","1"),IF(M14="","0","1"),IF(L14="","0","1"),IF(K14="","0","1"),IF(J14="","0","1"),",")</f>
        <v>B10000000,</v>
      </c>
      <c r="AL61" s="36"/>
      <c r="AM61" s="36"/>
      <c r="AN61" s="36"/>
      <c r="AO61" s="37"/>
      <c r="AP61" s="44"/>
      <c r="AQ61" s="44"/>
    </row>
    <row r="62" spans="1:43" ht="21" customHeight="1" x14ac:dyDescent="0.4">
      <c r="A62" s="4"/>
      <c r="B62" s="22"/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4"/>
      <c r="AK62" s="35" t="str">
        <f>CONCATENATE("B",IF(Q13="","0","1"),IF(P13="","0","1"),IF(O13="","0","1"),IF(N13="","0","1"),IF(M13="","0","1"),IF(L13="","0","1"),IF(K13="","0","1"),IF(J13="","0","1"),",")</f>
        <v>B10000000,</v>
      </c>
      <c r="AL62" s="36"/>
      <c r="AM62" s="36"/>
      <c r="AN62" s="36"/>
      <c r="AO62" s="37"/>
      <c r="AP62" s="44"/>
      <c r="AQ62" s="44"/>
    </row>
    <row r="63" spans="1:43" ht="21" customHeight="1" x14ac:dyDescent="0.4">
      <c r="A63" s="4"/>
      <c r="B63" s="22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4"/>
      <c r="AK63" s="35" t="str">
        <f>CONCATENATE("B",IF(Q12="","0","1"),IF(P12="","0","1"),IF(O12="","0","1"),IF(N12="","0","1"),IF(M12="","0","1"),IF(L12="","0","1"),IF(K12="","0","1"),IF(J12="","0","1"),",")</f>
        <v>B01000000,</v>
      </c>
      <c r="AL63" s="36"/>
      <c r="AM63" s="36"/>
      <c r="AN63" s="36"/>
      <c r="AO63" s="37"/>
      <c r="AP63" s="44"/>
      <c r="AQ63" s="44"/>
    </row>
    <row r="64" spans="1:43" ht="21" customHeight="1" x14ac:dyDescent="0.4">
      <c r="A64" s="4"/>
      <c r="B64" s="22"/>
      <c r="C64" s="22"/>
      <c r="D64" s="22"/>
      <c r="E64" s="22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4"/>
      <c r="AK64" s="35" t="str">
        <f>CONCATENATE("B",IF(Q11="","0","1"),IF(P11="","0","1"),IF(O11="","0","1"),IF(N11="","0","1"),IF(M11="","0","1"),IF(L11="","0","1"),IF(K11="","0","1"),IF(J11="","0","1"),",")</f>
        <v>B00100000,</v>
      </c>
      <c r="AL64" s="36"/>
      <c r="AM64" s="36"/>
      <c r="AN64" s="36"/>
      <c r="AO64" s="37"/>
      <c r="AP64" s="44"/>
      <c r="AQ64" s="44"/>
    </row>
    <row r="65" spans="1:43" ht="21" customHeight="1" thickBot="1" x14ac:dyDescent="0.45">
      <c r="A65" s="4"/>
      <c r="B65" s="22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2"/>
      <c r="W65" s="22"/>
      <c r="X65" s="22"/>
      <c r="Y65" s="22"/>
      <c r="Z65" s="22"/>
      <c r="AA65" s="22"/>
      <c r="AB65" s="22"/>
      <c r="AC65" s="22"/>
      <c r="AD65" s="22"/>
      <c r="AE65" s="22"/>
      <c r="AF65" s="22"/>
      <c r="AG65" s="22"/>
      <c r="AH65" s="4"/>
      <c r="AK65" s="41" t="str">
        <f>CONCATENATE("B",IF(Q10="","0","1"),IF(P10="","0","1"),IF(O10="","0","1"),IF(N10="","0","1"),IF(M10="","0","1"),IF(L10="","0","1"),IF(K10="","0","1"),IF(J10="","0","1"))</f>
        <v>B00010000</v>
      </c>
      <c r="AL65" s="42"/>
      <c r="AM65" s="42"/>
      <c r="AN65" s="42"/>
      <c r="AO65" s="43"/>
      <c r="AP65" s="44"/>
      <c r="AQ65" s="44"/>
    </row>
    <row r="66" spans="1:43" ht="21" customHeight="1" x14ac:dyDescent="0.4">
      <c r="A66" s="4"/>
      <c r="B66" s="22"/>
      <c r="C66" s="22"/>
      <c r="D66" s="22"/>
      <c r="E66" s="22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2"/>
      <c r="W66" s="22"/>
      <c r="X66" s="22"/>
      <c r="Y66" s="22"/>
      <c r="Z66" s="22"/>
      <c r="AA66" s="22"/>
      <c r="AB66" s="22"/>
      <c r="AC66" s="22"/>
      <c r="AD66" s="22"/>
      <c r="AE66" s="22"/>
      <c r="AF66" s="22"/>
      <c r="AG66" s="22"/>
      <c r="AH66" s="4"/>
      <c r="AK66" s="30" t="s">
        <v>2</v>
      </c>
    </row>
    <row r="67" spans="1:43" ht="21" customHeight="1" thickBot="1" x14ac:dyDescent="0.45">
      <c r="A67" s="4"/>
      <c r="B67" s="22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22"/>
      <c r="V67" s="22"/>
      <c r="W67" s="22"/>
      <c r="X67" s="22"/>
      <c r="Y67" s="22"/>
      <c r="Z67" s="22"/>
      <c r="AA67" s="22"/>
      <c r="AB67" s="22"/>
      <c r="AC67" s="22"/>
      <c r="AD67" s="22"/>
      <c r="AE67" s="22"/>
      <c r="AF67" s="22"/>
      <c r="AG67" s="22"/>
      <c r="AH67" s="4"/>
      <c r="AK67" s="30" t="s">
        <v>36</v>
      </c>
    </row>
    <row r="68" spans="1:43" ht="21" customHeight="1" x14ac:dyDescent="0.4">
      <c r="A68" s="4"/>
      <c r="B68" s="22"/>
      <c r="C68" s="22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2"/>
      <c r="W68" s="22"/>
      <c r="X68" s="22"/>
      <c r="Y68" s="22"/>
      <c r="Z68" s="22"/>
      <c r="AA68" s="22"/>
      <c r="AB68" s="22"/>
      <c r="AC68" s="22"/>
      <c r="AD68" s="22"/>
      <c r="AE68" s="22"/>
      <c r="AF68" s="22"/>
      <c r="AG68" s="22"/>
      <c r="AH68" s="4"/>
      <c r="AK68" s="38" t="str">
        <f>CONCATENATE("B",IF(Y17="","0","1"),IF(X17="","0","1"),IF(W17="","0","1"),IF(V17="","0","1"),IF(U17="","0","1"),IF(T17="","0","1"),IF(S17="","0","1"),IF(R17="","0","1"),",")</f>
        <v>B00000000,</v>
      </c>
      <c r="AL68" s="39"/>
      <c r="AM68" s="39"/>
      <c r="AN68" s="39"/>
      <c r="AO68" s="40"/>
      <c r="AP68" s="44" t="s">
        <v>9</v>
      </c>
      <c r="AQ68" s="44"/>
    </row>
    <row r="69" spans="1:43" ht="21" customHeight="1" x14ac:dyDescent="0.4">
      <c r="A69" s="4"/>
      <c r="B69" s="22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2"/>
      <c r="W69" s="22"/>
      <c r="X69" s="22"/>
      <c r="Y69" s="22"/>
      <c r="Z69" s="22"/>
      <c r="AA69" s="22"/>
      <c r="AB69" s="22"/>
      <c r="AC69" s="22"/>
      <c r="AD69" s="22"/>
      <c r="AE69" s="22"/>
      <c r="AF69" s="22"/>
      <c r="AG69" s="22"/>
      <c r="AH69" s="4"/>
      <c r="AK69" s="35" t="str">
        <f>CONCATENATE("B",IF(Y16="","0","1"),IF(X16="","0","1"),IF(W16="","0","1"),IF(V16="","0","1"),IF(U16="","0","1"),IF(T16="","0","1"),IF(S16="","0","1"),IF(R16="","0","1"),",")</f>
        <v>B00000000,</v>
      </c>
      <c r="AL69" s="36"/>
      <c r="AM69" s="36"/>
      <c r="AN69" s="36"/>
      <c r="AO69" s="37"/>
      <c r="AP69" s="44"/>
      <c r="AQ69" s="44"/>
    </row>
    <row r="70" spans="1:43" ht="21" customHeight="1" x14ac:dyDescent="0.4">
      <c r="A70" s="4"/>
      <c r="B70" s="22"/>
      <c r="C70" s="22"/>
      <c r="D70" s="22"/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2"/>
      <c r="W70" s="22"/>
      <c r="X70" s="22"/>
      <c r="Y70" s="22"/>
      <c r="Z70" s="22"/>
      <c r="AA70" s="22"/>
      <c r="AB70" s="22"/>
      <c r="AC70" s="22"/>
      <c r="AD70" s="22"/>
      <c r="AE70" s="22"/>
      <c r="AF70" s="22"/>
      <c r="AG70" s="22"/>
      <c r="AH70" s="4"/>
      <c r="AK70" s="35" t="str">
        <f>CONCATENATE("B",IF(Y15="","0","1"),IF(X15="","0","1"),IF(W15="","0","1"),IF(V15="","0","1"),IF(U15="","0","1"),IF(T15="","0","1"),IF(S15="","0","1"),IF(R15="","0","1"),",")</f>
        <v>B00000000,</v>
      </c>
      <c r="AL70" s="36"/>
      <c r="AM70" s="36"/>
      <c r="AN70" s="36"/>
      <c r="AO70" s="37"/>
      <c r="AP70" s="44"/>
      <c r="AQ70" s="44"/>
    </row>
    <row r="71" spans="1:43" ht="21" customHeight="1" x14ac:dyDescent="0.4">
      <c r="A71" s="4"/>
      <c r="B71" s="22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2"/>
      <c r="W71" s="22"/>
      <c r="X71" s="22"/>
      <c r="Y71" s="22"/>
      <c r="Z71" s="22"/>
      <c r="AA71" s="22"/>
      <c r="AB71" s="22"/>
      <c r="AC71" s="22"/>
      <c r="AD71" s="22"/>
      <c r="AE71" s="22"/>
      <c r="AF71" s="22"/>
      <c r="AG71" s="22"/>
      <c r="AH71" s="4"/>
      <c r="AK71" s="35" t="str">
        <f>CONCATENATE("B",IF(Y14="","0","1"),IF(X14="","0","1"),IF(W14="","0","1"),IF(V14="","0","1"),IF(U14="","0","1"),IF(T14="","0","1"),IF(S14="","0","1"),IF(R14="","0","1"),",")</f>
        <v>B00000000,</v>
      </c>
      <c r="AL71" s="36"/>
      <c r="AM71" s="36"/>
      <c r="AN71" s="36"/>
      <c r="AO71" s="37"/>
      <c r="AP71" s="44"/>
      <c r="AQ71" s="44"/>
    </row>
    <row r="72" spans="1:43" ht="21" customHeight="1" x14ac:dyDescent="0.4">
      <c r="A72" s="4"/>
      <c r="B72" s="22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2"/>
      <c r="W72" s="22"/>
      <c r="X72" s="22"/>
      <c r="Y72" s="22"/>
      <c r="Z72" s="22"/>
      <c r="AA72" s="22"/>
      <c r="AB72" s="22"/>
      <c r="AC72" s="22"/>
      <c r="AD72" s="22"/>
      <c r="AE72" s="22"/>
      <c r="AF72" s="22"/>
      <c r="AG72" s="22"/>
      <c r="AH72" s="4"/>
      <c r="AK72" s="35" t="str">
        <f>CONCATENATE("B",IF(Y13="","0","1"),IF(X13="","0","1"),IF(W13="","0","1"),IF(V13="","0","1"),IF(U13="","0","1"),IF(T13="","0","1"),IF(S13="","0","1"),IF(R13="","0","1"),",")</f>
        <v>B00000000,</v>
      </c>
      <c r="AL72" s="36"/>
      <c r="AM72" s="36"/>
      <c r="AN72" s="36"/>
      <c r="AO72" s="37"/>
      <c r="AP72" s="44"/>
      <c r="AQ72" s="44"/>
    </row>
    <row r="73" spans="1:43" ht="21" customHeight="1" x14ac:dyDescent="0.4">
      <c r="A73" s="4"/>
      <c r="B73" s="22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2"/>
      <c r="W73" s="22"/>
      <c r="X73" s="22"/>
      <c r="Y73" s="22"/>
      <c r="Z73" s="22"/>
      <c r="AA73" s="22"/>
      <c r="AB73" s="22"/>
      <c r="AC73" s="22"/>
      <c r="AD73" s="22"/>
      <c r="AE73" s="22"/>
      <c r="AF73" s="22"/>
      <c r="AG73" s="22"/>
      <c r="AH73" s="4"/>
      <c r="AK73" s="35" t="str">
        <f>CONCATENATE("B",IF(Y12="","0","1"),IF(X12="","0","1"),IF(W12="","0","1"),IF(V12="","0","1"),IF(U12="","0","1"),IF(T12="","0","1"),IF(S12="","0","1"),IF(R12="","0","1"),",")</f>
        <v>B00000000,</v>
      </c>
      <c r="AL73" s="36"/>
      <c r="AM73" s="36"/>
      <c r="AN73" s="36"/>
      <c r="AO73" s="37"/>
      <c r="AP73" s="44"/>
      <c r="AQ73" s="44"/>
    </row>
    <row r="74" spans="1:43" ht="21" customHeight="1" x14ac:dyDescent="0.4">
      <c r="A74" s="4"/>
      <c r="B74" s="22"/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2"/>
      <c r="W74" s="22"/>
      <c r="X74" s="22"/>
      <c r="Y74" s="22"/>
      <c r="Z74" s="22"/>
      <c r="AA74" s="22"/>
      <c r="AB74" s="22"/>
      <c r="AC74" s="22"/>
      <c r="AD74" s="22"/>
      <c r="AE74" s="22"/>
      <c r="AF74" s="22"/>
      <c r="AG74" s="22"/>
      <c r="AH74" s="4"/>
      <c r="AK74" s="35" t="str">
        <f>CONCATENATE("B",IF(Y11="","0","1"),IF(X11="","0","1"),IF(W11="","0","1"),IF(V11="","0","1"),IF(U11="","0","1"),IF(T11="","0","1"),IF(S11="","0","1"),IF(R11="","0","1"),",")</f>
        <v>B00000000,</v>
      </c>
      <c r="AL74" s="36"/>
      <c r="AM74" s="36"/>
      <c r="AN74" s="36"/>
      <c r="AO74" s="37"/>
      <c r="AP74" s="44"/>
      <c r="AQ74" s="44"/>
    </row>
    <row r="75" spans="1:43" ht="21" customHeight="1" thickBot="1" x14ac:dyDescent="0.45">
      <c r="A75" s="4"/>
      <c r="B75" s="22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2"/>
      <c r="W75" s="22"/>
      <c r="X75" s="22"/>
      <c r="Y75" s="22"/>
      <c r="Z75" s="22"/>
      <c r="AA75" s="22"/>
      <c r="AB75" s="22"/>
      <c r="AC75" s="22"/>
      <c r="AD75" s="22"/>
      <c r="AE75" s="22"/>
      <c r="AF75" s="22"/>
      <c r="AG75" s="22"/>
      <c r="AH75" s="4"/>
      <c r="AK75" s="41" t="str">
        <f>CONCATENATE("B",IF(Y10="","0","1"),IF(X10="","0","1"),IF(W10="","0","1"),IF(V10="","0","1"),IF(U10="","0","1"),IF(T10="","0","1"),IF(S10="","0","1"),IF(R10="","0","1"))</f>
        <v>B00000000</v>
      </c>
      <c r="AL75" s="42"/>
      <c r="AM75" s="42"/>
      <c r="AN75" s="42"/>
      <c r="AO75" s="43"/>
      <c r="AP75" s="44"/>
      <c r="AQ75" s="44"/>
    </row>
    <row r="76" spans="1:43" ht="21" customHeight="1" x14ac:dyDescent="0.4">
      <c r="A76" s="4"/>
      <c r="B76" s="22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2"/>
      <c r="W76" s="22"/>
      <c r="X76" s="22"/>
      <c r="Y76" s="22"/>
      <c r="Z76" s="22"/>
      <c r="AA76" s="22"/>
      <c r="AB76" s="22"/>
      <c r="AC76" s="22"/>
      <c r="AD76" s="22"/>
      <c r="AE76" s="22"/>
      <c r="AF76" s="22"/>
      <c r="AG76" s="22"/>
      <c r="AH76" s="4"/>
      <c r="AK76" s="30" t="s">
        <v>2</v>
      </c>
    </row>
    <row r="77" spans="1:43" ht="21" customHeight="1" thickBot="1" x14ac:dyDescent="0.45">
      <c r="A77" s="4"/>
      <c r="B77" s="22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2"/>
      <c r="W77" s="22"/>
      <c r="X77" s="22"/>
      <c r="Y77" s="22"/>
      <c r="Z77" s="22"/>
      <c r="AA77" s="22"/>
      <c r="AB77" s="22"/>
      <c r="AC77" s="22"/>
      <c r="AD77" s="22"/>
      <c r="AE77" s="22"/>
      <c r="AF77" s="22"/>
      <c r="AG77" s="22"/>
      <c r="AH77" s="4"/>
      <c r="AK77" s="30" t="s">
        <v>27</v>
      </c>
    </row>
    <row r="78" spans="1:43" ht="21" customHeight="1" x14ac:dyDescent="0.4">
      <c r="A78" s="4"/>
      <c r="B78" s="22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2"/>
      <c r="W78" s="22"/>
      <c r="X78" s="22"/>
      <c r="Y78" s="22"/>
      <c r="Z78" s="22"/>
      <c r="AA78" s="22"/>
      <c r="AB78" s="22"/>
      <c r="AC78" s="22"/>
      <c r="AD78" s="22"/>
      <c r="AE78" s="22"/>
      <c r="AF78" s="22"/>
      <c r="AG78" s="22"/>
      <c r="AH78" s="4"/>
      <c r="AK78" s="38" t="str">
        <f>CONCATENATE("B",IF(AG17="","0","1"),IF(AF17="","0","1"),IF(AE17="","0","1"),IF(AD17="","0","1"),IF(AC17="","0","1"),IF(AB17="","0","1"),IF(AA17="","0","1"),IF(Z17="","0","1"),",")</f>
        <v>B00000001,</v>
      </c>
      <c r="AL78" s="39"/>
      <c r="AM78" s="39"/>
      <c r="AN78" s="39"/>
      <c r="AO78" s="40"/>
      <c r="AP78" s="44" t="s">
        <v>10</v>
      </c>
      <c r="AQ78" s="44"/>
    </row>
    <row r="79" spans="1:43" ht="21" customHeight="1" x14ac:dyDescent="0.4">
      <c r="A79" s="4"/>
      <c r="B79" s="22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2"/>
      <c r="W79" s="22"/>
      <c r="X79" s="22"/>
      <c r="Y79" s="22"/>
      <c r="Z79" s="22"/>
      <c r="AA79" s="22"/>
      <c r="AB79" s="22"/>
      <c r="AC79" s="22"/>
      <c r="AD79" s="22"/>
      <c r="AE79" s="22"/>
      <c r="AF79" s="22"/>
      <c r="AG79" s="22"/>
      <c r="AH79" s="4"/>
      <c r="AK79" s="35" t="str">
        <f>CONCATENATE("B",IF(AG16="","0","1"),IF(AF16="","0","1"),IF(AE16="","0","1"),IF(AD16="","0","1"),IF(AC16="","0","1"),IF(AB16="","0","1"),IF(AA16="","0","1"),IF(Z16="","0","1"),",")</f>
        <v>B00000001,</v>
      </c>
      <c r="AL79" s="36"/>
      <c r="AM79" s="36"/>
      <c r="AN79" s="36"/>
      <c r="AO79" s="37"/>
      <c r="AP79" s="44"/>
      <c r="AQ79" s="44"/>
    </row>
    <row r="80" spans="1:43" ht="21" customHeight="1" x14ac:dyDescent="0.4">
      <c r="A80" s="4"/>
      <c r="B80" s="22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2"/>
      <c r="W80" s="22"/>
      <c r="X80" s="22"/>
      <c r="Y80" s="22"/>
      <c r="Z80" s="22"/>
      <c r="AA80" s="22"/>
      <c r="AB80" s="22"/>
      <c r="AC80" s="22"/>
      <c r="AD80" s="22"/>
      <c r="AE80" s="22"/>
      <c r="AF80" s="22"/>
      <c r="AG80" s="22"/>
      <c r="AH80" s="4"/>
      <c r="AK80" s="35" t="str">
        <f>CONCATENATE("B",IF(AG15="","0","1"),IF(AF15="","0","1"),IF(AE15="","0","1"),IF(AD15="","0","1"),IF(AC15="","0","1"),IF(AB15="","0","1"),IF(AA15="","0","1"),IF(Z15="","0","1"),",")</f>
        <v>B00000001,</v>
      </c>
      <c r="AL80" s="36"/>
      <c r="AM80" s="36"/>
      <c r="AN80" s="36"/>
      <c r="AO80" s="37"/>
      <c r="AP80" s="44"/>
      <c r="AQ80" s="44"/>
    </row>
    <row r="81" spans="1:43" ht="21" customHeight="1" x14ac:dyDescent="0.4">
      <c r="A81" s="4"/>
      <c r="B81" s="22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2"/>
      <c r="W81" s="22"/>
      <c r="X81" s="22"/>
      <c r="Y81" s="22"/>
      <c r="Z81" s="22"/>
      <c r="AA81" s="22"/>
      <c r="AB81" s="22"/>
      <c r="AC81" s="22"/>
      <c r="AD81" s="22"/>
      <c r="AE81" s="22"/>
      <c r="AF81" s="22"/>
      <c r="AG81" s="22"/>
      <c r="AH81" s="4"/>
      <c r="AK81" s="35" t="str">
        <f>CONCATENATE("B",IF(AG14="","0","1"),IF(AF14="","0","1"),IF(AE14="","0","1"),IF(AD14="","0","1"),IF(AC14="","0","1"),IF(AB14="","0","1"),IF(AA14="","0","1"),IF(Z14="","0","1"),",")</f>
        <v>B00000001,</v>
      </c>
      <c r="AL81" s="36"/>
      <c r="AM81" s="36"/>
      <c r="AN81" s="36"/>
      <c r="AO81" s="37"/>
      <c r="AP81" s="44"/>
      <c r="AQ81" s="44"/>
    </row>
    <row r="82" spans="1:43" ht="21" customHeight="1" x14ac:dyDescent="0.4">
      <c r="A82" s="4"/>
      <c r="B82" s="22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4"/>
      <c r="AK82" s="35" t="str">
        <f>CONCATENATE("B",IF(AG13="","0","1"),IF(AF13="","0","1"),IF(AE13="","0","1"),IF(AD13="","0","1"),IF(AC13="","0","1"),IF(AB13="","0","1"),IF(AA13="","0","1"),IF(Z13="","0","1"),",")</f>
        <v>B00000001,</v>
      </c>
      <c r="AL82" s="36"/>
      <c r="AM82" s="36"/>
      <c r="AN82" s="36"/>
      <c r="AO82" s="37"/>
      <c r="AP82" s="44"/>
      <c r="AQ82" s="44"/>
    </row>
    <row r="83" spans="1:43" ht="21" customHeight="1" x14ac:dyDescent="0.4">
      <c r="A83" s="4"/>
      <c r="B83" s="22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2"/>
      <c r="W83" s="22"/>
      <c r="X83" s="22"/>
      <c r="Y83" s="22"/>
      <c r="Z83" s="22"/>
      <c r="AA83" s="22"/>
      <c r="AB83" s="22"/>
      <c r="AC83" s="22"/>
      <c r="AD83" s="22"/>
      <c r="AE83" s="22"/>
      <c r="AF83" s="22"/>
      <c r="AG83" s="22"/>
      <c r="AH83" s="4"/>
      <c r="AK83" s="35" t="str">
        <f>CONCATENATE("B",IF(AG12="","0","1"),IF(AF12="","0","1"),IF(AE12="","0","1"),IF(AD12="","0","1"),IF(AC12="","0","1"),IF(AB12="","0","1"),IF(AA12="","0","1"),IF(Z12="","0","1"),",")</f>
        <v>B00000001,</v>
      </c>
      <c r="AL83" s="36"/>
      <c r="AM83" s="36"/>
      <c r="AN83" s="36"/>
      <c r="AO83" s="37"/>
      <c r="AP83" s="44"/>
      <c r="AQ83" s="44"/>
    </row>
    <row r="84" spans="1:43" ht="21" customHeight="1" x14ac:dyDescent="0.4">
      <c r="A84" s="4"/>
      <c r="B84" s="22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2"/>
      <c r="W84" s="22"/>
      <c r="X84" s="22"/>
      <c r="Y84" s="22"/>
      <c r="Z84" s="22"/>
      <c r="AA84" s="22"/>
      <c r="AB84" s="22"/>
      <c r="AC84" s="22"/>
      <c r="AD84" s="22"/>
      <c r="AE84" s="22"/>
      <c r="AF84" s="22"/>
      <c r="AG84" s="22"/>
      <c r="AH84" s="4"/>
      <c r="AK84" s="35" t="str">
        <f>CONCATENATE("B",IF(AG11="","0","1"),IF(AF11="","0","1"),IF(AE11="","0","1"),IF(AD11="","0","1"),IF(AC11="","0","1"),IF(AB11="","0","1"),IF(AA11="","0","1"),IF(Z11="","0","1"),",")</f>
        <v>B00000001,</v>
      </c>
      <c r="AL84" s="36"/>
      <c r="AM84" s="36"/>
      <c r="AN84" s="36"/>
      <c r="AO84" s="37"/>
      <c r="AP84" s="44"/>
      <c r="AQ84" s="44"/>
    </row>
    <row r="85" spans="1:43" ht="21" customHeight="1" thickBot="1" x14ac:dyDescent="0.45">
      <c r="A85" s="4"/>
      <c r="B85" s="22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4"/>
      <c r="AK85" s="41" t="str">
        <f>CONCATENATE("B",IF(AG10="","0","1"),IF(AF10="","0","1"),IF(AE10="","0","1"),IF(AD10="","0","1"),IF(AC10="","0","1"),IF(AB10="","0","1"),IF(AA10="","0","1"),IF(Z10="","0","1"))</f>
        <v>B00000001</v>
      </c>
      <c r="AL85" s="42"/>
      <c r="AM85" s="42"/>
      <c r="AN85" s="42"/>
      <c r="AO85" s="43"/>
      <c r="AP85" s="44"/>
      <c r="AQ85" s="44"/>
    </row>
    <row r="86" spans="1:43" ht="21" customHeight="1" x14ac:dyDescent="0.4">
      <c r="A86" s="4"/>
      <c r="B86" s="22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4"/>
      <c r="AK86" s="30" t="s">
        <v>1</v>
      </c>
    </row>
    <row r="87" spans="1:43" ht="21" customHeight="1" x14ac:dyDescent="0.4">
      <c r="A87" s="4"/>
      <c r="B87" s="22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  <c r="AF87" s="22"/>
      <c r="AG87" s="22"/>
      <c r="AH87" s="4"/>
      <c r="AJ87" s="30" t="s">
        <v>2</v>
      </c>
    </row>
    <row r="88" spans="1:43" ht="21" customHeight="1" x14ac:dyDescent="0.4">
      <c r="A88" s="4"/>
      <c r="B88" s="22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/>
      <c r="AF88" s="22"/>
      <c r="AG88" s="22"/>
      <c r="AH88" s="4"/>
      <c r="AJ88" s="30" t="s">
        <v>0</v>
      </c>
    </row>
    <row r="89" spans="1:43" ht="21" customHeight="1" thickBot="1" x14ac:dyDescent="0.45">
      <c r="A89" s="4"/>
      <c r="B89" s="22"/>
      <c r="C89" s="22"/>
      <c r="D89" s="22"/>
      <c r="E89" s="22"/>
      <c r="F89" s="22"/>
      <c r="G89" s="22"/>
      <c r="H89" s="23"/>
      <c r="I89" s="23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  <c r="AF89" s="22"/>
      <c r="AG89" s="22"/>
      <c r="AH89" s="4"/>
      <c r="AK89" s="30" t="s">
        <v>28</v>
      </c>
    </row>
    <row r="90" spans="1:43" ht="21" customHeight="1" x14ac:dyDescent="0.4">
      <c r="A90" s="4"/>
      <c r="B90" s="22"/>
      <c r="C90" s="22"/>
      <c r="D90" s="22"/>
      <c r="E90" s="22"/>
      <c r="F90" s="22"/>
      <c r="G90" s="22"/>
      <c r="H90" s="23"/>
      <c r="I90" s="23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/>
      <c r="AF90" s="22"/>
      <c r="AG90" s="22"/>
      <c r="AH90" s="4"/>
      <c r="AK90" s="38" t="str">
        <f>CONCATENATE("B",IF(I25="","0","1"),IF(H25="","0","1"),IF(G25="","0","1"),IF(F25="","0","1"),IF(E25="","0","1"),IF(D25="","0","1"),IF(C25="","0","1"),IF(B25="","0","1"),",")</f>
        <v>B00000000,</v>
      </c>
      <c r="AL90" s="39"/>
      <c r="AM90" s="39"/>
      <c r="AN90" s="39"/>
      <c r="AO90" s="40"/>
      <c r="AP90" s="44" t="s">
        <v>11</v>
      </c>
      <c r="AQ90" s="44"/>
    </row>
    <row r="91" spans="1:43" ht="21" customHeight="1" x14ac:dyDescent="0.4">
      <c r="A91" s="4"/>
      <c r="B91" s="22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  <c r="AF91" s="22"/>
      <c r="AG91" s="22"/>
      <c r="AH91" s="4"/>
      <c r="AK91" s="35" t="str">
        <f>CONCATENATE("B",IF(I24="","0","1"),IF(H24="","0","1"),IF(G24="","0","1"),IF(F24="","0","1"),IF(E24="","0","1"),IF(D24="","0","1"),IF(C24="","0","1"),IF(B24="","0","1"),",")</f>
        <v>B00000000,</v>
      </c>
      <c r="AL91" s="36"/>
      <c r="AM91" s="36"/>
      <c r="AN91" s="36"/>
      <c r="AO91" s="37"/>
      <c r="AP91" s="44"/>
      <c r="AQ91" s="44"/>
    </row>
    <row r="92" spans="1:43" ht="21" customHeight="1" x14ac:dyDescent="0.4">
      <c r="A92" s="4"/>
      <c r="B92" s="22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/>
      <c r="AF92" s="22"/>
      <c r="AG92" s="22"/>
      <c r="AH92" s="4"/>
      <c r="AK92" s="35" t="str">
        <f>CONCATENATE("B",IF(I23="","0","1"),IF(H23="","0","1"),IF(G23="","0","1"),IF(F23="","0","1"),IF(E23="","0","1"),IF(D23="","0","1"),IF(C23="","0","1"),IF(B23="","0","1"),",")</f>
        <v>B00000000,</v>
      </c>
      <c r="AL92" s="36"/>
      <c r="AM92" s="36"/>
      <c r="AN92" s="36"/>
      <c r="AO92" s="37"/>
      <c r="AP92" s="44"/>
      <c r="AQ92" s="44"/>
    </row>
    <row r="93" spans="1:43" ht="21" customHeight="1" x14ac:dyDescent="0.4">
      <c r="A93" s="4"/>
      <c r="B93" s="22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  <c r="AF93" s="22"/>
      <c r="AG93" s="22"/>
      <c r="AH93" s="4"/>
      <c r="AK93" s="35" t="str">
        <f>CONCATENATE("B",IF(I22="","0","1"),IF(H22="","0","1"),IF(G22="","0","1"),IF(F22="","0","1"),IF(E22="","0","1"),IF(D22="","0","1"),IF(C22="","0","1"),IF(B22="","0","1"),",")</f>
        <v>B00000000,</v>
      </c>
      <c r="AL93" s="36"/>
      <c r="AM93" s="36"/>
      <c r="AN93" s="36"/>
      <c r="AO93" s="37"/>
      <c r="AP93" s="44"/>
      <c r="AQ93" s="44"/>
    </row>
    <row r="94" spans="1:43" ht="21" customHeight="1" x14ac:dyDescent="0.4">
      <c r="A94" s="4"/>
      <c r="B94" s="22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/>
      <c r="AF94" s="22"/>
      <c r="AG94" s="22"/>
      <c r="AH94" s="4"/>
      <c r="AK94" s="35" t="str">
        <f>CONCATENATE("B",IF(I21="","0","1"),IF(H21="","0","1"),IF(G21="","0","1"),IF(F21="","0","1"),IF(E21="","0","1"),IF(D21="","0","1"),IF(C21="","0","1"),IF(B21="","0","1"),",")</f>
        <v>B10000000,</v>
      </c>
      <c r="AL94" s="36"/>
      <c r="AM94" s="36"/>
      <c r="AN94" s="36"/>
      <c r="AO94" s="37"/>
      <c r="AP94" s="44"/>
      <c r="AQ94" s="44"/>
    </row>
    <row r="95" spans="1:43" ht="21" customHeight="1" x14ac:dyDescent="0.4">
      <c r="A95" s="4"/>
      <c r="B95" s="22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  <c r="AF95" s="22"/>
      <c r="AG95" s="22"/>
      <c r="AH95" s="4"/>
      <c r="AK95" s="35" t="str">
        <f>CONCATENATE("B",IF(I20="","0","1"),IF(H20="","0","1"),IF(G20="","0","1"),IF(F20="","0","1"),IF(E20="","0","1"),IF(D20="","0","1"),IF(C20="","0","1"),IF(B20="","0","1"),",")</f>
        <v>B01000000,</v>
      </c>
      <c r="AL95" s="36"/>
      <c r="AM95" s="36"/>
      <c r="AN95" s="36"/>
      <c r="AO95" s="37"/>
      <c r="AP95" s="44"/>
      <c r="AQ95" s="44"/>
    </row>
    <row r="96" spans="1:43" ht="21" customHeight="1" x14ac:dyDescent="0.4">
      <c r="A96" s="4"/>
      <c r="B96" s="22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4"/>
      <c r="AK96" s="35" t="str">
        <f>CONCATENATE("B",IF(I19="","0","1"),IF(H19="","0","1"),IF(G19="","0","1"),IF(F19="","0","1"),IF(E19="","0","1"),IF(D19="","0","1"),IF(C19="","0","1"),IF(B19="","0","1"),",")</f>
        <v>B00100000,</v>
      </c>
      <c r="AL96" s="36"/>
      <c r="AM96" s="36"/>
      <c r="AN96" s="36"/>
      <c r="AO96" s="37"/>
      <c r="AP96" s="44"/>
      <c r="AQ96" s="44"/>
    </row>
    <row r="97" spans="1:43" ht="21" customHeight="1" thickBot="1" x14ac:dyDescent="0.45">
      <c r="A97" s="4"/>
      <c r="B97" s="22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  <c r="AF97" s="22"/>
      <c r="AG97" s="22"/>
      <c r="AH97" s="4"/>
      <c r="AK97" s="41" t="str">
        <f>CONCATENATE("B",IF(I18="","0","1"),IF(H18="","0","1"),IF(G18="","0","1"),IF(F18="","0","1"),IF(E18="","0","1"),IF(D18="","0","1"),IF(C18="","0","1"),IF(B18="","0","1"))</f>
        <v>B00010000</v>
      </c>
      <c r="AL97" s="42"/>
      <c r="AM97" s="42"/>
      <c r="AN97" s="42"/>
      <c r="AO97" s="43"/>
      <c r="AP97" s="44"/>
      <c r="AQ97" s="44"/>
    </row>
    <row r="98" spans="1:43" ht="21" customHeight="1" x14ac:dyDescent="0.4">
      <c r="A98" s="4"/>
      <c r="B98" s="22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/>
      <c r="AF98" s="22"/>
      <c r="AG98" s="22"/>
      <c r="AH98" s="4"/>
      <c r="AK98" s="30" t="s">
        <v>2</v>
      </c>
    </row>
    <row r="99" spans="1:43" ht="21" customHeight="1" thickBot="1" x14ac:dyDescent="0.45">
      <c r="A99" s="4"/>
      <c r="B99" s="22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  <c r="AF99" s="22"/>
      <c r="AG99" s="22"/>
      <c r="AH99" s="4"/>
      <c r="AK99" s="30" t="s">
        <v>29</v>
      </c>
    </row>
    <row r="100" spans="1:43" ht="21" customHeight="1" x14ac:dyDescent="0.4">
      <c r="A100" s="4"/>
      <c r="B100" s="22"/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4"/>
      <c r="AK100" s="38" t="str">
        <f>CONCATENATE("B",IF(Q25="","0","1"),IF(P25="","0","1"),IF(O25="","0","1"),IF(N25="","0","1"),IF(M25="","0","1"),IF(L25="","0","1"),IF(K25="","0","1"),IF(J25="","0","1"),",")</f>
        <v>B00000000,</v>
      </c>
      <c r="AL100" s="39"/>
      <c r="AM100" s="39"/>
      <c r="AN100" s="39"/>
      <c r="AO100" s="40"/>
      <c r="AP100" s="44" t="s">
        <v>12</v>
      </c>
      <c r="AQ100" s="44"/>
    </row>
    <row r="101" spans="1:43" ht="21" customHeight="1" x14ac:dyDescent="0.4">
      <c r="A101" s="4"/>
      <c r="B101" s="22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  <c r="AF101" s="22"/>
      <c r="AG101" s="22"/>
      <c r="AH101" s="4"/>
      <c r="AK101" s="35" t="str">
        <f>CONCATENATE("B",IF(Q24="","0","1"),IF(P24="","0","1"),IF(O24="","0","1"),IF(N24="","0","1"),IF(M24="","0","1"),IF(L24="","0","1"),IF(K24="","0","1"),IF(J24="","0","1"),",")</f>
        <v>B00000000,</v>
      </c>
      <c r="AL101" s="36"/>
      <c r="AM101" s="36"/>
      <c r="AN101" s="36"/>
      <c r="AO101" s="37"/>
      <c r="AP101" s="44"/>
      <c r="AQ101" s="44"/>
    </row>
    <row r="102" spans="1:43" ht="21" customHeight="1" x14ac:dyDescent="0.4">
      <c r="A102" s="4"/>
      <c r="B102" s="22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/>
      <c r="AF102" s="22"/>
      <c r="AG102" s="22"/>
      <c r="AH102" s="4"/>
      <c r="AK102" s="35" t="str">
        <f>CONCATENATE("B",IF(Q23="","0","1"),IF(P23="","0","1"),IF(O23="","0","1"),IF(N23="","0","1"),IF(M23="","0","1"),IF(L23="","0","1"),IF(K23="","0","1"),IF(J23="","0","1"),",")</f>
        <v>B00000000,</v>
      </c>
      <c r="AL102" s="36"/>
      <c r="AM102" s="36"/>
      <c r="AN102" s="36"/>
      <c r="AO102" s="37"/>
      <c r="AP102" s="44"/>
      <c r="AQ102" s="44"/>
    </row>
    <row r="103" spans="1:43" ht="21" customHeight="1" x14ac:dyDescent="0.4">
      <c r="A103" s="4"/>
      <c r="B103" s="22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  <c r="AF103" s="22"/>
      <c r="AG103" s="22"/>
      <c r="AH103" s="4"/>
      <c r="AK103" s="35" t="str">
        <f>CONCATENATE("B",IF(Q22="","0","1"),IF(P22="","0","1"),IF(O22="","0","1"),IF(N22="","0","1"),IF(M22="","0","1"),IF(L22="","0","1"),IF(K22="","0","1"),IF(J22="","0","1"),",")</f>
        <v>B00000000,</v>
      </c>
      <c r="AL103" s="36"/>
      <c r="AM103" s="36"/>
      <c r="AN103" s="36"/>
      <c r="AO103" s="37"/>
      <c r="AP103" s="44"/>
      <c r="AQ103" s="44"/>
    </row>
    <row r="104" spans="1:43" ht="21" customHeight="1" x14ac:dyDescent="0.4">
      <c r="A104" s="4"/>
      <c r="B104" s="22"/>
      <c r="C104" s="22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/>
      <c r="AF104" s="22"/>
      <c r="AG104" s="22"/>
      <c r="AH104" s="4"/>
      <c r="AK104" s="35" t="str">
        <f>CONCATENATE("B",IF(Q21="","0","1"),IF(P21="","0","1"),IF(O21="","0","1"),IF(N21="","0","1"),IF(M21="","0","1"),IF(L21="","0","1"),IF(K21="","0","1"),IF(J21="","0","1"),",")</f>
        <v>B00001111,</v>
      </c>
      <c r="AL104" s="36"/>
      <c r="AM104" s="36"/>
      <c r="AN104" s="36"/>
      <c r="AO104" s="37"/>
      <c r="AP104" s="44"/>
      <c r="AQ104" s="44"/>
    </row>
    <row r="105" spans="1:43" ht="21" customHeight="1" x14ac:dyDescent="0.4">
      <c r="A105" s="4"/>
      <c r="B105" s="22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  <c r="AF105" s="22"/>
      <c r="AG105" s="22"/>
      <c r="AH105" s="4"/>
      <c r="AK105" s="35" t="str">
        <f>CONCATENATE("B",IF(Q20="","0","1"),IF(P20="","0","1"),IF(O20="","0","1"),IF(N20="","0","1"),IF(M20="","0","1"),IF(L20="","0","1"),IF(K20="","0","1"),IF(J20="","0","1"),",")</f>
        <v>B00010000,</v>
      </c>
      <c r="AL105" s="36"/>
      <c r="AM105" s="36"/>
      <c r="AN105" s="36"/>
      <c r="AO105" s="37"/>
      <c r="AP105" s="44"/>
      <c r="AQ105" s="44"/>
    </row>
    <row r="106" spans="1:43" ht="21" customHeight="1" x14ac:dyDescent="0.4">
      <c r="A106" s="4"/>
      <c r="B106" s="22"/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/>
      <c r="AF106" s="22"/>
      <c r="AG106" s="22"/>
      <c r="AH106" s="4"/>
      <c r="AK106" s="35" t="str">
        <f>CONCATENATE("B",IF(Q19="","0","1"),IF(P19="","0","1"),IF(O19="","0","1"),IF(N19="","0","1"),IF(M19="","0","1"),IF(L19="","0","1"),IF(K19="","0","1"),IF(J19="","0","1"),",")</f>
        <v>B00100000,</v>
      </c>
      <c r="AL106" s="36"/>
      <c r="AM106" s="36"/>
      <c r="AN106" s="36"/>
      <c r="AO106" s="37"/>
      <c r="AP106" s="44"/>
      <c r="AQ106" s="44"/>
    </row>
    <row r="107" spans="1:43" ht="21" customHeight="1" thickBot="1" x14ac:dyDescent="0.45">
      <c r="A107" s="4"/>
      <c r="B107" s="22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  <c r="AF107" s="22"/>
      <c r="AG107" s="22"/>
      <c r="AH107" s="4"/>
      <c r="AK107" s="41" t="str">
        <f>CONCATENATE("B",IF(Q18="","0","1"),IF(P18="","0","1"),IF(O18="","0","1"),IF(N18="","0","1"),IF(M18="","0","1"),IF(L18="","0","1"),IF(K18="","0","1"),IF(J18="","0","1"))</f>
        <v>B01000000</v>
      </c>
      <c r="AL107" s="42"/>
      <c r="AM107" s="42"/>
      <c r="AN107" s="42"/>
      <c r="AO107" s="43"/>
      <c r="AP107" s="44"/>
      <c r="AQ107" s="44"/>
    </row>
    <row r="108" spans="1:43" ht="21" customHeight="1" x14ac:dyDescent="0.4">
      <c r="A108" s="4"/>
      <c r="B108" s="22"/>
      <c r="C108" s="22"/>
      <c r="D108" s="22"/>
      <c r="E108" s="22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/>
      <c r="AF108" s="22"/>
      <c r="AG108" s="22"/>
      <c r="AH108" s="4"/>
      <c r="AK108" s="30" t="s">
        <v>2</v>
      </c>
    </row>
    <row r="109" spans="1:43" ht="21" customHeight="1" thickBot="1" x14ac:dyDescent="0.45">
      <c r="A109" s="4"/>
      <c r="B109" s="22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  <c r="AF109" s="22"/>
      <c r="AG109" s="22"/>
      <c r="AH109" s="4"/>
      <c r="AK109" s="30" t="s">
        <v>30</v>
      </c>
    </row>
    <row r="110" spans="1:43" ht="21" customHeight="1" x14ac:dyDescent="0.4">
      <c r="A110" s="4"/>
      <c r="B110" s="22"/>
      <c r="C110" s="22"/>
      <c r="D110" s="22"/>
      <c r="E110" s="22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/>
      <c r="AF110" s="22"/>
      <c r="AG110" s="22"/>
      <c r="AH110" s="4"/>
      <c r="AK110" s="38" t="str">
        <f>CONCATENATE("B",IF(Y25="","0","1"),IF(X25="","0","1"),IF(W25="","0","1"),IF(V25="","0","1"),IF(U25="","0","1"),IF(T25="","0","1"),IF(S25="","0","1"),IF(R25="","0","1"),",")</f>
        <v>B00000000,</v>
      </c>
      <c r="AL110" s="39"/>
      <c r="AM110" s="39"/>
      <c r="AN110" s="39"/>
      <c r="AO110" s="40"/>
      <c r="AP110" s="44" t="s">
        <v>13</v>
      </c>
      <c r="AQ110" s="44"/>
    </row>
    <row r="111" spans="1:43" ht="21" customHeight="1" x14ac:dyDescent="0.4">
      <c r="A111" s="4"/>
      <c r="B111" s="22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  <c r="AF111" s="22"/>
      <c r="AG111" s="22"/>
      <c r="AH111" s="4"/>
      <c r="AK111" s="35" t="str">
        <f>CONCATENATE("B",IF(Y24="","0","1"),IF(X24="","0","1"),IF(W24="","0","1"),IF(V24="","0","1"),IF(U24="","0","1"),IF(T24="","0","1"),IF(S24="","0","1"),IF(R24="","0","1"),",")</f>
        <v>B00000000,</v>
      </c>
      <c r="AL111" s="36"/>
      <c r="AM111" s="36"/>
      <c r="AN111" s="36"/>
      <c r="AO111" s="37"/>
      <c r="AP111" s="44"/>
      <c r="AQ111" s="44"/>
    </row>
    <row r="112" spans="1:43" ht="21" customHeight="1" x14ac:dyDescent="0.4">
      <c r="A112" s="4"/>
      <c r="B112" s="22"/>
      <c r="C112" s="22"/>
      <c r="D112" s="22"/>
      <c r="E112" s="22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/>
      <c r="AF112" s="22"/>
      <c r="AG112" s="22"/>
      <c r="AH112" s="4"/>
      <c r="AK112" s="35" t="str">
        <f>CONCATENATE("B",IF(Y23="","0","1"),IF(X23="","0","1"),IF(W23="","0","1"),IF(V23="","0","1"),IF(U23="","0","1"),IF(T23="","0","1"),IF(S23="","0","1"),IF(R23="","0","1"),",")</f>
        <v>B00000000,</v>
      </c>
      <c r="AL112" s="36"/>
      <c r="AM112" s="36"/>
      <c r="AN112" s="36"/>
      <c r="AO112" s="37"/>
      <c r="AP112" s="44"/>
      <c r="AQ112" s="44"/>
    </row>
    <row r="113" spans="1:43" ht="21" customHeight="1" x14ac:dyDescent="0.4">
      <c r="A113" s="4"/>
      <c r="B113" s="22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  <c r="AF113" s="22"/>
      <c r="AG113" s="22"/>
      <c r="AH113" s="4"/>
      <c r="AK113" s="35" t="str">
        <f>CONCATENATE("B",IF(Y22="","0","1"),IF(X22="","0","1"),IF(W22="","0","1"),IF(V22="","0","1"),IF(U22="","0","1"),IF(T22="","0","1"),IF(S22="","0","1"),IF(R22="","0","1"),",")</f>
        <v>B00000000,</v>
      </c>
      <c r="AL113" s="36"/>
      <c r="AM113" s="36"/>
      <c r="AN113" s="36"/>
      <c r="AO113" s="37"/>
      <c r="AP113" s="44"/>
      <c r="AQ113" s="44"/>
    </row>
    <row r="114" spans="1:43" ht="21" customHeight="1" x14ac:dyDescent="0.4">
      <c r="A114" s="4"/>
      <c r="B114" s="22"/>
      <c r="C114" s="22"/>
      <c r="D114" s="22"/>
      <c r="E114" s="22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/>
      <c r="AF114" s="22"/>
      <c r="AG114" s="22"/>
      <c r="AH114" s="4"/>
      <c r="AK114" s="35" t="str">
        <f>CONCATENATE("B",IF(Y21="","0","1"),IF(X21="","0","1"),IF(W21="","0","1"),IF(V21="","0","1"),IF(U21="","0","1"),IF(T21="","0","1"),IF(S21="","0","1"),IF(R21="","0","1"),",")</f>
        <v>B00000000,</v>
      </c>
      <c r="AL114" s="36"/>
      <c r="AM114" s="36"/>
      <c r="AN114" s="36"/>
      <c r="AO114" s="37"/>
      <c r="AP114" s="44"/>
      <c r="AQ114" s="44"/>
    </row>
    <row r="115" spans="1:43" ht="21" customHeight="1" x14ac:dyDescent="0.4">
      <c r="A115" s="4"/>
      <c r="B115" s="22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  <c r="AF115" s="22"/>
      <c r="AG115" s="22"/>
      <c r="AH115" s="4"/>
      <c r="AK115" s="35" t="str">
        <f>CONCATENATE("B",IF(Y20="","0","1"),IF(X20="","0","1"),IF(W20="","0","1"),IF(V20="","0","1"),IF(U20="","0","1"),IF(T20="","0","1"),IF(S20="","0","1"),IF(R20="","0","1"),",")</f>
        <v>B00000000,</v>
      </c>
      <c r="AL115" s="36"/>
      <c r="AM115" s="36"/>
      <c r="AN115" s="36"/>
      <c r="AO115" s="37"/>
      <c r="AP115" s="44"/>
      <c r="AQ115" s="44"/>
    </row>
    <row r="116" spans="1:43" ht="21" customHeight="1" x14ac:dyDescent="0.4">
      <c r="A116" s="4"/>
      <c r="B116" s="22"/>
      <c r="C116" s="22"/>
      <c r="D116" s="22"/>
      <c r="E116" s="22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/>
      <c r="AF116" s="22"/>
      <c r="AG116" s="22"/>
      <c r="AH116" s="4"/>
      <c r="AK116" s="35" t="str">
        <f>CONCATENATE("B",IF(Y19="","0","1"),IF(X19="","0","1"),IF(W19="","0","1"),IF(V19="","0","1"),IF(U19="","0","1"),IF(T19="","0","1"),IF(S19="","0","1"),IF(R19="","0","1"),",")</f>
        <v>B00000000,</v>
      </c>
      <c r="AL116" s="36"/>
      <c r="AM116" s="36"/>
      <c r="AN116" s="36"/>
      <c r="AO116" s="37"/>
      <c r="AP116" s="44"/>
      <c r="AQ116" s="44"/>
    </row>
    <row r="117" spans="1:43" ht="21" customHeight="1" thickBot="1" x14ac:dyDescent="0.45">
      <c r="A117" s="4"/>
      <c r="B117" s="22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  <c r="AF117" s="22"/>
      <c r="AG117" s="22"/>
      <c r="AH117" s="4"/>
      <c r="AK117" s="41" t="str">
        <f>CONCATENATE("B",IF(Y18="","0","1"),IF(X18="","0","1"),IF(W18="","0","1"),IF(V18="","0","1"),IF(U18="","0","1"),IF(T18="","0","1"),IF(S18="","0","1"),IF(R18="","0","1"))</f>
        <v>B00000000</v>
      </c>
      <c r="AL117" s="42"/>
      <c r="AM117" s="42"/>
      <c r="AN117" s="42"/>
      <c r="AO117" s="43"/>
      <c r="AP117" s="44"/>
      <c r="AQ117" s="44"/>
    </row>
    <row r="118" spans="1:43" ht="21" customHeight="1" x14ac:dyDescent="0.4">
      <c r="A118" s="4"/>
      <c r="B118" s="22"/>
      <c r="C118" s="22"/>
      <c r="D118" s="22"/>
      <c r="E118" s="22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/>
      <c r="AF118" s="22"/>
      <c r="AG118" s="22"/>
      <c r="AH118" s="4"/>
      <c r="AK118" s="30" t="s">
        <v>2</v>
      </c>
    </row>
    <row r="119" spans="1:43" ht="21" customHeight="1" thickBot="1" x14ac:dyDescent="0.45">
      <c r="A119" s="4"/>
      <c r="B119" s="22"/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  <c r="AF119" s="22"/>
      <c r="AG119" s="22"/>
      <c r="AH119" s="4"/>
      <c r="AK119" s="30" t="s">
        <v>31</v>
      </c>
    </row>
    <row r="120" spans="1:43" ht="21" customHeight="1" x14ac:dyDescent="0.4">
      <c r="A120" s="4"/>
      <c r="B120" s="22"/>
      <c r="C120" s="22"/>
      <c r="D120" s="22"/>
      <c r="E120" s="22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/>
      <c r="AF120" s="22"/>
      <c r="AG120" s="22"/>
      <c r="AH120" s="4"/>
      <c r="AK120" s="38" t="str">
        <f>CONCATENATE("B",IF(AG25="","0","1"),IF(AF25="","0","1"),IF(AE25="","0","1"),IF(AD25="","0","1"),IF(AC25="","0","1"),IF(AB25="","0","1"),IF(AA25="","0","1"),IF(Z25="","0","1"),",")</f>
        <v>B00000001,</v>
      </c>
      <c r="AL120" s="39"/>
      <c r="AM120" s="39"/>
      <c r="AN120" s="39"/>
      <c r="AO120" s="40"/>
      <c r="AP120" s="44" t="s">
        <v>14</v>
      </c>
      <c r="AQ120" s="44"/>
    </row>
    <row r="121" spans="1:43" ht="21" customHeight="1" x14ac:dyDescent="0.4">
      <c r="A121" s="4"/>
      <c r="B121" s="22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  <c r="AF121" s="22"/>
      <c r="AG121" s="22"/>
      <c r="AH121" s="4"/>
      <c r="AK121" s="35" t="str">
        <f>CONCATENATE("B",IF(AG24="","0","1"),IF(AF24="","0","1"),IF(AE24="","0","1"),IF(AD24="","0","1"),IF(AC24="","0","1"),IF(AB24="","0","1"),IF(AA24="","0","1"),IF(Z24="","0","1"),",")</f>
        <v>B00000001,</v>
      </c>
      <c r="AL121" s="36"/>
      <c r="AM121" s="36"/>
      <c r="AN121" s="36"/>
      <c r="AO121" s="37"/>
      <c r="AP121" s="44"/>
      <c r="AQ121" s="44"/>
    </row>
    <row r="122" spans="1:43" ht="21" customHeight="1" x14ac:dyDescent="0.4">
      <c r="A122" s="4"/>
      <c r="B122" s="22"/>
      <c r="C122" s="22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/>
      <c r="AF122" s="22"/>
      <c r="AG122" s="22"/>
      <c r="AH122" s="4"/>
      <c r="AK122" s="35" t="str">
        <f>CONCATENATE("B",IF(AG23="","0","1"),IF(AF23="","0","1"),IF(AE23="","0","1"),IF(AD23="","0","1"),IF(AC23="","0","1"),IF(AB23="","0","1"),IF(AA23="","0","1"),IF(Z23="","0","1"),",")</f>
        <v>B00000001,</v>
      </c>
      <c r="AL122" s="36"/>
      <c r="AM122" s="36"/>
      <c r="AN122" s="36"/>
      <c r="AO122" s="37"/>
      <c r="AP122" s="44"/>
      <c r="AQ122" s="44"/>
    </row>
    <row r="123" spans="1:43" ht="21" customHeight="1" x14ac:dyDescent="0.4">
      <c r="A123" s="4"/>
      <c r="B123" s="22"/>
      <c r="C123" s="22"/>
      <c r="D123" s="22"/>
      <c r="E123" s="22"/>
      <c r="F123" s="22"/>
      <c r="G123" s="22"/>
      <c r="H123" s="24"/>
      <c r="I123" s="24"/>
      <c r="J123" s="22"/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  <c r="AF123" s="22"/>
      <c r="AG123" s="22"/>
      <c r="AH123" s="4"/>
      <c r="AK123" s="35" t="str">
        <f>CONCATENATE("B",IF(AG22="","0","1"),IF(AF22="","0","1"),IF(AE22="","0","1"),IF(AD22="","0","1"),IF(AC22="","0","1"),IF(AB22="","0","1"),IF(AA22="","0","1"),IF(Z22="","0","1"),",")</f>
        <v>B00000001,</v>
      </c>
      <c r="AL123" s="36"/>
      <c r="AM123" s="36"/>
      <c r="AN123" s="36"/>
      <c r="AO123" s="37"/>
      <c r="AP123" s="44"/>
      <c r="AQ123" s="44"/>
    </row>
    <row r="124" spans="1:43" ht="21" customHeight="1" x14ac:dyDescent="0.4">
      <c r="A124" s="4"/>
      <c r="B124" s="22"/>
      <c r="C124" s="22"/>
      <c r="D124" s="22"/>
      <c r="E124" s="22"/>
      <c r="F124" s="22"/>
      <c r="G124" s="22"/>
      <c r="H124" s="24"/>
      <c r="I124" s="24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/>
      <c r="AF124" s="22"/>
      <c r="AG124" s="22"/>
      <c r="AH124" s="4"/>
      <c r="AK124" s="35" t="str">
        <f>CONCATENATE("B",IF(AG21="","0","1"),IF(AF21="","0","1"),IF(AE21="","0","1"),IF(AD21="","0","1"),IF(AC21="","0","1"),IF(AB21="","0","1"),IF(AA21="","0","1"),IF(Z21="","0","1"),",")</f>
        <v>B00000001,</v>
      </c>
      <c r="AL124" s="36"/>
      <c r="AM124" s="36"/>
      <c r="AN124" s="36"/>
      <c r="AO124" s="37"/>
      <c r="AP124" s="44"/>
      <c r="AQ124" s="44"/>
    </row>
    <row r="125" spans="1:43" ht="21" customHeight="1" x14ac:dyDescent="0.4">
      <c r="A125" s="4"/>
      <c r="B125" s="22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  <c r="AF125" s="22"/>
      <c r="AG125" s="22"/>
      <c r="AH125" s="4"/>
      <c r="AK125" s="35" t="str">
        <f>CONCATENATE("B",IF(AG20="","0","1"),IF(AF20="","0","1"),IF(AE20="","0","1"),IF(AD20="","0","1"),IF(AC20="","0","1"),IF(AB20="","0","1"),IF(AA20="","0","1"),IF(Z20="","0","1"),",")</f>
        <v>B00000001,</v>
      </c>
      <c r="AL125" s="36"/>
      <c r="AM125" s="36"/>
      <c r="AN125" s="36"/>
      <c r="AO125" s="37"/>
      <c r="AP125" s="44"/>
      <c r="AQ125" s="44"/>
    </row>
    <row r="126" spans="1:43" ht="21" customHeight="1" x14ac:dyDescent="0.4">
      <c r="A126" s="4"/>
      <c r="B126" s="22"/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/>
      <c r="AF126" s="22"/>
      <c r="AG126" s="22"/>
      <c r="AH126" s="4"/>
      <c r="AK126" s="35" t="str">
        <f>CONCATENATE("B",IF(AG19="","0","1"),IF(AF19="","0","1"),IF(AE19="","0","1"),IF(AD19="","0","1"),IF(AC19="","0","1"),IF(AB19="","0","1"),IF(AA19="","0","1"),IF(Z19="","0","1"),",")</f>
        <v>B00000001,</v>
      </c>
      <c r="AL126" s="36"/>
      <c r="AM126" s="36"/>
      <c r="AN126" s="36"/>
      <c r="AO126" s="37"/>
      <c r="AP126" s="44"/>
      <c r="AQ126" s="44"/>
    </row>
    <row r="127" spans="1:43" ht="21" customHeight="1" thickBot="1" x14ac:dyDescent="0.45">
      <c r="A127" s="4"/>
      <c r="B127" s="22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  <c r="AF127" s="22"/>
      <c r="AG127" s="22"/>
      <c r="AH127" s="4"/>
      <c r="AK127" s="41" t="str">
        <f>CONCATENATE("B",IF(AG18="","0","1"),IF(AF18="","0","1"),IF(AE18="","0","1"),IF(AD18="","0","1"),IF(AC18="","0","1"),IF(AB18="","0","1"),IF(AA18="","0","1"),IF(Z18="","0","1"))</f>
        <v>B00000001</v>
      </c>
      <c r="AL127" s="42"/>
      <c r="AM127" s="42"/>
      <c r="AN127" s="42"/>
      <c r="AO127" s="43"/>
      <c r="AP127" s="44"/>
      <c r="AQ127" s="44"/>
    </row>
    <row r="128" spans="1:43" ht="21" customHeight="1" x14ac:dyDescent="0.4">
      <c r="A128" s="4"/>
      <c r="B128" s="22"/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/>
      <c r="AF128" s="22"/>
      <c r="AG128" s="22"/>
      <c r="AH128" s="4"/>
      <c r="AK128" s="30" t="s">
        <v>1</v>
      </c>
    </row>
    <row r="129" spans="1:43" ht="21" customHeight="1" x14ac:dyDescent="0.4">
      <c r="A129" s="4"/>
      <c r="B129" s="22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  <c r="AF129" s="22"/>
      <c r="AG129" s="22"/>
      <c r="AH129" s="4"/>
      <c r="AJ129" s="30" t="s">
        <v>2</v>
      </c>
    </row>
    <row r="130" spans="1:43" ht="21" customHeight="1" x14ac:dyDescent="0.4">
      <c r="A130" s="4"/>
      <c r="B130" s="22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/>
      <c r="AF130" s="22"/>
      <c r="AG130" s="22"/>
      <c r="AH130" s="4"/>
      <c r="AJ130" s="30" t="s">
        <v>0</v>
      </c>
    </row>
    <row r="131" spans="1:43" ht="21" customHeight="1" thickBot="1" x14ac:dyDescent="0.45">
      <c r="A131" s="4"/>
      <c r="B131" s="22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  <c r="AF131" s="22"/>
      <c r="AG131" s="22"/>
      <c r="AH131" s="4"/>
      <c r="AK131" s="30" t="s">
        <v>32</v>
      </c>
    </row>
    <row r="132" spans="1:43" ht="21" customHeight="1" x14ac:dyDescent="0.4">
      <c r="A132" s="4"/>
      <c r="B132" s="22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/>
      <c r="AF132" s="22"/>
      <c r="AG132" s="22"/>
      <c r="AH132" s="4"/>
      <c r="AK132" s="38" t="str">
        <f>CONCATENATE("B",IF(I33="","0","1"),IF(H33="","0","1"),IF(G33="","0","1"),IF(F33="","0","1"),IF(E33="","0","1"),IF(D33="","0","1"),IF(C33="","0","1"),IF(B33="","0","1"),",")</f>
        <v>B00000000,</v>
      </c>
      <c r="AL132" s="39"/>
      <c r="AM132" s="39"/>
      <c r="AN132" s="39"/>
      <c r="AO132" s="40"/>
      <c r="AP132" s="44" t="s">
        <v>15</v>
      </c>
      <c r="AQ132" s="44"/>
    </row>
    <row r="133" spans="1:43" ht="21" customHeight="1" x14ac:dyDescent="0.4">
      <c r="A133" s="4"/>
      <c r="B133" s="22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  <c r="AF133" s="22"/>
      <c r="AG133" s="22"/>
      <c r="AH133" s="4"/>
      <c r="AK133" s="35" t="str">
        <f>CONCATENATE("B",IF(I32="","0","1"),IF(H32="","0","1"),IF(G32="","0","1"),IF(F32="","0","1"),IF(E32="","0","1"),IF(D32="","0","1"),IF(C32="","0","1"),IF(B32="","0","1"),",")</f>
        <v>B00000000,</v>
      </c>
      <c r="AL133" s="36"/>
      <c r="AM133" s="36"/>
      <c r="AN133" s="36"/>
      <c r="AO133" s="37"/>
      <c r="AP133" s="44"/>
      <c r="AQ133" s="44"/>
    </row>
    <row r="134" spans="1:43" ht="21" customHeight="1" x14ac:dyDescent="0.4">
      <c r="A134" s="4"/>
      <c r="B134" s="22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/>
      <c r="AF134" s="22"/>
      <c r="AG134" s="22"/>
      <c r="AH134" s="4"/>
      <c r="AK134" s="35" t="str">
        <f>CONCATENATE("B",IF(I31="","0","1"),IF(H31="","0","1"),IF(G31="","0","1"),IF(F31="","0","1"),IF(E31="","0","1"),IF(D31="","0","1"),IF(C31="","0","1"),IF(B31="","0","1"),",")</f>
        <v>B00000000,</v>
      </c>
      <c r="AL134" s="36"/>
      <c r="AM134" s="36"/>
      <c r="AN134" s="36"/>
      <c r="AO134" s="37"/>
      <c r="AP134" s="44"/>
      <c r="AQ134" s="44"/>
    </row>
    <row r="135" spans="1:43" ht="21" customHeight="1" x14ac:dyDescent="0.4">
      <c r="A135" s="4"/>
      <c r="B135" s="22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  <c r="AF135" s="22"/>
      <c r="AG135" s="22"/>
      <c r="AH135" s="4"/>
      <c r="AK135" s="35" t="str">
        <f>CONCATENATE("B",IF(I30="","0","1"),IF(H30="","0","1"),IF(G30="","0","1"),IF(F30="","0","1"),IF(E30="","0","1"),IF(D30="","0","1"),IF(C30="","0","1"),IF(B30="","0","1"),",")</f>
        <v>B00000000,</v>
      </c>
      <c r="AL135" s="36"/>
      <c r="AM135" s="36"/>
      <c r="AN135" s="36"/>
      <c r="AO135" s="37"/>
      <c r="AP135" s="44"/>
      <c r="AQ135" s="44"/>
    </row>
    <row r="136" spans="1:43" ht="21" customHeight="1" x14ac:dyDescent="0.4">
      <c r="A136" s="4"/>
      <c r="B136" s="22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/>
      <c r="AF136" s="22"/>
      <c r="AG136" s="22"/>
      <c r="AH136" s="4"/>
      <c r="AK136" s="35" t="str">
        <f>CONCATENATE("B",IF(I29="","0","1"),IF(H29="","0","1"),IF(G29="","0","1"),IF(F29="","0","1"),IF(E29="","0","1"),IF(D29="","0","1"),IF(C29="","0","1"),IF(B29="","0","1"),",")</f>
        <v>B00000000,</v>
      </c>
      <c r="AL136" s="36"/>
      <c r="AM136" s="36"/>
      <c r="AN136" s="36"/>
      <c r="AO136" s="37"/>
      <c r="AP136" s="44"/>
      <c r="AQ136" s="44"/>
    </row>
    <row r="137" spans="1:43" ht="21" customHeight="1" x14ac:dyDescent="0.4">
      <c r="A137" s="4"/>
      <c r="B137" s="22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  <c r="AF137" s="22"/>
      <c r="AG137" s="22"/>
      <c r="AH137" s="4"/>
      <c r="AK137" s="35" t="str">
        <f>CONCATENATE("B",IF(I28="","0","1"),IF(H28="","0","1"),IF(G28="","0","1"),IF(F28="","0","1"),IF(E28="","0","1"),IF(D28="","0","1"),IF(C28="","0","1"),IF(B28="","0","1"),",")</f>
        <v>B00000000,</v>
      </c>
      <c r="AL137" s="36"/>
      <c r="AM137" s="36"/>
      <c r="AN137" s="36"/>
      <c r="AO137" s="37"/>
      <c r="AP137" s="44"/>
      <c r="AQ137" s="44"/>
    </row>
    <row r="138" spans="1:43" ht="21" customHeight="1" x14ac:dyDescent="0.4">
      <c r="A138" s="4"/>
      <c r="B138" s="22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/>
      <c r="AF138" s="22"/>
      <c r="AG138" s="22"/>
      <c r="AH138" s="4"/>
      <c r="AK138" s="35" t="str">
        <f>CONCATENATE("B",IF(I27="","0","1"),IF(H27="","0","1"),IF(G27="","0","1"),IF(F27="","0","1"),IF(E27="","0","1"),IF(D27="","0","1"),IF(C27="","0","1"),IF(B27="","0","1"),",")</f>
        <v>B00000000,</v>
      </c>
      <c r="AL138" s="36"/>
      <c r="AM138" s="36"/>
      <c r="AN138" s="36"/>
      <c r="AO138" s="37"/>
      <c r="AP138" s="44"/>
      <c r="AQ138" s="44"/>
    </row>
    <row r="139" spans="1:43" ht="21" customHeight="1" thickBot="1" x14ac:dyDescent="0.45">
      <c r="A139" s="4"/>
      <c r="B139" s="22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  <c r="AF139" s="22"/>
      <c r="AG139" s="22"/>
      <c r="AH139" s="4"/>
      <c r="AK139" s="41" t="str">
        <f>CONCATENATE("B",IF(I26="","0","1"),IF(H26="","0","1"),IF(G26="","0","1"),IF(F26="","0","1"),IF(E26="","0","1"),IF(D26="","0","1"),IF(C26="","0","1"),IF(B26="","0","1"))</f>
        <v>B00000000</v>
      </c>
      <c r="AL139" s="42"/>
      <c r="AM139" s="42"/>
      <c r="AN139" s="42"/>
      <c r="AO139" s="43"/>
      <c r="AP139" s="44"/>
      <c r="AQ139" s="44"/>
    </row>
    <row r="140" spans="1:43" ht="21" customHeight="1" x14ac:dyDescent="0.4">
      <c r="A140" s="4"/>
      <c r="B140" s="22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/>
      <c r="AF140" s="22"/>
      <c r="AG140" s="22"/>
      <c r="AH140" s="4"/>
      <c r="AK140" s="30" t="s">
        <v>2</v>
      </c>
    </row>
    <row r="141" spans="1:43" ht="21" customHeight="1" thickBot="1" x14ac:dyDescent="0.45">
      <c r="A141" s="4"/>
      <c r="B141" s="22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  <c r="AF141" s="22"/>
      <c r="AG141" s="22"/>
      <c r="AH141" s="4"/>
      <c r="AK141" s="30" t="s">
        <v>33</v>
      </c>
    </row>
    <row r="142" spans="1:43" ht="21" customHeight="1" x14ac:dyDescent="0.4">
      <c r="B142" s="22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/>
      <c r="AF142" s="22"/>
      <c r="AG142" s="22"/>
      <c r="AK142" s="38" t="str">
        <f>CONCATENATE("B",IF(Q33="","0","1"),IF(P33="","0","1"),IF(O33="","0","1"),IF(N33="","0","1"),IF(M33="","0","1"),IF(L33="","0","1"),IF(K33="","0","1"),IF(J33="","0","1"),",")</f>
        <v>B00000000,</v>
      </c>
      <c r="AL142" s="39"/>
      <c r="AM142" s="39"/>
      <c r="AN142" s="39"/>
      <c r="AO142" s="40"/>
      <c r="AP142" s="44" t="s">
        <v>16</v>
      </c>
      <c r="AQ142" s="44"/>
    </row>
    <row r="143" spans="1:43" ht="21" customHeight="1" x14ac:dyDescent="0.4">
      <c r="B143" s="22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  <c r="AF143" s="22"/>
      <c r="AG143" s="22"/>
      <c r="AK143" s="35" t="str">
        <f>CONCATENATE("B",IF(Q32="","0","1"),IF(P32="","0","1"),IF(O32="","0","1"),IF(N32="","0","1"),IF(M32="","0","1"),IF(L32="","0","1"),IF(K32="","0","1"),IF(J32="","0","1"),",")</f>
        <v>B00000000,</v>
      </c>
      <c r="AL143" s="36"/>
      <c r="AM143" s="36"/>
      <c r="AN143" s="36"/>
      <c r="AO143" s="37"/>
      <c r="AP143" s="44"/>
      <c r="AQ143" s="44"/>
    </row>
    <row r="144" spans="1:43" ht="21" customHeight="1" x14ac:dyDescent="0.4">
      <c r="B144" s="22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/>
      <c r="AF144" s="22"/>
      <c r="AG144" s="22"/>
      <c r="AK144" s="35" t="str">
        <f>CONCATENATE("B",IF(Q31="","0","1"),IF(P31="","0","1"),IF(O31="","0","1"),IF(N31="","0","1"),IF(M31="","0","1"),IF(L31="","0","1"),IF(K31="","0","1"),IF(J31="","0","1"),",")</f>
        <v>B00000000,</v>
      </c>
      <c r="AL144" s="36"/>
      <c r="AM144" s="36"/>
      <c r="AN144" s="36"/>
      <c r="AO144" s="37"/>
      <c r="AP144" s="44"/>
      <c r="AQ144" s="44"/>
    </row>
    <row r="145" spans="2:43" ht="21" customHeight="1" x14ac:dyDescent="0.4">
      <c r="B145" s="22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  <c r="AF145" s="22"/>
      <c r="AG145" s="22"/>
      <c r="AK145" s="35" t="str">
        <f>CONCATENATE("B",IF(Q30="","0","1"),IF(P30="","0","1"),IF(O30="","0","1"),IF(N30="","0","1"),IF(M30="","0","1"),IF(L30="","0","1"),IF(K30="","0","1"),IF(J30="","0","1"),",")</f>
        <v>B00000000,</v>
      </c>
      <c r="AL145" s="36"/>
      <c r="AM145" s="36"/>
      <c r="AN145" s="36"/>
      <c r="AO145" s="37"/>
      <c r="AP145" s="44"/>
      <c r="AQ145" s="44"/>
    </row>
    <row r="146" spans="2:43" ht="21" customHeight="1" x14ac:dyDescent="0.4">
      <c r="B146" s="22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/>
      <c r="AF146" s="22"/>
      <c r="AG146" s="22"/>
      <c r="AK146" s="35" t="str">
        <f>CONCATENATE("B",IF(Q29="","0","1"),IF(P29="","0","1"),IF(O29="","0","1"),IF(N29="","0","1"),IF(M29="","0","1"),IF(L29="","0","1"),IF(K29="","0","1"),IF(J29="","0","1"),",")</f>
        <v>B00000000,</v>
      </c>
      <c r="AL146" s="36"/>
      <c r="AM146" s="36"/>
      <c r="AN146" s="36"/>
      <c r="AO146" s="37"/>
      <c r="AP146" s="44"/>
      <c r="AQ146" s="44"/>
    </row>
    <row r="147" spans="2:43" ht="21" customHeight="1" x14ac:dyDescent="0.4">
      <c r="B147" s="22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  <c r="AF147" s="22"/>
      <c r="AG147" s="22"/>
      <c r="AK147" s="35" t="str">
        <f>CONCATENATE("B",IF(Q28="","0","1"),IF(P28="","0","1"),IF(O28="","0","1"),IF(N28="","0","1"),IF(M28="","0","1"),IF(L28="","0","1"),IF(K28="","0","1"),IF(J28="","0","1"),",")</f>
        <v>B00000000,</v>
      </c>
      <c r="AL147" s="36"/>
      <c r="AM147" s="36"/>
      <c r="AN147" s="36"/>
      <c r="AO147" s="37"/>
      <c r="AP147" s="44"/>
      <c r="AQ147" s="44"/>
    </row>
    <row r="148" spans="2:43" ht="21" customHeight="1" x14ac:dyDescent="0.4">
      <c r="B148" s="22"/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/>
      <c r="AF148" s="22"/>
      <c r="AG148" s="22"/>
      <c r="AK148" s="35" t="str">
        <f>CONCATENATE("B",IF(Q27="","0","1"),IF(P27="","0","1"),IF(O27="","0","1"),IF(N27="","0","1"),IF(M27="","0","1"),IF(L27="","0","1"),IF(K27="","0","1"),IF(J27="","0","1"),",")</f>
        <v>B00000000,</v>
      </c>
      <c r="AL148" s="36"/>
      <c r="AM148" s="36"/>
      <c r="AN148" s="36"/>
      <c r="AO148" s="37"/>
      <c r="AP148" s="44"/>
      <c r="AQ148" s="44"/>
    </row>
    <row r="149" spans="2:43" ht="21" customHeight="1" thickBot="1" x14ac:dyDescent="0.45">
      <c r="B149" s="22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  <c r="AF149" s="22"/>
      <c r="AG149" s="22"/>
      <c r="AK149" s="41" t="str">
        <f>CONCATENATE("B",IF(Q26="","0","1"),IF(P26="","0","1"),IF(O26="","0","1"),IF(N26="","0","1"),IF(M26="","0","1"),IF(L26="","0","1"),IF(K26="","0","1"),IF(J26="","0","1"))</f>
        <v>B00000000</v>
      </c>
      <c r="AL149" s="42"/>
      <c r="AM149" s="42"/>
      <c r="AN149" s="42"/>
      <c r="AO149" s="43"/>
      <c r="AP149" s="44"/>
      <c r="AQ149" s="44"/>
    </row>
    <row r="150" spans="2:43" ht="21" customHeight="1" x14ac:dyDescent="0.4">
      <c r="B150" s="22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/>
      <c r="AF150" s="22"/>
      <c r="AG150" s="22"/>
      <c r="AK150" s="30" t="s">
        <v>2</v>
      </c>
    </row>
    <row r="151" spans="2:43" ht="21" customHeight="1" thickBot="1" x14ac:dyDescent="0.45">
      <c r="B151" s="22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  <c r="AF151" s="22"/>
      <c r="AG151" s="22"/>
      <c r="AK151" s="30" t="s">
        <v>34</v>
      </c>
    </row>
    <row r="152" spans="2:43" ht="21" customHeight="1" x14ac:dyDescent="0.4">
      <c r="B152" s="22"/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/>
      <c r="AF152" s="22"/>
      <c r="AG152" s="22"/>
      <c r="AK152" s="38" t="str">
        <f>CONCATENATE("B",IF(Y33="","0","1"),IF(X33="","0","1"),IF(W33="","0","1"),IF(V33="","0","1"),IF(U33="","0","1"),IF(T33="","0","1"),IF(S33="","0","1"),IF(R33="","0","1"),",")</f>
        <v>B00000000,</v>
      </c>
      <c r="AL152" s="39"/>
      <c r="AM152" s="39"/>
      <c r="AN152" s="39"/>
      <c r="AO152" s="40"/>
      <c r="AP152" s="44" t="s">
        <v>17</v>
      </c>
      <c r="AQ152" s="44"/>
    </row>
    <row r="153" spans="2:43" ht="21" customHeight="1" x14ac:dyDescent="0.4">
      <c r="B153" s="22"/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  <c r="AF153" s="22"/>
      <c r="AG153" s="22"/>
      <c r="AK153" s="35" t="str">
        <f>CONCATENATE("B",IF(Y32="","0","1"),IF(X32="","0","1"),IF(W32="","0","1"),IF(V32="","0","1"),IF(U32="","0","1"),IF(T32="","0","1"),IF(S32="","0","1"),IF(R32="","0","1"),",")</f>
        <v>B00000000,</v>
      </c>
      <c r="AL153" s="36"/>
      <c r="AM153" s="36"/>
      <c r="AN153" s="36"/>
      <c r="AO153" s="37"/>
      <c r="AP153" s="44"/>
      <c r="AQ153" s="44"/>
    </row>
    <row r="154" spans="2:43" ht="21" customHeight="1" x14ac:dyDescent="0.4">
      <c r="B154" s="22"/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/>
      <c r="AF154" s="22"/>
      <c r="AG154" s="22"/>
      <c r="AK154" s="35" t="str">
        <f>CONCATENATE("B",IF(Y31="","0","1"),IF(X31="","0","1"),IF(W31="","0","1"),IF(V31="","0","1"),IF(U31="","0","1"),IF(T31="","0","1"),IF(S31="","0","1"),IF(R31="","0","1"),",")</f>
        <v>B00000000,</v>
      </c>
      <c r="AL154" s="36"/>
      <c r="AM154" s="36"/>
      <c r="AN154" s="36"/>
      <c r="AO154" s="37"/>
      <c r="AP154" s="44"/>
      <c r="AQ154" s="44"/>
    </row>
    <row r="155" spans="2:43" ht="21" customHeight="1" x14ac:dyDescent="0.4">
      <c r="B155" s="22"/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  <c r="AF155" s="22"/>
      <c r="AG155" s="22"/>
      <c r="AK155" s="35" t="str">
        <f>CONCATENATE("B",IF(Y30="","0","1"),IF(X30="","0","1"),IF(W30="","0","1"),IF(V30="","0","1"),IF(U30="","0","1"),IF(T30="","0","1"),IF(S30="","0","1"),IF(R30="","0","1"),",")</f>
        <v>B00000000,</v>
      </c>
      <c r="AL155" s="36"/>
      <c r="AM155" s="36"/>
      <c r="AN155" s="36"/>
      <c r="AO155" s="37"/>
      <c r="AP155" s="44"/>
      <c r="AQ155" s="44"/>
    </row>
    <row r="156" spans="2:43" ht="21" customHeight="1" x14ac:dyDescent="0.4">
      <c r="B156" s="22"/>
      <c r="C156" s="22" t="s">
        <v>1</v>
      </c>
      <c r="D156" s="22"/>
      <c r="E156" s="22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/>
      <c r="AF156" s="22"/>
      <c r="AG156" s="22"/>
      <c r="AK156" s="35" t="str">
        <f>CONCATENATE("B",IF(Y29="","0","1"),IF(X29="","0","1"),IF(W29="","0","1"),IF(V29="","0","1"),IF(U29="","0","1"),IF(T29="","0","1"),IF(S29="","0","1"),IF(R29="","0","1"),",")</f>
        <v>B00000000,</v>
      </c>
      <c r="AL156" s="36"/>
      <c r="AM156" s="36"/>
      <c r="AN156" s="36"/>
      <c r="AO156" s="37"/>
      <c r="AP156" s="44"/>
      <c r="AQ156" s="44"/>
    </row>
    <row r="157" spans="2:43" ht="21" customHeight="1" x14ac:dyDescent="0.4">
      <c r="B157" s="50" t="s">
        <v>1</v>
      </c>
      <c r="C157" s="50"/>
      <c r="D157" s="50"/>
      <c r="E157" s="50"/>
      <c r="F157" s="50"/>
      <c r="G157" s="50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  <c r="AF157" s="22"/>
      <c r="AG157" s="22"/>
      <c r="AK157" s="35" t="str">
        <f>CONCATENATE("B",IF(Y28="","0","1"),IF(X28="","0","1"),IF(W28="","0","1"),IF(V28="","0","1"),IF(U28="","0","1"),IF(T28="","0","1"),IF(S28="","0","1"),IF(R28="","0","1"),",")</f>
        <v>B00000000,</v>
      </c>
      <c r="AL157" s="36"/>
      <c r="AM157" s="36"/>
      <c r="AN157" s="36"/>
      <c r="AO157" s="37"/>
      <c r="AP157" s="44"/>
      <c r="AQ157" s="44"/>
    </row>
    <row r="158" spans="2:43" ht="21" customHeight="1" x14ac:dyDescent="0.4">
      <c r="AK158" s="35" t="str">
        <f>CONCATENATE("B",IF(Y27="","0","1"),IF(X27="","0","1"),IF(W27="","0","1"),IF(V27="","0","1"),IF(U27="","0","1"),IF(T27="","0","1"),IF(S27="","0","1"),IF(R27="","0","1"),",")</f>
        <v>B00000000,</v>
      </c>
      <c r="AL158" s="36"/>
      <c r="AM158" s="36"/>
      <c r="AN158" s="36"/>
      <c r="AO158" s="37"/>
      <c r="AP158" s="44"/>
      <c r="AQ158" s="44"/>
    </row>
    <row r="159" spans="2:43" ht="21" customHeight="1" thickBot="1" x14ac:dyDescent="0.45">
      <c r="AK159" s="41" t="str">
        <f>CONCATENATE("B",IF(Y26="","0","1"),IF(X26="","0","1"),IF(W26="","0","1"),IF(V26="","0","1"),IF(U26="","0","1"),IF(T26="","0","1"),IF(S26="","0","1"),IF(R26="","0","1"))</f>
        <v>B00000000</v>
      </c>
      <c r="AL159" s="42"/>
      <c r="AM159" s="42"/>
      <c r="AN159" s="42"/>
      <c r="AO159" s="43"/>
      <c r="AP159" s="44"/>
      <c r="AQ159" s="44"/>
    </row>
    <row r="160" spans="2:43" ht="21" customHeight="1" x14ac:dyDescent="0.4">
      <c r="AK160" s="30" t="s">
        <v>2</v>
      </c>
    </row>
    <row r="161" spans="35:43" ht="21" customHeight="1" thickBot="1" x14ac:dyDescent="0.45">
      <c r="AK161" s="30" t="s">
        <v>35</v>
      </c>
    </row>
    <row r="162" spans="35:43" ht="21" customHeight="1" x14ac:dyDescent="0.4">
      <c r="AK162" s="38" t="str">
        <f>CONCATENATE("B",IF(AG33="","0","1"),IF(AF33="","0","1"),IF(AE33="","0","1"),IF(AD33="","0","1"),IF(AC33="","0","1"),IF(AB33="","0","1"),IF(AA33="","0","1"),IF(Z33="","0","1"),",")</f>
        <v>B00000000,</v>
      </c>
      <c r="AL162" s="39"/>
      <c r="AM162" s="39"/>
      <c r="AN162" s="39"/>
      <c r="AO162" s="40"/>
      <c r="AP162" s="44" t="s">
        <v>18</v>
      </c>
      <c r="AQ162" s="44"/>
    </row>
    <row r="163" spans="35:43" ht="21" customHeight="1" x14ac:dyDescent="0.4">
      <c r="AK163" s="35" t="str">
        <f>CONCATENATE("B",IF(AG32="","0","1"),IF(AF32="","0","1"),IF(AE32="","0","1"),IF(AD32="","0","1"),IF(AC32="","0","1"),IF(AB32="","0","1"),IF(AA32="","0","1"),IF(Z32="","0","1"),",")</f>
        <v>B00000000,</v>
      </c>
      <c r="AL163" s="36"/>
      <c r="AM163" s="36"/>
      <c r="AN163" s="36"/>
      <c r="AO163" s="37"/>
      <c r="AP163" s="44"/>
      <c r="AQ163" s="44"/>
    </row>
    <row r="164" spans="35:43" ht="21" customHeight="1" x14ac:dyDescent="0.4">
      <c r="AK164" s="35" t="str">
        <f>CONCATENATE("B",IF(AG31="","0","1"),IF(AF31="","0","1"),IF(AE31="","0","1"),IF(AD31="","0","1"),IF(AC31="","0","1"),IF(AB31="","0","1"),IF(AA31="","0","1"),IF(Z31="","0","1"),",")</f>
        <v>B00000000,</v>
      </c>
      <c r="AL164" s="36"/>
      <c r="AM164" s="36"/>
      <c r="AN164" s="36"/>
      <c r="AO164" s="37"/>
      <c r="AP164" s="44"/>
      <c r="AQ164" s="44"/>
    </row>
    <row r="165" spans="35:43" ht="21" customHeight="1" x14ac:dyDescent="0.4">
      <c r="AK165" s="35" t="str">
        <f>CONCATENATE("B",IF(AG30="","0","1"),IF(AF30="","0","1"),IF(AE30="","0","1"),IF(AD30="","0","1"),IF(AC30="","0","1"),IF(AB30="","0","1"),IF(AA30="","0","1"),IF(Z30="","0","1"),",")</f>
        <v>B00000000,</v>
      </c>
      <c r="AL165" s="36"/>
      <c r="AM165" s="36"/>
      <c r="AN165" s="36"/>
      <c r="AO165" s="37"/>
      <c r="AP165" s="44"/>
      <c r="AQ165" s="44"/>
    </row>
    <row r="166" spans="35:43" ht="21" customHeight="1" x14ac:dyDescent="0.4">
      <c r="AK166" s="35" t="str">
        <f>CONCATENATE("B",IF(AG29="","0","1"),IF(AF29="","0","1"),IF(AE29="","0","1"),IF(AD29="","0","1"),IF(AC29="","0","1"),IF(AB29="","0","1"),IF(AA29="","0","1"),IF(Z29="","0","1"),",")</f>
        <v>B00000000,</v>
      </c>
      <c r="AL166" s="36"/>
      <c r="AM166" s="36"/>
      <c r="AN166" s="36"/>
      <c r="AO166" s="37"/>
      <c r="AP166" s="44"/>
      <c r="AQ166" s="44"/>
    </row>
    <row r="167" spans="35:43" ht="21" customHeight="1" x14ac:dyDescent="0.4">
      <c r="AK167" s="35" t="str">
        <f>CONCATENATE("B",IF(AG28="","0","1"),IF(AF28="","0","1"),IF(AE28="","0","1"),IF(AD28="","0","1"),IF(AC28="","0","1"),IF(AB28="","0","1"),IF(AA28="","0","1"),IF(Z28="","0","1"),",")</f>
        <v>B00000000,</v>
      </c>
      <c r="AL167" s="36"/>
      <c r="AM167" s="36"/>
      <c r="AN167" s="36"/>
      <c r="AO167" s="37"/>
      <c r="AP167" s="44"/>
      <c r="AQ167" s="44"/>
    </row>
    <row r="168" spans="35:43" ht="21" customHeight="1" x14ac:dyDescent="0.4">
      <c r="AK168" s="35" t="str">
        <f>CONCATENATE("B",IF(AG27="","0","1"),IF(AF27="","0","1"),IF(AE27="","0","1"),IF(AD27="","0","1"),IF(AC27="","0","1"),IF(AB27="","0","1"),IF(AA27="","0","1"),IF(Z27="","0","1"),",")</f>
        <v>B00000000,</v>
      </c>
      <c r="AL168" s="36"/>
      <c r="AM168" s="36"/>
      <c r="AN168" s="36"/>
      <c r="AO168" s="37"/>
      <c r="AP168" s="44"/>
      <c r="AQ168" s="44"/>
    </row>
    <row r="169" spans="35:43" ht="21" customHeight="1" thickBot="1" x14ac:dyDescent="0.45">
      <c r="AK169" s="41" t="str">
        <f>CONCATENATE("B",IF(AG26="","0","1"),IF(AF26="","0","1"),IF(AE26="","0","1"),IF(AD26="","0","1"),IF(AC26="","0","1"),IF(AB26="","0","1"),IF(AA26="","0","1"),IF(Z26="","0","1"))</f>
        <v>B00000001</v>
      </c>
      <c r="AL169" s="42"/>
      <c r="AM169" s="42"/>
      <c r="AN169" s="42"/>
      <c r="AO169" s="43"/>
      <c r="AP169" s="44"/>
      <c r="AQ169" s="44"/>
    </row>
    <row r="170" spans="35:43" ht="21" customHeight="1" x14ac:dyDescent="0.4">
      <c r="AK170" s="30" t="s">
        <v>1</v>
      </c>
    </row>
    <row r="171" spans="35:43" ht="21" customHeight="1" x14ac:dyDescent="0.4">
      <c r="AJ171" s="3" t="s">
        <v>1</v>
      </c>
      <c r="AK171" s="3"/>
      <c r="AL171" s="3"/>
      <c r="AM171" s="3"/>
      <c r="AN171" s="3"/>
      <c r="AO171" s="3"/>
    </row>
    <row r="172" spans="35:43" ht="21" customHeight="1" x14ac:dyDescent="0.4">
      <c r="AI172" s="45" t="s">
        <v>20</v>
      </c>
      <c r="AJ172" s="45"/>
      <c r="AK172" s="45"/>
      <c r="AL172" s="45"/>
      <c r="AM172" s="45"/>
      <c r="AN172" s="45"/>
      <c r="AO172" s="45"/>
    </row>
  </sheetData>
  <mergeCells count="150">
    <mergeCell ref="AI172:AO172"/>
    <mergeCell ref="B157:G157"/>
    <mergeCell ref="AK157:AO157"/>
    <mergeCell ref="AK158:AO158"/>
    <mergeCell ref="AK159:AO159"/>
    <mergeCell ref="AK162:AO162"/>
    <mergeCell ref="AP162:AQ169"/>
    <mergeCell ref="AK163:AO163"/>
    <mergeCell ref="AK164:AO164"/>
    <mergeCell ref="AK165:AO165"/>
    <mergeCell ref="AK166:AO166"/>
    <mergeCell ref="AK152:AO152"/>
    <mergeCell ref="AP152:AQ159"/>
    <mergeCell ref="AK153:AO153"/>
    <mergeCell ref="AK154:AO154"/>
    <mergeCell ref="AK155:AO155"/>
    <mergeCell ref="AK156:AO156"/>
    <mergeCell ref="AK167:AO167"/>
    <mergeCell ref="AK168:AO168"/>
    <mergeCell ref="AK169:AO169"/>
    <mergeCell ref="AK142:AO142"/>
    <mergeCell ref="AP142:AQ149"/>
    <mergeCell ref="AK143:AO143"/>
    <mergeCell ref="AK144:AO144"/>
    <mergeCell ref="AK145:AO145"/>
    <mergeCell ref="AK146:AO146"/>
    <mergeCell ref="AK147:AO147"/>
    <mergeCell ref="AK148:AO148"/>
    <mergeCell ref="AK149:AO149"/>
    <mergeCell ref="AK132:AO132"/>
    <mergeCell ref="AP132:AQ139"/>
    <mergeCell ref="AK133:AO133"/>
    <mergeCell ref="AK134:AO134"/>
    <mergeCell ref="AK135:AO135"/>
    <mergeCell ref="AK136:AO136"/>
    <mergeCell ref="AK137:AO137"/>
    <mergeCell ref="AK138:AO138"/>
    <mergeCell ref="AK139:AO139"/>
    <mergeCell ref="AK120:AO120"/>
    <mergeCell ref="AP120:AQ127"/>
    <mergeCell ref="AK121:AO121"/>
    <mergeCell ref="AK122:AO122"/>
    <mergeCell ref="AK123:AO123"/>
    <mergeCell ref="AK124:AO124"/>
    <mergeCell ref="AK125:AO125"/>
    <mergeCell ref="AK126:AO126"/>
    <mergeCell ref="AK127:AO127"/>
    <mergeCell ref="AK110:AO110"/>
    <mergeCell ref="AP110:AQ117"/>
    <mergeCell ref="AK111:AO111"/>
    <mergeCell ref="AK112:AO112"/>
    <mergeCell ref="AK113:AO113"/>
    <mergeCell ref="AK114:AO114"/>
    <mergeCell ref="AK115:AO115"/>
    <mergeCell ref="AK116:AO116"/>
    <mergeCell ref="AK117:AO117"/>
    <mergeCell ref="AK100:AO100"/>
    <mergeCell ref="AP100:AQ107"/>
    <mergeCell ref="AK101:AO101"/>
    <mergeCell ref="AK102:AO102"/>
    <mergeCell ref="AK103:AO103"/>
    <mergeCell ref="AK104:AO104"/>
    <mergeCell ref="AK105:AO105"/>
    <mergeCell ref="AK106:AO106"/>
    <mergeCell ref="AK107:AO107"/>
    <mergeCell ref="AK90:AO90"/>
    <mergeCell ref="AP90:AQ97"/>
    <mergeCell ref="AK91:AO91"/>
    <mergeCell ref="AK92:AO92"/>
    <mergeCell ref="AK93:AO93"/>
    <mergeCell ref="AK94:AO94"/>
    <mergeCell ref="AK95:AO95"/>
    <mergeCell ref="AK96:AO96"/>
    <mergeCell ref="AK97:AO97"/>
    <mergeCell ref="AK78:AO78"/>
    <mergeCell ref="AP78:AQ85"/>
    <mergeCell ref="AK79:AO79"/>
    <mergeCell ref="AK80:AO80"/>
    <mergeCell ref="AK81:AO81"/>
    <mergeCell ref="AK82:AO82"/>
    <mergeCell ref="AK83:AO83"/>
    <mergeCell ref="AK84:AO84"/>
    <mergeCell ref="AK85:AO85"/>
    <mergeCell ref="AK68:AO68"/>
    <mergeCell ref="AP68:AQ75"/>
    <mergeCell ref="AK69:AO69"/>
    <mergeCell ref="AK70:AO70"/>
    <mergeCell ref="AK71:AO71"/>
    <mergeCell ref="AK72:AO72"/>
    <mergeCell ref="AK73:AO73"/>
    <mergeCell ref="AK74:AO74"/>
    <mergeCell ref="AK75:AO75"/>
    <mergeCell ref="AK58:AO58"/>
    <mergeCell ref="AP58:AQ65"/>
    <mergeCell ref="AK59:AO59"/>
    <mergeCell ref="AK60:AO60"/>
    <mergeCell ref="AK61:AO61"/>
    <mergeCell ref="AK62:AO62"/>
    <mergeCell ref="AK63:AO63"/>
    <mergeCell ref="AK64:AO64"/>
    <mergeCell ref="AK65:AO65"/>
    <mergeCell ref="AK48:AO48"/>
    <mergeCell ref="AP48:AQ55"/>
    <mergeCell ref="AK49:AO49"/>
    <mergeCell ref="AK50:AO50"/>
    <mergeCell ref="AK51:AO51"/>
    <mergeCell ref="AK52:AO52"/>
    <mergeCell ref="AK53:AO53"/>
    <mergeCell ref="AK54:AO54"/>
    <mergeCell ref="AK55:AO55"/>
    <mergeCell ref="AK36:AO36"/>
    <mergeCell ref="AP36:AQ43"/>
    <mergeCell ref="AK37:AO37"/>
    <mergeCell ref="AK38:AO38"/>
    <mergeCell ref="AK39:AO39"/>
    <mergeCell ref="AK40:AO40"/>
    <mergeCell ref="AK41:AO41"/>
    <mergeCell ref="AK42:AO42"/>
    <mergeCell ref="AK43:AO43"/>
    <mergeCell ref="AK26:AO26"/>
    <mergeCell ref="AP26:AQ33"/>
    <mergeCell ref="AK27:AO27"/>
    <mergeCell ref="AK28:AO28"/>
    <mergeCell ref="AK29:AO29"/>
    <mergeCell ref="AK30:AO30"/>
    <mergeCell ref="AK31:AO31"/>
    <mergeCell ref="AK32:AO32"/>
    <mergeCell ref="AK33:AO33"/>
    <mergeCell ref="AK16:AO16"/>
    <mergeCell ref="AP16:AQ23"/>
    <mergeCell ref="AK17:AO17"/>
    <mergeCell ref="AK18:AO18"/>
    <mergeCell ref="AK19:AO19"/>
    <mergeCell ref="AK20:AO20"/>
    <mergeCell ref="AK21:AO21"/>
    <mergeCell ref="AK22:AO22"/>
    <mergeCell ref="AK23:AO23"/>
    <mergeCell ref="B1:E1"/>
    <mergeCell ref="F1:AG1"/>
    <mergeCell ref="AI1:AN1"/>
    <mergeCell ref="AI2:AO2"/>
    <mergeCell ref="AK6:AO6"/>
    <mergeCell ref="AP6:AQ13"/>
    <mergeCell ref="AK7:AO7"/>
    <mergeCell ref="AK8:AO8"/>
    <mergeCell ref="AK9:AO9"/>
    <mergeCell ref="AK10:AO10"/>
    <mergeCell ref="AK11:AO11"/>
    <mergeCell ref="AK12:AO12"/>
    <mergeCell ref="AK13:AO13"/>
  </mergeCells>
  <phoneticPr fontId="1" type="noConversion"/>
  <conditionalFormatting sqref="B2:AG33">
    <cfRule type="cellIs" dxfId="11" priority="1" operator="greaterThan">
      <formula>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E49E3-D78F-422A-96FE-159418673F77}">
  <sheetPr codeName="Sheet6"/>
  <dimension ref="A1:BM172"/>
  <sheetViews>
    <sheetView zoomScale="60" zoomScaleNormal="60" workbookViewId="0">
      <selection activeCell="AI2" sqref="AI2:AO1048576"/>
    </sheetView>
  </sheetViews>
  <sheetFormatPr defaultColWidth="0" defaultRowHeight="21" customHeight="1" zeroHeight="1" x14ac:dyDescent="0.4"/>
  <cols>
    <col min="1" max="34" width="3.5" style="30" customWidth="1"/>
    <col min="35" max="35" width="3.3984375" style="30" customWidth="1"/>
    <col min="36" max="36" width="2.3984375" style="30" bestFit="1" customWidth="1"/>
    <col min="37" max="37" width="3.09765625" style="30" bestFit="1" customWidth="1"/>
    <col min="38" max="43" width="3.5" style="30" customWidth="1"/>
    <col min="44" max="16384" width="3.5" style="30" hidden="1"/>
  </cols>
  <sheetData>
    <row r="1" spans="1:65" ht="25.8" customHeight="1" thickBot="1" x14ac:dyDescent="0.45">
      <c r="A1" s="4"/>
      <c r="B1" s="48" t="s">
        <v>19</v>
      </c>
      <c r="C1" s="48"/>
      <c r="D1" s="48"/>
      <c r="E1" s="48"/>
      <c r="F1" s="49" t="s">
        <v>47</v>
      </c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49"/>
      <c r="V1" s="49"/>
      <c r="W1" s="49"/>
      <c r="X1" s="49"/>
      <c r="Y1" s="49"/>
      <c r="Z1" s="49"/>
      <c r="AA1" s="49"/>
      <c r="AB1" s="49"/>
      <c r="AC1" s="49"/>
      <c r="AD1" s="49"/>
      <c r="AE1" s="49"/>
      <c r="AF1" s="49"/>
      <c r="AG1" s="49"/>
      <c r="AH1" s="4"/>
      <c r="AI1" s="47"/>
      <c r="AJ1" s="47"/>
      <c r="AK1" s="47"/>
      <c r="AL1" s="47"/>
      <c r="AM1" s="47"/>
      <c r="AN1" s="47"/>
      <c r="AO1" s="20"/>
      <c r="AP1" s="4"/>
    </row>
    <row r="2" spans="1:65" ht="21" customHeight="1" x14ac:dyDescent="0.4">
      <c r="A2" s="4"/>
      <c r="B2" s="7"/>
      <c r="C2" s="8"/>
      <c r="D2" s="8"/>
      <c r="E2" s="8"/>
      <c r="F2" s="8"/>
      <c r="G2" s="8"/>
      <c r="H2" s="8"/>
      <c r="I2" s="9"/>
      <c r="J2" s="7"/>
      <c r="K2" s="8"/>
      <c r="L2" s="8"/>
      <c r="M2" s="8"/>
      <c r="N2" s="8"/>
      <c r="O2" s="8"/>
      <c r="P2" s="8"/>
      <c r="Q2" s="9"/>
      <c r="R2" s="7"/>
      <c r="S2" s="8"/>
      <c r="T2" s="8"/>
      <c r="U2" s="8"/>
      <c r="V2" s="8"/>
      <c r="W2" s="8"/>
      <c r="X2" s="8"/>
      <c r="Y2" s="9"/>
      <c r="Z2" s="7"/>
      <c r="AA2" s="8"/>
      <c r="AB2" s="8"/>
      <c r="AC2" s="8"/>
      <c r="AD2" s="8"/>
      <c r="AE2" s="8"/>
      <c r="AF2" s="8"/>
      <c r="AG2" s="9"/>
      <c r="AI2" s="46" t="str">
        <f>CONCATENATE("byte Row_",F1,"[4][4][8]=")</f>
        <v>byte Row_duck[4][4][8]=</v>
      </c>
      <c r="AJ2" s="46"/>
      <c r="AK2" s="46"/>
      <c r="AL2" s="46"/>
      <c r="AM2" s="46"/>
      <c r="AN2" s="46"/>
      <c r="AO2" s="46"/>
      <c r="AP2" s="18"/>
      <c r="AQ2" s="18"/>
    </row>
    <row r="3" spans="1:65" ht="21" customHeight="1" x14ac:dyDescent="0.4">
      <c r="A3" s="4"/>
      <c r="B3" s="10"/>
      <c r="C3" s="11"/>
      <c r="D3" s="11"/>
      <c r="E3" s="11"/>
      <c r="F3" s="11"/>
      <c r="G3" s="11"/>
      <c r="H3" s="11"/>
      <c r="I3" s="12"/>
      <c r="J3" s="10"/>
      <c r="K3" s="11"/>
      <c r="L3" s="11"/>
      <c r="M3" s="11"/>
      <c r="N3" s="11"/>
      <c r="O3" s="11"/>
      <c r="P3" s="11"/>
      <c r="Q3" s="12"/>
      <c r="R3" s="10"/>
      <c r="S3" s="11"/>
      <c r="T3" s="11"/>
      <c r="U3" s="11"/>
      <c r="V3" s="11"/>
      <c r="W3" s="11"/>
      <c r="X3" s="11"/>
      <c r="Y3" s="12"/>
      <c r="Z3" s="10"/>
      <c r="AA3" s="11"/>
      <c r="AB3" s="11"/>
      <c r="AC3" s="11"/>
      <c r="AD3" s="11"/>
      <c r="AE3" s="11"/>
      <c r="AF3" s="11"/>
      <c r="AG3" s="12"/>
      <c r="AH3" s="19"/>
      <c r="AI3" s="21" t="s">
        <v>0</v>
      </c>
      <c r="AP3" s="18"/>
      <c r="AQ3" s="18"/>
    </row>
    <row r="4" spans="1:65" ht="21" customHeight="1" x14ac:dyDescent="0.4">
      <c r="A4" s="4"/>
      <c r="B4" s="10"/>
      <c r="C4" s="11"/>
      <c r="D4" s="11"/>
      <c r="E4" s="11"/>
      <c r="F4" s="11"/>
      <c r="G4" s="11"/>
      <c r="H4" s="11"/>
      <c r="I4" s="12"/>
      <c r="J4" s="10"/>
      <c r="K4" s="11"/>
      <c r="L4" s="11"/>
      <c r="M4" s="11"/>
      <c r="N4" s="11"/>
      <c r="O4" s="11"/>
      <c r="P4" s="11"/>
      <c r="Q4" s="12"/>
      <c r="R4" s="10"/>
      <c r="S4" s="11"/>
      <c r="T4" s="11"/>
      <c r="U4" s="11"/>
      <c r="V4" s="11"/>
      <c r="W4" s="11"/>
      <c r="X4" s="11"/>
      <c r="Y4" s="11" t="s">
        <v>38</v>
      </c>
      <c r="Z4" s="10"/>
      <c r="AA4" s="11"/>
      <c r="AB4" s="11"/>
      <c r="AC4" s="11"/>
      <c r="AD4" s="11"/>
      <c r="AE4" s="11"/>
      <c r="AF4" s="11"/>
      <c r="AG4" s="12"/>
      <c r="AH4" s="4"/>
      <c r="AI4" s="4"/>
      <c r="AJ4" s="4" t="s">
        <v>0</v>
      </c>
      <c r="AK4" s="4"/>
      <c r="AL4" s="4"/>
      <c r="AM4" s="4"/>
      <c r="AN4" s="4"/>
      <c r="AO4" s="4"/>
      <c r="AP4" s="4"/>
      <c r="BI4" s="20"/>
      <c r="BJ4" s="20"/>
      <c r="BK4" s="20"/>
      <c r="BL4" s="20"/>
      <c r="BM4" s="20"/>
    </row>
    <row r="5" spans="1:65" ht="21" customHeight="1" thickBot="1" x14ac:dyDescent="0.45">
      <c r="A5" s="4"/>
      <c r="B5" s="10"/>
      <c r="C5" s="11"/>
      <c r="D5" s="11"/>
      <c r="E5" s="11"/>
      <c r="F5" s="11"/>
      <c r="G5" s="11"/>
      <c r="H5" s="11"/>
      <c r="I5" s="12"/>
      <c r="J5" s="10"/>
      <c r="K5" s="11"/>
      <c r="L5" s="11"/>
      <c r="M5" s="11"/>
      <c r="N5" s="11"/>
      <c r="O5" s="11"/>
      <c r="P5" s="11"/>
      <c r="Q5" s="12"/>
      <c r="R5" s="10"/>
      <c r="S5" s="11"/>
      <c r="T5" s="11"/>
      <c r="U5" s="11"/>
      <c r="V5" s="11"/>
      <c r="W5" s="11"/>
      <c r="X5" s="11"/>
      <c r="Y5" s="11" t="s">
        <v>38</v>
      </c>
      <c r="Z5" s="10"/>
      <c r="AA5" s="11"/>
      <c r="AB5" s="11"/>
      <c r="AC5" s="11"/>
      <c r="AD5" s="11"/>
      <c r="AE5" s="11"/>
      <c r="AF5" s="11"/>
      <c r="AG5" s="12"/>
      <c r="AH5" s="4"/>
      <c r="AI5" s="4"/>
      <c r="AK5" s="30" t="s">
        <v>21</v>
      </c>
      <c r="BH5" s="20"/>
      <c r="BI5" s="20"/>
      <c r="BJ5" s="20"/>
      <c r="BK5" s="20"/>
      <c r="BL5" s="20"/>
      <c r="BM5" s="20"/>
    </row>
    <row r="6" spans="1:65" ht="21" customHeight="1" x14ac:dyDescent="0.4">
      <c r="A6" s="4"/>
      <c r="B6" s="10"/>
      <c r="C6" s="11"/>
      <c r="D6" s="11"/>
      <c r="E6" s="11"/>
      <c r="F6" s="11"/>
      <c r="G6" s="11"/>
      <c r="H6" s="11"/>
      <c r="I6" s="12"/>
      <c r="J6" s="10"/>
      <c r="K6" s="11"/>
      <c r="L6" s="11"/>
      <c r="M6" s="11"/>
      <c r="N6" s="11"/>
      <c r="O6" s="11"/>
      <c r="P6" s="11"/>
      <c r="Q6" s="12"/>
      <c r="R6" s="10"/>
      <c r="S6" s="11"/>
      <c r="T6" s="11"/>
      <c r="U6" s="11"/>
      <c r="V6" s="11"/>
      <c r="W6" s="11"/>
      <c r="X6" s="11"/>
      <c r="Y6" s="11" t="s">
        <v>38</v>
      </c>
      <c r="Z6" s="10"/>
      <c r="AA6" s="11"/>
      <c r="AB6" s="11"/>
      <c r="AC6" s="11"/>
      <c r="AD6" s="11"/>
      <c r="AE6" s="11"/>
      <c r="AF6" s="11"/>
      <c r="AG6" s="12"/>
      <c r="AH6" s="4"/>
      <c r="AI6" s="4"/>
      <c r="AK6" s="38" t="str">
        <f>CONCATENATE("B",IF($I$9="","0","1"),IF($H$9="","0","1"),IF($G$9="","0","1"),IF($F$9="","0","1"),IF($E$9="","0","1"),IF($D$9="","0","1"),IF($C$9="","0","1"),IF($B$9="","0","1"),",")</f>
        <v>B01000000,</v>
      </c>
      <c r="AL6" s="39"/>
      <c r="AM6" s="39"/>
      <c r="AN6" s="39"/>
      <c r="AO6" s="40"/>
      <c r="AP6" s="44" t="s">
        <v>3</v>
      </c>
      <c r="AQ6" s="44"/>
    </row>
    <row r="7" spans="1:65" ht="21" customHeight="1" x14ac:dyDescent="0.4">
      <c r="A7" s="4"/>
      <c r="B7" s="10"/>
      <c r="C7" s="11"/>
      <c r="D7" s="11"/>
      <c r="E7" s="11"/>
      <c r="F7" s="11"/>
      <c r="G7" s="11"/>
      <c r="H7" s="11" t="s">
        <v>38</v>
      </c>
      <c r="I7" s="11" t="s">
        <v>38</v>
      </c>
      <c r="J7" s="11" t="s">
        <v>38</v>
      </c>
      <c r="K7" s="11" t="s">
        <v>38</v>
      </c>
      <c r="L7" s="11" t="s">
        <v>38</v>
      </c>
      <c r="M7" s="11" t="s">
        <v>38</v>
      </c>
      <c r="N7" s="11" t="s">
        <v>38</v>
      </c>
      <c r="O7" s="11" t="s">
        <v>38</v>
      </c>
      <c r="P7" s="11" t="s">
        <v>38</v>
      </c>
      <c r="Q7" s="12"/>
      <c r="R7" s="10"/>
      <c r="S7" s="11"/>
      <c r="T7" s="11"/>
      <c r="U7" s="11"/>
      <c r="V7" s="11"/>
      <c r="W7" s="11"/>
      <c r="X7" s="11"/>
      <c r="Y7" s="11" t="s">
        <v>38</v>
      </c>
      <c r="Z7" s="10"/>
      <c r="AA7" s="11"/>
      <c r="AB7" s="11"/>
      <c r="AC7" s="11"/>
      <c r="AD7" s="11"/>
      <c r="AE7" s="11"/>
      <c r="AF7" s="11"/>
      <c r="AG7" s="12"/>
      <c r="AH7" s="4"/>
      <c r="AI7" s="4"/>
      <c r="AK7" s="35" t="str">
        <f>CONCATENATE("B",IF($I$8="","0","1"),IF($H$8="","0","1"),IF($G$8="","0","1"),IF($F$8="","0","1"),IF($E$8="","0","1"),IF($D$8="","0","1"),IF($C$8="","0","1"),IF($B$8="","0","1"),",")</f>
        <v>B01000000,</v>
      </c>
      <c r="AL7" s="36"/>
      <c r="AM7" s="36"/>
      <c r="AN7" s="36"/>
      <c r="AO7" s="37"/>
      <c r="AP7" s="44"/>
      <c r="AQ7" s="44"/>
    </row>
    <row r="8" spans="1:65" ht="21" customHeight="1" x14ac:dyDescent="0.4">
      <c r="A8" s="4"/>
      <c r="B8" s="10"/>
      <c r="C8" s="11"/>
      <c r="D8" s="11"/>
      <c r="E8" s="11"/>
      <c r="F8" s="11"/>
      <c r="G8" s="11"/>
      <c r="H8" s="11" t="s">
        <v>38</v>
      </c>
      <c r="I8" s="12"/>
      <c r="J8" s="10"/>
      <c r="K8" s="11"/>
      <c r="L8" s="11"/>
      <c r="M8" s="11"/>
      <c r="N8" s="11"/>
      <c r="O8" s="11"/>
      <c r="P8" s="11"/>
      <c r="Q8" s="12"/>
      <c r="R8" s="10"/>
      <c r="S8" s="11"/>
      <c r="T8" s="11"/>
      <c r="U8" s="11"/>
      <c r="V8" s="11"/>
      <c r="W8" s="11"/>
      <c r="X8" s="11"/>
      <c r="Y8" s="11" t="s">
        <v>38</v>
      </c>
      <c r="Z8" s="10"/>
      <c r="AA8" s="11"/>
      <c r="AB8" s="11"/>
      <c r="AC8" s="11"/>
      <c r="AD8" s="11"/>
      <c r="AE8" s="11"/>
      <c r="AF8" s="11"/>
      <c r="AG8" s="12"/>
      <c r="AH8" s="4"/>
      <c r="AI8" s="4"/>
      <c r="AK8" s="35" t="str">
        <f>CONCATENATE("B",IF($I$7="","0","1"),IF($H$7="","0","1"),IF($G$7="","0","1"),IF($F$7="","0","1"),IF($E$7="","0","1"),IF($D$7="","0","1"),IF($C$7="","0","1"),IF($B$7="","0","1"),",")</f>
        <v>B11000000,</v>
      </c>
      <c r="AL8" s="36"/>
      <c r="AM8" s="36"/>
      <c r="AN8" s="36"/>
      <c r="AO8" s="37"/>
      <c r="AP8" s="44"/>
      <c r="AQ8" s="44"/>
    </row>
    <row r="9" spans="1:65" ht="21" customHeight="1" thickBot="1" x14ac:dyDescent="0.45">
      <c r="A9" s="4"/>
      <c r="B9" s="13"/>
      <c r="C9" s="14"/>
      <c r="D9" s="14"/>
      <c r="E9" s="14"/>
      <c r="F9" s="14"/>
      <c r="G9" s="14"/>
      <c r="H9" s="11" t="s">
        <v>38</v>
      </c>
      <c r="I9" s="15"/>
      <c r="J9" s="13"/>
      <c r="K9" s="14"/>
      <c r="L9" s="14"/>
      <c r="M9" s="14"/>
      <c r="N9" s="14"/>
      <c r="O9" s="14"/>
      <c r="P9" s="14"/>
      <c r="Q9" s="15"/>
      <c r="R9" s="13"/>
      <c r="S9" s="14"/>
      <c r="T9" s="14"/>
      <c r="U9" s="14"/>
      <c r="V9" s="14"/>
      <c r="W9" s="14"/>
      <c r="X9" s="14"/>
      <c r="Y9" s="11" t="s">
        <v>38</v>
      </c>
      <c r="Z9" s="13"/>
      <c r="AA9" s="14"/>
      <c r="AB9" s="14"/>
      <c r="AC9" s="14"/>
      <c r="AD9" s="14"/>
      <c r="AE9" s="14"/>
      <c r="AF9" s="14"/>
      <c r="AG9" s="15"/>
      <c r="AH9" s="4"/>
      <c r="AI9" s="4"/>
      <c r="AK9" s="35" t="str">
        <f>CONCATENATE("B",IF($I$6="","0","1"),IF($H$6="","0","1"),IF($G$6="","0","1"),IF($F$6="","0","1"),IF($E$6="","0","1"),IF($D$6="","0","1"),IF($C$6="","0","1"),IF($B$6="","0","1"),",")</f>
        <v>B00000000,</v>
      </c>
      <c r="AL9" s="36"/>
      <c r="AM9" s="36"/>
      <c r="AN9" s="36"/>
      <c r="AO9" s="37"/>
      <c r="AP9" s="44"/>
      <c r="AQ9" s="44"/>
    </row>
    <row r="10" spans="1:65" ht="21" customHeight="1" x14ac:dyDescent="0.4">
      <c r="A10" s="4"/>
      <c r="B10" s="7"/>
      <c r="C10" s="8"/>
      <c r="D10" s="8"/>
      <c r="E10" s="8"/>
      <c r="F10" s="8"/>
      <c r="G10" s="8"/>
      <c r="H10" s="11" t="s">
        <v>38</v>
      </c>
      <c r="I10" s="9"/>
      <c r="J10" s="7"/>
      <c r="K10" s="8"/>
      <c r="L10" s="8"/>
      <c r="M10" s="8"/>
      <c r="N10" s="8"/>
      <c r="O10" s="8"/>
      <c r="P10" s="8"/>
      <c r="Q10" s="9"/>
      <c r="R10" s="7"/>
      <c r="S10" s="8"/>
      <c r="T10" s="8"/>
      <c r="U10" s="8"/>
      <c r="V10" s="8"/>
      <c r="W10" s="8"/>
      <c r="X10" s="8"/>
      <c r="Y10" s="11" t="s">
        <v>38</v>
      </c>
      <c r="Z10" s="7"/>
      <c r="AA10" s="8"/>
      <c r="AB10" s="8"/>
      <c r="AC10" s="8"/>
      <c r="AD10" s="8"/>
      <c r="AE10" s="8"/>
      <c r="AF10" s="8"/>
      <c r="AG10" s="9"/>
      <c r="AH10" s="4"/>
      <c r="AI10" s="4"/>
      <c r="AK10" s="35" t="str">
        <f>CONCATENATE("B",IF($I$5="","0","1"),IF($H$5="","0","1"),IF($G$5="","0","1"),IF($F$5="","0","1"),IF($E$5="","0","1"),IF($D$5="","0","1"),IF($C$5="","0","1"),IF($B$5="","0","1"),",")</f>
        <v>B00000000,</v>
      </c>
      <c r="AL10" s="36"/>
      <c r="AM10" s="36"/>
      <c r="AN10" s="36"/>
      <c r="AO10" s="37"/>
      <c r="AP10" s="44"/>
      <c r="AQ10" s="44"/>
    </row>
    <row r="11" spans="1:65" ht="21" customHeight="1" x14ac:dyDescent="0.4">
      <c r="A11" s="4"/>
      <c r="B11" s="10"/>
      <c r="C11" s="11"/>
      <c r="D11" s="11"/>
      <c r="E11" s="11"/>
      <c r="F11" s="11"/>
      <c r="G11" s="11"/>
      <c r="H11" s="11" t="s">
        <v>38</v>
      </c>
      <c r="I11" s="12"/>
      <c r="J11" s="10"/>
      <c r="K11" s="11"/>
      <c r="L11" s="11"/>
      <c r="M11" s="11"/>
      <c r="N11" s="11"/>
      <c r="O11" s="11"/>
      <c r="P11" s="11"/>
      <c r="Q11" s="12"/>
      <c r="R11" s="11" t="s">
        <v>38</v>
      </c>
      <c r="S11" s="11" t="s">
        <v>38</v>
      </c>
      <c r="T11" s="11" t="s">
        <v>38</v>
      </c>
      <c r="U11" s="11" t="s">
        <v>38</v>
      </c>
      <c r="V11" s="11" t="s">
        <v>38</v>
      </c>
      <c r="W11" s="11" t="s">
        <v>38</v>
      </c>
      <c r="X11" s="11" t="s">
        <v>38</v>
      </c>
      <c r="Y11" s="11" t="s">
        <v>38</v>
      </c>
      <c r="Z11" s="10"/>
      <c r="AA11" s="11"/>
      <c r="AB11" s="11"/>
      <c r="AC11" s="11"/>
      <c r="AD11" s="11"/>
      <c r="AE11" s="11"/>
      <c r="AF11" s="11"/>
      <c r="AG11" s="12"/>
      <c r="AH11" s="4"/>
      <c r="AI11" s="4"/>
      <c r="AK11" s="35" t="str">
        <f>CONCATENATE("B",IF(I4="","0","1"),IF(H4="","0","1"),IF(G4="","0","1"),IF(F4="","0","1"),IF(E4="","0","1"),IF(D4="","0","1"),IF(C4="","0","1"),IF(B4="","0","1"),",")</f>
        <v>B00000000,</v>
      </c>
      <c r="AL11" s="36"/>
      <c r="AM11" s="36"/>
      <c r="AN11" s="36"/>
      <c r="AO11" s="37"/>
      <c r="AP11" s="44"/>
      <c r="AQ11" s="44"/>
    </row>
    <row r="12" spans="1:65" ht="21" customHeight="1" x14ac:dyDescent="0.4">
      <c r="A12" s="4"/>
      <c r="B12" s="10"/>
      <c r="C12" s="11"/>
      <c r="D12" s="11"/>
      <c r="E12" s="11"/>
      <c r="F12" s="11"/>
      <c r="G12" s="11"/>
      <c r="H12" s="11" t="s">
        <v>38</v>
      </c>
      <c r="I12" s="12"/>
      <c r="J12" s="10"/>
      <c r="K12" s="11"/>
      <c r="L12" s="11"/>
      <c r="M12" s="11"/>
      <c r="N12" s="11"/>
      <c r="O12" s="11"/>
      <c r="P12" s="11"/>
      <c r="Q12" s="12"/>
      <c r="R12" s="10"/>
      <c r="S12" s="11"/>
      <c r="T12" s="11"/>
      <c r="U12" s="11"/>
      <c r="V12" s="11"/>
      <c r="W12" s="11"/>
      <c r="X12" s="11"/>
      <c r="Y12" s="11" t="s">
        <v>38</v>
      </c>
      <c r="Z12" s="10"/>
      <c r="AA12" s="11"/>
      <c r="AB12" s="11"/>
      <c r="AC12" s="11"/>
      <c r="AD12" s="11"/>
      <c r="AE12" s="11"/>
      <c r="AF12" s="11"/>
      <c r="AG12" s="12"/>
      <c r="AH12" s="4"/>
      <c r="AI12" s="4"/>
      <c r="AK12" s="35" t="str">
        <f>CONCATENATE("B",IF(I3="","0","1"),IF(H3="","0","1"),IF(G3="","0","1"),IF(F3="","0","1"),IF(E3="","0","1"),IF(D3="","0","1"),IF(C3="","0","1"),IF(B3="","0","1"),",")</f>
        <v>B00000000,</v>
      </c>
      <c r="AL12" s="36"/>
      <c r="AM12" s="36"/>
      <c r="AN12" s="36"/>
      <c r="AO12" s="37"/>
      <c r="AP12" s="44"/>
      <c r="AQ12" s="44"/>
    </row>
    <row r="13" spans="1:65" ht="21" customHeight="1" thickBot="1" x14ac:dyDescent="0.45">
      <c r="A13" s="4"/>
      <c r="B13" s="10"/>
      <c r="C13" s="11"/>
      <c r="D13" s="11"/>
      <c r="E13" s="11"/>
      <c r="F13" s="11"/>
      <c r="G13" s="11"/>
      <c r="H13" s="11" t="s">
        <v>38</v>
      </c>
      <c r="I13" s="12"/>
      <c r="J13" s="10"/>
      <c r="K13" s="11"/>
      <c r="L13" s="11"/>
      <c r="M13" s="11"/>
      <c r="N13" s="11"/>
      <c r="O13" s="11"/>
      <c r="P13" s="11"/>
      <c r="Q13" s="12"/>
      <c r="R13" s="10"/>
      <c r="S13" s="11"/>
      <c r="T13" s="11"/>
      <c r="U13" s="11"/>
      <c r="V13" s="11"/>
      <c r="W13" s="11"/>
      <c r="X13" s="11"/>
      <c r="Y13" s="11" t="s">
        <v>38</v>
      </c>
      <c r="Z13" s="10"/>
      <c r="AA13" s="11"/>
      <c r="AB13" s="11"/>
      <c r="AC13" s="11"/>
      <c r="AD13" s="11"/>
      <c r="AE13" s="11"/>
      <c r="AF13" s="11"/>
      <c r="AG13" s="12"/>
      <c r="AH13" s="4"/>
      <c r="AK13" s="41" t="str">
        <f>CONCATENATE("B",IF(I2="","0","1"),IF(H2="","0","1"),IF(G2="","0","1"),IF(F2="","0","1"),IF(E2="","0","1"),IF(D2="","0","1"),IF(C2="","0","1"),IF(B2="","0","1"))</f>
        <v>B00000000</v>
      </c>
      <c r="AL13" s="42"/>
      <c r="AM13" s="42"/>
      <c r="AN13" s="42"/>
      <c r="AO13" s="43"/>
      <c r="AP13" s="44"/>
      <c r="AQ13" s="44"/>
    </row>
    <row r="14" spans="1:65" ht="21" customHeight="1" x14ac:dyDescent="0.4">
      <c r="A14" s="4"/>
      <c r="B14" s="10"/>
      <c r="C14" s="11"/>
      <c r="D14" s="11"/>
      <c r="E14" s="11"/>
      <c r="F14" s="11"/>
      <c r="G14" s="11"/>
      <c r="H14" s="11" t="s">
        <v>38</v>
      </c>
      <c r="I14" s="11" t="s">
        <v>38</v>
      </c>
      <c r="J14" s="11" t="s">
        <v>38</v>
      </c>
      <c r="K14" s="11" t="s">
        <v>38</v>
      </c>
      <c r="L14" s="11" t="s">
        <v>38</v>
      </c>
      <c r="M14" s="11" t="s">
        <v>38</v>
      </c>
      <c r="N14" s="11" t="s">
        <v>38</v>
      </c>
      <c r="O14" s="11" t="s">
        <v>38</v>
      </c>
      <c r="P14" s="11" t="s">
        <v>38</v>
      </c>
      <c r="Q14" s="12"/>
      <c r="R14" s="10"/>
      <c r="S14" s="11"/>
      <c r="T14" s="11"/>
      <c r="U14" s="11"/>
      <c r="V14" s="11"/>
      <c r="W14" s="11"/>
      <c r="X14" s="11"/>
      <c r="Y14" s="11" t="s">
        <v>38</v>
      </c>
      <c r="Z14" s="10"/>
      <c r="AA14" s="11"/>
      <c r="AB14" s="11"/>
      <c r="AC14" s="11"/>
      <c r="AD14" s="11"/>
      <c r="AE14" s="11"/>
      <c r="AF14" s="11"/>
      <c r="AG14" s="12"/>
      <c r="AH14" s="4"/>
      <c r="AI14" s="4"/>
      <c r="AK14" s="30" t="s">
        <v>2</v>
      </c>
    </row>
    <row r="15" spans="1:65" ht="21" customHeight="1" thickBot="1" x14ac:dyDescent="0.45">
      <c r="A15" s="4"/>
      <c r="B15" s="10"/>
      <c r="C15" s="11"/>
      <c r="D15" s="11"/>
      <c r="E15" s="11"/>
      <c r="F15" s="11"/>
      <c r="G15" s="11"/>
      <c r="H15" s="11"/>
      <c r="I15" s="12"/>
      <c r="J15" s="10"/>
      <c r="K15" s="11"/>
      <c r="L15" s="11"/>
      <c r="M15" s="11"/>
      <c r="N15" s="11"/>
      <c r="O15" s="11"/>
      <c r="P15" s="11"/>
      <c r="Q15" s="12"/>
      <c r="R15" s="10"/>
      <c r="S15" s="11"/>
      <c r="T15" s="11"/>
      <c r="U15" s="11"/>
      <c r="V15" s="11"/>
      <c r="W15" s="11"/>
      <c r="X15" s="11"/>
      <c r="Y15" s="11" t="s">
        <v>38</v>
      </c>
      <c r="Z15" s="10"/>
      <c r="AA15" s="11"/>
      <c r="AB15" s="11"/>
      <c r="AC15" s="11"/>
      <c r="AD15" s="11"/>
      <c r="AE15" s="11"/>
      <c r="AF15" s="11"/>
      <c r="AG15" s="12"/>
      <c r="AH15" s="4"/>
      <c r="AI15" s="4"/>
      <c r="AK15" s="30" t="s">
        <v>22</v>
      </c>
    </row>
    <row r="16" spans="1:65" ht="21" customHeight="1" x14ac:dyDescent="0.4">
      <c r="A16" s="4"/>
      <c r="B16" s="10"/>
      <c r="C16" s="11"/>
      <c r="D16" s="11"/>
      <c r="E16" s="11"/>
      <c r="F16" s="11"/>
      <c r="G16" s="11"/>
      <c r="H16" s="11"/>
      <c r="I16" s="12"/>
      <c r="J16" s="10"/>
      <c r="K16" s="11"/>
      <c r="L16" s="11"/>
      <c r="M16" s="11"/>
      <c r="N16" s="11"/>
      <c r="O16" s="11"/>
      <c r="P16" s="11"/>
      <c r="Q16" s="12"/>
      <c r="R16" s="10"/>
      <c r="S16" s="11"/>
      <c r="T16" s="11"/>
      <c r="U16" s="11"/>
      <c r="V16" s="11"/>
      <c r="W16" s="11"/>
      <c r="X16" s="11"/>
      <c r="Y16" s="11" t="s">
        <v>38</v>
      </c>
      <c r="Z16" s="10"/>
      <c r="AA16" s="11"/>
      <c r="AB16" s="11"/>
      <c r="AC16" s="11"/>
      <c r="AD16" s="11"/>
      <c r="AE16" s="11"/>
      <c r="AF16" s="11"/>
      <c r="AG16" s="12"/>
      <c r="AH16" s="4"/>
      <c r="AI16" s="4"/>
      <c r="AK16" s="38" t="str">
        <f>CONCATENATE("B",IF(Q9="","0","1"),IF(P9="","0","1"),IF(O9="","0","1"),IF(N9="","0","1"),IF(M9="","0","1"),IF(L9="","0","1"),IF(K9="","0","1"),IF(J9="","0","1"),",")</f>
        <v>B00000000,</v>
      </c>
      <c r="AL16" s="39"/>
      <c r="AM16" s="39"/>
      <c r="AN16" s="39"/>
      <c r="AO16" s="40"/>
      <c r="AP16" s="44" t="s">
        <v>4</v>
      </c>
      <c r="AQ16" s="44"/>
    </row>
    <row r="17" spans="1:43" ht="21" customHeight="1" thickBot="1" x14ac:dyDescent="0.45">
      <c r="A17" s="4"/>
      <c r="B17" s="13"/>
      <c r="C17" s="14"/>
      <c r="D17" s="14"/>
      <c r="E17" s="14"/>
      <c r="F17" s="14"/>
      <c r="G17" s="14"/>
      <c r="H17" s="14"/>
      <c r="I17" s="15"/>
      <c r="J17" s="13"/>
      <c r="K17" s="14"/>
      <c r="L17" s="14"/>
      <c r="M17" s="14"/>
      <c r="N17" s="14"/>
      <c r="O17" s="14"/>
      <c r="P17" s="14"/>
      <c r="Q17" s="15"/>
      <c r="R17" s="13"/>
      <c r="S17" s="14"/>
      <c r="T17" s="14"/>
      <c r="U17" s="14"/>
      <c r="V17" s="14"/>
      <c r="W17" s="14"/>
      <c r="X17" s="14"/>
      <c r="Y17" s="11" t="s">
        <v>38</v>
      </c>
      <c r="Z17" s="13"/>
      <c r="AA17" s="14"/>
      <c r="AB17" s="14"/>
      <c r="AC17" s="14"/>
      <c r="AD17" s="14"/>
      <c r="AE17" s="14"/>
      <c r="AF17" s="14"/>
      <c r="AG17" s="15"/>
      <c r="AH17" s="4"/>
      <c r="AI17" s="4"/>
      <c r="AK17" s="35" t="str">
        <f>CONCATENATE("B",IF(Q8="","0","1"),IF(P8="","0","1"),IF(O8="","0","1"),IF(N8="","0","1"),IF(M8="","0","1"),IF(L8="","0","1"),IF(K8="","0","1"),IF(J8="","0","1"),",")</f>
        <v>B00000000,</v>
      </c>
      <c r="AL17" s="36"/>
      <c r="AM17" s="36"/>
      <c r="AN17" s="36"/>
      <c r="AO17" s="37"/>
      <c r="AP17" s="44"/>
      <c r="AQ17" s="44"/>
    </row>
    <row r="18" spans="1:43" ht="21" customHeight="1" x14ac:dyDescent="0.4">
      <c r="A18" s="4"/>
      <c r="B18" s="7"/>
      <c r="C18" s="8"/>
      <c r="D18" s="8"/>
      <c r="E18" s="8"/>
      <c r="F18" s="8"/>
      <c r="G18" s="8"/>
      <c r="H18" s="8"/>
      <c r="I18" s="9"/>
      <c r="J18" s="7"/>
      <c r="K18" s="8"/>
      <c r="L18" s="8"/>
      <c r="M18" s="8"/>
      <c r="N18" s="8"/>
      <c r="O18" s="8"/>
      <c r="P18" s="8"/>
      <c r="Q18" s="9"/>
      <c r="R18" s="7"/>
      <c r="S18" s="8"/>
      <c r="T18" s="8"/>
      <c r="U18" s="8"/>
      <c r="V18" s="8"/>
      <c r="W18" s="8"/>
      <c r="X18" s="8"/>
      <c r="Y18" s="9"/>
      <c r="Z18" s="7"/>
      <c r="AA18" s="8"/>
      <c r="AB18" s="8"/>
      <c r="AC18" s="8"/>
      <c r="AD18" s="8"/>
      <c r="AE18" s="8"/>
      <c r="AF18" s="8"/>
      <c r="AG18" s="9"/>
      <c r="AH18" s="4"/>
      <c r="AI18" s="4"/>
      <c r="AK18" s="35" t="str">
        <f>CONCATENATE("B",IF(Q7="","0","1"),IF(P7="","0","1"),IF(O7="","0","1"),IF(N7="","0","1"),IF(M7="","0","1"),IF(L7="","0","1"),IF(K7="","0","1"),IF(J7="","0","1"),",")</f>
        <v>B01111111,</v>
      </c>
      <c r="AL18" s="36"/>
      <c r="AM18" s="36"/>
      <c r="AN18" s="36"/>
      <c r="AO18" s="37"/>
      <c r="AP18" s="44"/>
      <c r="AQ18" s="44"/>
    </row>
    <row r="19" spans="1:43" ht="21" customHeight="1" x14ac:dyDescent="0.4">
      <c r="A19" s="4"/>
      <c r="B19" s="10"/>
      <c r="C19" s="11"/>
      <c r="D19" s="11"/>
      <c r="E19" s="11"/>
      <c r="F19" s="11"/>
      <c r="G19" s="11"/>
      <c r="H19" s="11"/>
      <c r="I19" s="12"/>
      <c r="J19" s="10"/>
      <c r="K19" s="11"/>
      <c r="L19" s="11"/>
      <c r="M19" s="11"/>
      <c r="N19" s="11"/>
      <c r="O19" s="11"/>
      <c r="P19" s="11"/>
      <c r="Q19" s="12"/>
      <c r="R19" s="10"/>
      <c r="S19" s="11"/>
      <c r="T19" s="11"/>
      <c r="U19" s="11"/>
      <c r="V19" s="11"/>
      <c r="W19" s="11"/>
      <c r="X19" s="11"/>
      <c r="Y19" s="12"/>
      <c r="Z19" s="10"/>
      <c r="AA19" s="11"/>
      <c r="AB19" s="11"/>
      <c r="AC19" s="11"/>
      <c r="AD19" s="11"/>
      <c r="AE19" s="11"/>
      <c r="AF19" s="11"/>
      <c r="AG19" s="12"/>
      <c r="AH19" s="4"/>
      <c r="AI19" s="4"/>
      <c r="AK19" s="35" t="str">
        <f>CONCATENATE("B",IF($Q$6="","0","1"),IF($P$6="","0","1"),IF($O$6="","0","1"),IF($N$6="","0","1"),IF($M$6="","0","1"),IF($L$6="","0","1"),IF($K$6="","0","1"),IF($J$6="","0","1"),",")</f>
        <v>B00000000,</v>
      </c>
      <c r="AL19" s="36"/>
      <c r="AM19" s="36"/>
      <c r="AN19" s="36"/>
      <c r="AO19" s="37"/>
      <c r="AP19" s="44"/>
      <c r="AQ19" s="44"/>
    </row>
    <row r="20" spans="1:43" ht="21" customHeight="1" x14ac:dyDescent="0.4">
      <c r="A20" s="4"/>
      <c r="B20" s="10"/>
      <c r="C20" s="11"/>
      <c r="D20" s="11"/>
      <c r="E20" s="11"/>
      <c r="F20" s="11"/>
      <c r="G20" s="11"/>
      <c r="H20" s="11" t="s">
        <v>38</v>
      </c>
      <c r="I20" s="11" t="s">
        <v>38</v>
      </c>
      <c r="J20" s="11" t="s">
        <v>38</v>
      </c>
      <c r="K20" s="11" t="s">
        <v>38</v>
      </c>
      <c r="L20" s="11" t="s">
        <v>38</v>
      </c>
      <c r="M20" s="11" t="s">
        <v>38</v>
      </c>
      <c r="N20" s="11" t="s">
        <v>38</v>
      </c>
      <c r="O20" s="11" t="s">
        <v>38</v>
      </c>
      <c r="P20" s="11" t="s">
        <v>38</v>
      </c>
      <c r="Q20" s="11" t="s">
        <v>38</v>
      </c>
      <c r="R20" s="11" t="s">
        <v>38</v>
      </c>
      <c r="S20" s="11" t="s">
        <v>38</v>
      </c>
      <c r="T20" s="11" t="s">
        <v>38</v>
      </c>
      <c r="U20" s="11" t="s">
        <v>38</v>
      </c>
      <c r="V20" s="11" t="s">
        <v>38</v>
      </c>
      <c r="W20" s="11" t="s">
        <v>38</v>
      </c>
      <c r="X20" s="11" t="s">
        <v>38</v>
      </c>
      <c r="Y20" s="11" t="s">
        <v>38</v>
      </c>
      <c r="Z20" s="10"/>
      <c r="AA20" s="11"/>
      <c r="AB20" s="11"/>
      <c r="AC20" s="11"/>
      <c r="AD20" s="11"/>
      <c r="AE20" s="11"/>
      <c r="AF20" s="11"/>
      <c r="AG20" s="12"/>
      <c r="AH20" s="4"/>
      <c r="AI20" s="4"/>
      <c r="AK20" s="35" t="str">
        <f>CONCATENATE("B",IF(Q5="","0","1"),IF(P5="","0","1"),IF(O5="","0","1"),IF(N5="","0","1"),IF(M5="","0","1"),IF(L5="","0","1"),IF(K5="","0","1"),IF(J5="","0","1"),",")</f>
        <v>B00000000,</v>
      </c>
      <c r="AL20" s="36"/>
      <c r="AM20" s="36"/>
      <c r="AN20" s="36"/>
      <c r="AO20" s="37"/>
      <c r="AP20" s="44"/>
      <c r="AQ20" s="44"/>
    </row>
    <row r="21" spans="1:43" ht="21" customHeight="1" x14ac:dyDescent="0.4">
      <c r="A21" s="4"/>
      <c r="B21" s="10"/>
      <c r="C21" s="11"/>
      <c r="D21" s="11"/>
      <c r="E21" s="11"/>
      <c r="F21" s="11"/>
      <c r="G21" s="11"/>
      <c r="H21" s="11"/>
      <c r="I21" s="12"/>
      <c r="J21" s="10"/>
      <c r="K21" s="11"/>
      <c r="L21" s="11"/>
      <c r="M21" s="11"/>
      <c r="N21" s="11"/>
      <c r="O21" s="11"/>
      <c r="P21" s="11"/>
      <c r="Q21" s="12"/>
      <c r="R21" s="10"/>
      <c r="S21" s="11"/>
      <c r="T21" s="11"/>
      <c r="U21" s="11"/>
      <c r="V21" s="11"/>
      <c r="W21" s="11"/>
      <c r="X21" s="11"/>
      <c r="Y21" s="11" t="s">
        <v>38</v>
      </c>
      <c r="Z21" s="10"/>
      <c r="AA21" s="11"/>
      <c r="AB21" s="11"/>
      <c r="AC21" s="11"/>
      <c r="AD21" s="11"/>
      <c r="AE21" s="11"/>
      <c r="AF21" s="11"/>
      <c r="AG21" s="12"/>
      <c r="AH21" s="4"/>
      <c r="AI21" s="4"/>
      <c r="AK21" s="35" t="str">
        <f>CONCATENATE("B",IF(Q4="","0","1"),IF(P4="","0","1"),IF(O4="","0","1"),IF(N4="","0","1"),IF(M4="","0","1"),IF(L4="","0","1"),IF(K4="","0","1"),IF(J4="","0","1"),",")</f>
        <v>B00000000,</v>
      </c>
      <c r="AL21" s="36"/>
      <c r="AM21" s="36"/>
      <c r="AN21" s="36"/>
      <c r="AO21" s="37"/>
      <c r="AP21" s="44"/>
      <c r="AQ21" s="44"/>
    </row>
    <row r="22" spans="1:43" ht="21" customHeight="1" x14ac:dyDescent="0.4">
      <c r="A22" s="4"/>
      <c r="B22" s="10"/>
      <c r="C22" s="11"/>
      <c r="D22" s="11"/>
      <c r="E22" s="11"/>
      <c r="F22" s="11"/>
      <c r="G22" s="11"/>
      <c r="H22" s="11"/>
      <c r="I22" s="12"/>
      <c r="J22" s="10"/>
      <c r="K22" s="11"/>
      <c r="L22" s="11"/>
      <c r="M22" s="11"/>
      <c r="N22" s="11"/>
      <c r="O22" s="11"/>
      <c r="P22" s="11"/>
      <c r="Q22" s="12"/>
      <c r="R22" s="10"/>
      <c r="S22" s="11"/>
      <c r="T22" s="11"/>
      <c r="U22" s="11"/>
      <c r="V22" s="11"/>
      <c r="W22" s="11"/>
      <c r="X22" s="11"/>
      <c r="Y22" s="11" t="s">
        <v>38</v>
      </c>
      <c r="Z22" s="10"/>
      <c r="AA22" s="11"/>
      <c r="AB22" s="11"/>
      <c r="AC22" s="11"/>
      <c r="AD22" s="11"/>
      <c r="AE22" s="11"/>
      <c r="AF22" s="11"/>
      <c r="AG22" s="12"/>
      <c r="AH22" s="4"/>
      <c r="AK22" s="35" t="str">
        <f>CONCATENATE("B",IF(Q3="","0","1"),IF(P3="","0","1"),IF(O3="","0","1"),IF(N3="","0","1"),IF(M3="","0","1"),IF(L3="","0","1"),IF(K3="","0","1"),IF(J3="","0","1"),",")</f>
        <v>B00000000,</v>
      </c>
      <c r="AL22" s="36"/>
      <c r="AM22" s="36"/>
      <c r="AN22" s="36"/>
      <c r="AO22" s="37"/>
      <c r="AP22" s="44"/>
      <c r="AQ22" s="44"/>
    </row>
    <row r="23" spans="1:43" ht="21" customHeight="1" thickBot="1" x14ac:dyDescent="0.45">
      <c r="A23" s="4"/>
      <c r="B23" s="10"/>
      <c r="C23" s="11"/>
      <c r="D23" s="11"/>
      <c r="E23" s="11"/>
      <c r="F23" s="11"/>
      <c r="G23" s="11"/>
      <c r="H23" s="11"/>
      <c r="I23" s="12"/>
      <c r="J23" s="10"/>
      <c r="K23" s="11"/>
      <c r="L23" s="11"/>
      <c r="M23" s="11"/>
      <c r="N23" s="11"/>
      <c r="O23" s="11"/>
      <c r="P23" s="11"/>
      <c r="Q23" s="12"/>
      <c r="R23" s="10"/>
      <c r="S23" s="11"/>
      <c r="T23" s="11"/>
      <c r="U23" s="11"/>
      <c r="V23" s="11"/>
      <c r="W23" s="11"/>
      <c r="X23" s="11"/>
      <c r="Y23" s="11" t="s">
        <v>38</v>
      </c>
      <c r="Z23" s="10"/>
      <c r="AA23" s="11"/>
      <c r="AB23" s="11"/>
      <c r="AC23" s="11"/>
      <c r="AD23" s="11"/>
      <c r="AE23" s="11"/>
      <c r="AF23" s="11"/>
      <c r="AG23" s="12"/>
      <c r="AH23" s="4"/>
      <c r="AK23" s="41" t="str">
        <f>CONCATENATE("B",IF(Q2="","0","1"),IF(P2="","0","1"),IF(O2="","0","1"),IF(N2="","0","1"),IF(M2="","0","1"),IF(L2="","0","1"),IF(K2="","0","1"),IF(J2="","0","1"))</f>
        <v>B00000000</v>
      </c>
      <c r="AL23" s="42"/>
      <c r="AM23" s="42"/>
      <c r="AN23" s="42"/>
      <c r="AO23" s="43"/>
      <c r="AP23" s="44"/>
      <c r="AQ23" s="44"/>
    </row>
    <row r="24" spans="1:43" ht="21" customHeight="1" x14ac:dyDescent="0.4">
      <c r="A24" s="4"/>
      <c r="B24" s="10"/>
      <c r="C24" s="11"/>
      <c r="D24" s="11"/>
      <c r="E24" s="11"/>
      <c r="F24" s="11"/>
      <c r="G24" s="11"/>
      <c r="H24" s="11"/>
      <c r="I24" s="12"/>
      <c r="J24" s="10"/>
      <c r="K24" s="11"/>
      <c r="L24" s="11"/>
      <c r="M24" s="11"/>
      <c r="N24" s="11"/>
      <c r="O24" s="11"/>
      <c r="P24" s="11"/>
      <c r="Q24" s="12"/>
      <c r="R24" s="10"/>
      <c r="S24" s="11"/>
      <c r="T24" s="11"/>
      <c r="U24" s="11"/>
      <c r="V24" s="11"/>
      <c r="W24" s="11"/>
      <c r="X24" s="11"/>
      <c r="Y24" s="11" t="s">
        <v>38</v>
      </c>
      <c r="Z24" s="10"/>
      <c r="AA24" s="11"/>
      <c r="AB24" s="11"/>
      <c r="AC24" s="11"/>
      <c r="AD24" s="11"/>
      <c r="AE24" s="11"/>
      <c r="AF24" s="11"/>
      <c r="AG24" s="12"/>
      <c r="AH24" s="4"/>
      <c r="AK24" s="30" t="s">
        <v>2</v>
      </c>
    </row>
    <row r="25" spans="1:43" ht="21" customHeight="1" thickBot="1" x14ac:dyDescent="0.45">
      <c r="A25" s="4"/>
      <c r="B25" s="13"/>
      <c r="C25" s="14"/>
      <c r="D25" s="14"/>
      <c r="E25" s="14"/>
      <c r="F25" s="14"/>
      <c r="G25" s="14"/>
      <c r="H25" s="14"/>
      <c r="I25" s="15"/>
      <c r="J25" s="13"/>
      <c r="K25" s="14"/>
      <c r="L25" s="14"/>
      <c r="M25" s="14"/>
      <c r="N25" s="14"/>
      <c r="O25" s="14"/>
      <c r="P25" s="14"/>
      <c r="Q25" s="15"/>
      <c r="R25" s="13"/>
      <c r="S25" s="14"/>
      <c r="T25" s="14"/>
      <c r="U25" s="14"/>
      <c r="V25" s="14"/>
      <c r="W25" s="14"/>
      <c r="X25" s="14"/>
      <c r="Y25" s="11" t="s">
        <v>38</v>
      </c>
      <c r="Z25" s="13"/>
      <c r="AA25" s="14"/>
      <c r="AB25" s="14"/>
      <c r="AC25" s="14"/>
      <c r="AD25" s="14"/>
      <c r="AE25" s="14"/>
      <c r="AF25" s="14"/>
      <c r="AG25" s="15"/>
      <c r="AH25" s="4"/>
      <c r="AK25" s="30" t="s">
        <v>23</v>
      </c>
    </row>
    <row r="26" spans="1:43" ht="21" customHeight="1" x14ac:dyDescent="0.4">
      <c r="A26" s="4"/>
      <c r="B26" s="7"/>
      <c r="C26" s="8"/>
      <c r="D26" s="8"/>
      <c r="E26" s="8"/>
      <c r="F26" s="8"/>
      <c r="G26" s="8"/>
      <c r="H26" s="8"/>
      <c r="I26" s="9"/>
      <c r="J26" s="7"/>
      <c r="K26" s="8"/>
      <c r="L26" s="8"/>
      <c r="M26" s="8"/>
      <c r="N26" s="8"/>
      <c r="O26" s="8"/>
      <c r="P26" s="8"/>
      <c r="Q26" s="9"/>
      <c r="R26" s="7"/>
      <c r="S26" s="8"/>
      <c r="T26" s="8"/>
      <c r="U26" s="8"/>
      <c r="V26" s="8"/>
      <c r="W26" s="8"/>
      <c r="X26" s="8"/>
      <c r="Y26" s="11" t="s">
        <v>38</v>
      </c>
      <c r="Z26" s="7"/>
      <c r="AA26" s="8"/>
      <c r="AB26" s="8"/>
      <c r="AC26" s="8"/>
      <c r="AD26" s="8"/>
      <c r="AE26" s="8"/>
      <c r="AF26" s="8"/>
      <c r="AG26" s="9"/>
      <c r="AH26" s="4"/>
      <c r="AK26" s="38" t="str">
        <f>CONCATENATE("B",IF(Y9="","0","1"),IF(X9="","0","1"),IF(W9="","0","1"),IF(V9="","0","1"),IF(U9="","0","1"),IF(T9="","0","1"),IF(S9="","0","1"),IF(R9="","0","1"),",")</f>
        <v>B10000000,</v>
      </c>
      <c r="AL26" s="39"/>
      <c r="AM26" s="39"/>
      <c r="AN26" s="39"/>
      <c r="AO26" s="40"/>
      <c r="AP26" s="44" t="s">
        <v>5</v>
      </c>
      <c r="AQ26" s="44"/>
    </row>
    <row r="27" spans="1:43" ht="21" customHeight="1" x14ac:dyDescent="0.4">
      <c r="A27" s="4"/>
      <c r="B27" s="10"/>
      <c r="C27" s="11"/>
      <c r="D27" s="11"/>
      <c r="E27" s="11"/>
      <c r="F27" s="11"/>
      <c r="G27" s="11"/>
      <c r="H27" s="11"/>
      <c r="I27" s="12"/>
      <c r="J27" s="10"/>
      <c r="K27" s="11"/>
      <c r="L27" s="11"/>
      <c r="M27" s="11"/>
      <c r="N27" s="11"/>
      <c r="O27" s="11"/>
      <c r="P27" s="11"/>
      <c r="Q27" s="12"/>
      <c r="R27" s="10"/>
      <c r="S27" s="11"/>
      <c r="T27" s="11"/>
      <c r="U27" s="11"/>
      <c r="V27" s="11"/>
      <c r="W27" s="11"/>
      <c r="X27" s="11"/>
      <c r="Y27" s="11" t="s">
        <v>38</v>
      </c>
      <c r="Z27" s="10"/>
      <c r="AA27" s="11"/>
      <c r="AB27" s="11"/>
      <c r="AC27" s="11"/>
      <c r="AD27" s="11"/>
      <c r="AE27" s="11"/>
      <c r="AF27" s="11"/>
      <c r="AG27" s="12"/>
      <c r="AH27" s="4"/>
      <c r="AK27" s="35" t="str">
        <f>CONCATENATE("B",IF(Y8="","0","1"),IF(X8="","0","1"),IF(W8="","0","1"),IF(V8="","0","1"),IF(U8="","0","1"),IF(T8="","0","1"),IF(S8="","0","1"),IF(R8="","0","1"),",")</f>
        <v>B10000000,</v>
      </c>
      <c r="AL27" s="36"/>
      <c r="AM27" s="36"/>
      <c r="AN27" s="36"/>
      <c r="AO27" s="37"/>
      <c r="AP27" s="44"/>
      <c r="AQ27" s="44"/>
    </row>
    <row r="28" spans="1:43" ht="21" customHeight="1" x14ac:dyDescent="0.4">
      <c r="A28" s="4"/>
      <c r="B28" s="10"/>
      <c r="C28" s="11"/>
      <c r="D28" s="11"/>
      <c r="E28" s="11"/>
      <c r="F28" s="11"/>
      <c r="G28" s="11"/>
      <c r="H28" s="11"/>
      <c r="I28" s="12"/>
      <c r="J28" s="10"/>
      <c r="K28" s="11"/>
      <c r="L28" s="11"/>
      <c r="M28" s="11"/>
      <c r="N28" s="11"/>
      <c r="O28" s="11"/>
      <c r="P28" s="11"/>
      <c r="Q28" s="12"/>
      <c r="R28" s="10"/>
      <c r="S28" s="11"/>
      <c r="T28" s="11"/>
      <c r="U28" s="11"/>
      <c r="V28" s="11"/>
      <c r="W28" s="11"/>
      <c r="X28" s="11"/>
      <c r="Y28" s="11" t="s">
        <v>38</v>
      </c>
      <c r="Z28" s="10"/>
      <c r="AA28" s="11"/>
      <c r="AB28" s="11"/>
      <c r="AC28" s="11"/>
      <c r="AD28" s="11"/>
      <c r="AE28" s="11"/>
      <c r="AF28" s="11"/>
      <c r="AG28" s="12"/>
      <c r="AH28" s="4"/>
      <c r="AK28" s="35" t="str">
        <f>CONCATENATE("B",IF(Y7="","0","1"),IF(X7="","0","1"),IF(W7="","0","1"),IF(V7="","0","1"),IF(U7="","0","1"),IF(T7="","0","1"),IF(S7="","0","1"),IF(R7="","0","1"),",")</f>
        <v>B10000000,</v>
      </c>
      <c r="AL28" s="36"/>
      <c r="AM28" s="36"/>
      <c r="AN28" s="36"/>
      <c r="AO28" s="37"/>
      <c r="AP28" s="44"/>
      <c r="AQ28" s="44"/>
    </row>
    <row r="29" spans="1:43" ht="21" customHeight="1" x14ac:dyDescent="0.4">
      <c r="A29" s="4"/>
      <c r="B29" s="10"/>
      <c r="C29" s="11"/>
      <c r="D29" s="11"/>
      <c r="E29" s="11"/>
      <c r="F29" s="11"/>
      <c r="G29" s="11"/>
      <c r="H29" s="11"/>
      <c r="I29" s="12"/>
      <c r="J29" s="10"/>
      <c r="K29" s="11"/>
      <c r="L29" s="11"/>
      <c r="M29" s="11"/>
      <c r="N29" s="11"/>
      <c r="O29" s="11"/>
      <c r="P29" s="11"/>
      <c r="Q29" s="12"/>
      <c r="R29" s="10"/>
      <c r="S29" s="11"/>
      <c r="T29" s="11"/>
      <c r="U29" s="11"/>
      <c r="V29" s="11"/>
      <c r="W29" s="11"/>
      <c r="X29" s="11"/>
      <c r="Y29" s="11" t="s">
        <v>38</v>
      </c>
      <c r="Z29" s="10"/>
      <c r="AA29" s="11"/>
      <c r="AB29" s="11"/>
      <c r="AC29" s="11"/>
      <c r="AD29" s="11"/>
      <c r="AE29" s="11"/>
      <c r="AF29" s="11"/>
      <c r="AG29" s="12"/>
      <c r="AH29" s="4"/>
      <c r="AK29" s="35" t="str">
        <f>CONCATENATE("B",IF(Y6="","0","1"),IF(X6="","0","1"),IF(W6="","0","1"),IF(V6="","0","1"),IF(U6="","0","1"),IF(T6="","0","1"),IF(S6="","0","1"),IF(R6="","0","1"),",")</f>
        <v>B10000000,</v>
      </c>
      <c r="AL29" s="36"/>
      <c r="AM29" s="36"/>
      <c r="AN29" s="36"/>
      <c r="AO29" s="37"/>
      <c r="AP29" s="44"/>
      <c r="AQ29" s="44"/>
    </row>
    <row r="30" spans="1:43" ht="21" customHeight="1" x14ac:dyDescent="0.4">
      <c r="A30" s="4"/>
      <c r="B30" s="10"/>
      <c r="C30" s="11"/>
      <c r="D30" s="11"/>
      <c r="E30" s="11"/>
      <c r="F30" s="11"/>
      <c r="G30" s="11"/>
      <c r="H30" s="11"/>
      <c r="I30" s="12"/>
      <c r="J30" s="10"/>
      <c r="K30" s="11"/>
      <c r="L30" s="11"/>
      <c r="M30" s="11"/>
      <c r="N30" s="11"/>
      <c r="O30" s="11"/>
      <c r="P30" s="11"/>
      <c r="Q30" s="12"/>
      <c r="R30" s="10"/>
      <c r="S30" s="11"/>
      <c r="T30" s="11"/>
      <c r="U30" s="11"/>
      <c r="V30" s="11"/>
      <c r="W30" s="11"/>
      <c r="X30" s="11"/>
      <c r="Y30" s="11" t="s">
        <v>38</v>
      </c>
      <c r="Z30" s="10"/>
      <c r="AA30" s="11"/>
      <c r="AB30" s="11"/>
      <c r="AC30" s="11"/>
      <c r="AD30" s="11"/>
      <c r="AE30" s="11"/>
      <c r="AF30" s="11"/>
      <c r="AG30" s="12"/>
      <c r="AH30" s="4"/>
      <c r="AK30" s="35" t="str">
        <f>CONCATENATE("B",IF(Y5="","0","1"),IF(X5="","0","1"),IF(W5="","0","1"),IF(V5="","0","1"),IF(U5="","0","1"),IF(T5="","0","1"),IF(S5="","0","1"),IF(R5="","0","1"),",")</f>
        <v>B10000000,</v>
      </c>
      <c r="AL30" s="36"/>
      <c r="AM30" s="36"/>
      <c r="AN30" s="36"/>
      <c r="AO30" s="37"/>
      <c r="AP30" s="44"/>
      <c r="AQ30" s="44"/>
    </row>
    <row r="31" spans="1:43" ht="21" customHeight="1" x14ac:dyDescent="0.4">
      <c r="A31" s="4"/>
      <c r="B31" s="10"/>
      <c r="C31" s="11"/>
      <c r="D31" s="11"/>
      <c r="E31" s="11"/>
      <c r="F31" s="11"/>
      <c r="G31" s="11"/>
      <c r="H31" s="11"/>
      <c r="I31" s="12"/>
      <c r="J31" s="10"/>
      <c r="K31" s="11"/>
      <c r="L31" s="11"/>
      <c r="M31" s="11"/>
      <c r="N31" s="11"/>
      <c r="O31" s="11"/>
      <c r="P31" s="11"/>
      <c r="Q31" s="12"/>
      <c r="R31" s="10"/>
      <c r="S31" s="11"/>
      <c r="T31" s="11"/>
      <c r="U31" s="11"/>
      <c r="V31" s="11"/>
      <c r="W31" s="11"/>
      <c r="X31" s="11"/>
      <c r="Y31" s="11" t="s">
        <v>38</v>
      </c>
      <c r="Z31" s="10"/>
      <c r="AA31" s="11"/>
      <c r="AB31" s="11"/>
      <c r="AC31" s="11"/>
      <c r="AD31" s="11"/>
      <c r="AE31" s="11"/>
      <c r="AF31" s="11"/>
      <c r="AG31" s="12"/>
      <c r="AH31" s="4"/>
      <c r="AK31" s="35" t="str">
        <f>CONCATENATE("B",IF(Y4="","0","1"),IF(X4="","0","1"),IF(W4="","0","1"),IF(V4="","0","1"),IF(U4="","0","1"),IF(T4="","0","1"),IF(S4="","0","1"),IF(R4="","0","1"),",")</f>
        <v>B10000000,</v>
      </c>
      <c r="AL31" s="36"/>
      <c r="AM31" s="36"/>
      <c r="AN31" s="36"/>
      <c r="AO31" s="37"/>
      <c r="AP31" s="44"/>
      <c r="AQ31" s="44"/>
    </row>
    <row r="32" spans="1:43" ht="21" customHeight="1" x14ac:dyDescent="0.4">
      <c r="A32" s="4"/>
      <c r="B32" s="10"/>
      <c r="C32" s="11"/>
      <c r="D32" s="11"/>
      <c r="E32" s="11"/>
      <c r="F32" s="11"/>
      <c r="G32" s="11"/>
      <c r="H32" s="11"/>
      <c r="I32" s="12"/>
      <c r="J32" s="10"/>
      <c r="K32" s="11"/>
      <c r="L32" s="11"/>
      <c r="M32" s="11"/>
      <c r="N32" s="11"/>
      <c r="O32" s="11"/>
      <c r="P32" s="11"/>
      <c r="Q32" s="12"/>
      <c r="R32" s="10"/>
      <c r="S32" s="11"/>
      <c r="T32" s="11"/>
      <c r="U32" s="11"/>
      <c r="V32" s="11"/>
      <c r="W32" s="11"/>
      <c r="X32" s="11"/>
      <c r="Y32" s="12"/>
      <c r="Z32" s="10"/>
      <c r="AA32" s="11"/>
      <c r="AB32" s="11"/>
      <c r="AC32" s="11"/>
      <c r="AD32" s="11"/>
      <c r="AE32" s="11"/>
      <c r="AF32" s="11"/>
      <c r="AG32" s="12"/>
      <c r="AH32" s="4"/>
      <c r="AK32" s="35" t="str">
        <f>CONCATENATE("B",IF(Y3="","0","1"),IF(X3="","0","1"),IF(W3="","0","1"),IF(V3="","0","1"),IF(U3="","0","1"),IF(T3="","0","1"),IF(S3="","0","1"),IF(R3="","0","1"),",")</f>
        <v>B00000000,</v>
      </c>
      <c r="AL32" s="36"/>
      <c r="AM32" s="36"/>
      <c r="AN32" s="36"/>
      <c r="AO32" s="37"/>
      <c r="AP32" s="44"/>
      <c r="AQ32" s="44"/>
    </row>
    <row r="33" spans="1:43" ht="21" customHeight="1" thickBot="1" x14ac:dyDescent="0.45">
      <c r="A33" s="4"/>
      <c r="B33" s="13"/>
      <c r="C33" s="14"/>
      <c r="D33" s="14"/>
      <c r="E33" s="14"/>
      <c r="F33" s="14"/>
      <c r="G33" s="14"/>
      <c r="H33" s="14"/>
      <c r="I33" s="15"/>
      <c r="J33" s="13"/>
      <c r="K33" s="14"/>
      <c r="L33" s="14"/>
      <c r="M33" s="14"/>
      <c r="N33" s="14"/>
      <c r="O33" s="14"/>
      <c r="P33" s="14"/>
      <c r="Q33" s="15"/>
      <c r="R33" s="13"/>
      <c r="S33" s="14"/>
      <c r="T33" s="14"/>
      <c r="U33" s="14"/>
      <c r="V33" s="14"/>
      <c r="W33" s="14"/>
      <c r="X33" s="14"/>
      <c r="Y33" s="15"/>
      <c r="Z33" s="13"/>
      <c r="AA33" s="14"/>
      <c r="AB33" s="14"/>
      <c r="AC33" s="14"/>
      <c r="AD33" s="14"/>
      <c r="AE33" s="14"/>
      <c r="AF33" s="14"/>
      <c r="AG33" s="15"/>
      <c r="AH33" s="4"/>
      <c r="AK33" s="41" t="str">
        <f>CONCATENATE("B",IF(Y2="","0","1"),IF(X2="","0","1"),IF(W2="","0","1"),IF(V2="","0","1"),IF(U2="","0","1"),IF(T2="","0","1"),IF(S2="","0","1"),IF(R2="","0","1"))</f>
        <v>B00000000</v>
      </c>
      <c r="AL33" s="42"/>
      <c r="AM33" s="42"/>
      <c r="AN33" s="42"/>
      <c r="AO33" s="43"/>
      <c r="AP33" s="44"/>
      <c r="AQ33" s="44"/>
    </row>
    <row r="34" spans="1:43" ht="21" customHeight="1" x14ac:dyDescent="0.4">
      <c r="A34" s="4"/>
      <c r="B34" s="22"/>
      <c r="C34" s="22"/>
      <c r="D34" s="22"/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2"/>
      <c r="AD34" s="22"/>
      <c r="AE34" s="22"/>
      <c r="AF34" s="22"/>
      <c r="AG34" s="22"/>
      <c r="AH34" s="4"/>
      <c r="AK34" s="32" t="s">
        <v>2</v>
      </c>
      <c r="AL34" s="33"/>
      <c r="AM34" s="33"/>
      <c r="AN34" s="33"/>
      <c r="AO34" s="34"/>
      <c r="AP34" s="31"/>
      <c r="AQ34" s="31"/>
    </row>
    <row r="35" spans="1:43" ht="21" customHeight="1" thickBot="1" x14ac:dyDescent="0.45">
      <c r="A35" s="4"/>
      <c r="B35" s="22"/>
      <c r="C35" s="22"/>
      <c r="D35" s="22"/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  <c r="AD35" s="22"/>
      <c r="AE35" s="22"/>
      <c r="AF35" s="22"/>
      <c r="AG35" s="22"/>
      <c r="AH35" s="4"/>
      <c r="AK35" s="32" t="s">
        <v>24</v>
      </c>
      <c r="AL35" s="33"/>
      <c r="AM35" s="33"/>
      <c r="AN35" s="33"/>
      <c r="AO35" s="34"/>
      <c r="AP35" s="31"/>
      <c r="AQ35" s="31"/>
    </row>
    <row r="36" spans="1:43" ht="21" customHeight="1" x14ac:dyDescent="0.4">
      <c r="A36" s="4"/>
      <c r="B36" s="22"/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/>
      <c r="AF36" s="22"/>
      <c r="AG36" s="22"/>
      <c r="AH36" s="4"/>
      <c r="AK36" s="38" t="str">
        <f>CONCATENATE("B",IF(AG9="","0","1"),IF(AF9="","0","1"),IF(AE9="","0","1"),IF(AD9="","0","1"),IF(AC9="","0","1"),IF(AB9="","0","1"),IF(AA9="","0","1"),IF(Z9="","0","1"),",")</f>
        <v>B00000000,</v>
      </c>
      <c r="AL36" s="39"/>
      <c r="AM36" s="39"/>
      <c r="AN36" s="39"/>
      <c r="AO36" s="40"/>
      <c r="AP36" s="44" t="s">
        <v>6</v>
      </c>
      <c r="AQ36" s="44"/>
    </row>
    <row r="37" spans="1:43" ht="21" customHeight="1" x14ac:dyDescent="0.4">
      <c r="A37" s="4"/>
      <c r="B37" s="22"/>
      <c r="C37" s="22"/>
      <c r="D37" s="22"/>
      <c r="E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22"/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2"/>
      <c r="AD37" s="22"/>
      <c r="AE37" s="22"/>
      <c r="AF37" s="22"/>
      <c r="AG37" s="22"/>
      <c r="AH37" s="4"/>
      <c r="AK37" s="35" t="str">
        <f>CONCATENATE("B",IF(AG8="","0","1"),IF(AF8="","0","1"),IF(AE8="","0","1"),IF(AD8="","0","1"),IF(AC8="","0","1"),IF(AB8="","0","1"),IF(AA8="","0","1"),IF(Z8="","0","1"),",")</f>
        <v>B00000000,</v>
      </c>
      <c r="AL37" s="36"/>
      <c r="AM37" s="36"/>
      <c r="AN37" s="36"/>
      <c r="AO37" s="37"/>
      <c r="AP37" s="44"/>
      <c r="AQ37" s="44"/>
    </row>
    <row r="38" spans="1:43" ht="21" customHeight="1" x14ac:dyDescent="0.4">
      <c r="A38" s="4"/>
      <c r="B38" s="22"/>
      <c r="C38" s="22"/>
      <c r="D38" s="22"/>
      <c r="E38" s="22"/>
      <c r="F38" s="22"/>
      <c r="G38" s="22"/>
      <c r="H38" s="22"/>
      <c r="I38" s="22"/>
      <c r="J38" s="22"/>
      <c r="K38" s="22"/>
      <c r="L38" s="22"/>
      <c r="M38" s="22"/>
      <c r="N38" s="22"/>
      <c r="O38" s="22"/>
      <c r="P38" s="22"/>
      <c r="Q38" s="22"/>
      <c r="R38" s="22"/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  <c r="AD38" s="22"/>
      <c r="AE38" s="22"/>
      <c r="AF38" s="22"/>
      <c r="AG38" s="22"/>
      <c r="AH38" s="4"/>
      <c r="AK38" s="35" t="str">
        <f>CONCATENATE("B",IF(AG7="","0","1"),IF(AF7="","0","1"),IF(AE7="","0","1"),IF(AD7="","0","1"),IF(AC7="","0","1"),IF(AB7="","0","1"),IF(AA7="","0","1"),IF(Z7="","0","1"),",")</f>
        <v>B00000000,</v>
      </c>
      <c r="AL38" s="36"/>
      <c r="AM38" s="36"/>
      <c r="AN38" s="36"/>
      <c r="AO38" s="37"/>
      <c r="AP38" s="44"/>
      <c r="AQ38" s="44"/>
    </row>
    <row r="39" spans="1:43" ht="21" customHeight="1" x14ac:dyDescent="0.4">
      <c r="A39" s="4"/>
      <c r="B39" s="22"/>
      <c r="C39" s="22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  <c r="AF39" s="22"/>
      <c r="AG39" s="22"/>
      <c r="AH39" s="4"/>
      <c r="AK39" s="35" t="str">
        <f>CONCATENATE("B",IF(AG6="","0","1"),IF(AF6="","0","1"),IF(AE6="","0","1"),IF(AD6="","0","1"),IF(AC6="","0","1"),IF(AB6="","0","1"),IF(AA6="","0","1"),IF(Z6="","0","1"),",")</f>
        <v>B00000000,</v>
      </c>
      <c r="AL39" s="36"/>
      <c r="AM39" s="36"/>
      <c r="AN39" s="36"/>
      <c r="AO39" s="37"/>
      <c r="AP39" s="44"/>
      <c r="AQ39" s="44"/>
    </row>
    <row r="40" spans="1:43" ht="21" customHeight="1" x14ac:dyDescent="0.4">
      <c r="A40" s="4"/>
      <c r="B40" s="22"/>
      <c r="C40" s="22"/>
      <c r="D40" s="22"/>
      <c r="E40" s="22"/>
      <c r="F40" s="22"/>
      <c r="G40" s="22"/>
      <c r="H40" s="22"/>
      <c r="I40" s="22"/>
      <c r="J40" s="22"/>
      <c r="K40" s="22"/>
      <c r="L40" s="22"/>
      <c r="M40" s="22"/>
      <c r="N40" s="22"/>
      <c r="O40" s="22"/>
      <c r="P40" s="22"/>
      <c r="Q40" s="22"/>
      <c r="R40" s="22"/>
      <c r="S40" s="22"/>
      <c r="T40" s="22"/>
      <c r="U40" s="22"/>
      <c r="V40" s="22"/>
      <c r="W40" s="22"/>
      <c r="X40" s="22"/>
      <c r="Y40" s="22"/>
      <c r="Z40" s="22"/>
      <c r="AA40" s="22"/>
      <c r="AB40" s="22"/>
      <c r="AC40" s="22"/>
      <c r="AD40" s="22"/>
      <c r="AE40" s="22"/>
      <c r="AF40" s="22"/>
      <c r="AG40" s="22"/>
      <c r="AH40" s="4"/>
      <c r="AK40" s="35" t="str">
        <f>CONCATENATE("B",IF(AG5="","0","1"),IF(AF5="","0","1"),IF(AE5="","0","1"),IF(AD5="","0","1"),IF(AC5="","0","1"),IF(AB5="","0","1"),IF(AA5="","0","1"),IF(Z5="","0","1"),",")</f>
        <v>B00000000,</v>
      </c>
      <c r="AL40" s="36"/>
      <c r="AM40" s="36"/>
      <c r="AN40" s="36"/>
      <c r="AO40" s="37"/>
      <c r="AP40" s="44"/>
      <c r="AQ40" s="44"/>
    </row>
    <row r="41" spans="1:43" ht="21" customHeight="1" x14ac:dyDescent="0.4">
      <c r="A41" s="4"/>
      <c r="B41" s="22"/>
      <c r="C41" s="22"/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2"/>
      <c r="S41" s="22"/>
      <c r="T41" s="22"/>
      <c r="U41" s="22"/>
      <c r="V41" s="22"/>
      <c r="W41" s="22"/>
      <c r="X41" s="22"/>
      <c r="Y41" s="22"/>
      <c r="Z41" s="22"/>
      <c r="AA41" s="22"/>
      <c r="AB41" s="22"/>
      <c r="AC41" s="22"/>
      <c r="AD41" s="22"/>
      <c r="AE41" s="22"/>
      <c r="AF41" s="22"/>
      <c r="AG41" s="22"/>
      <c r="AH41" s="4"/>
      <c r="AK41" s="35" t="str">
        <f>CONCATENATE("B",IF(AG4="","0","1"),IF(AF4="","0","1"),IF(AE4="","0","1"),IF(AD4="","0","1"),IF(AC4="","0","1"),IF(AB4="","0","1"),IF(AA4="","0","1"),IF(Z4="","0","1"),",")</f>
        <v>B00000000,</v>
      </c>
      <c r="AL41" s="36"/>
      <c r="AM41" s="36"/>
      <c r="AN41" s="36"/>
      <c r="AO41" s="37"/>
      <c r="AP41" s="44"/>
      <c r="AQ41" s="44"/>
    </row>
    <row r="42" spans="1:43" ht="21" customHeight="1" x14ac:dyDescent="0.4">
      <c r="A42" s="4"/>
      <c r="B42" s="22"/>
      <c r="C42" s="22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/>
      <c r="AF42" s="22"/>
      <c r="AG42" s="22"/>
      <c r="AH42" s="4"/>
      <c r="AK42" s="35" t="str">
        <f>CONCATENATE("B",IF(AG3="","0","1"),IF(AF3="","0","1"),IF(AE3="","0","1"),IF(AD3="","0","1"),IF(AC3="","0","1"),IF(AB3="","0","1"),IF(AA3="","0","1"),IF(Z3="","0","1"),",")</f>
        <v>B00000000,</v>
      </c>
      <c r="AL42" s="36"/>
      <c r="AM42" s="36"/>
      <c r="AN42" s="36"/>
      <c r="AO42" s="37"/>
      <c r="AP42" s="44"/>
      <c r="AQ42" s="44"/>
    </row>
    <row r="43" spans="1:43" ht="21" customHeight="1" thickBot="1" x14ac:dyDescent="0.45">
      <c r="A43" s="4"/>
      <c r="B43" s="22"/>
      <c r="C43" s="22"/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  <c r="S43" s="22"/>
      <c r="T43" s="22"/>
      <c r="U43" s="22"/>
      <c r="V43" s="22"/>
      <c r="W43" s="22"/>
      <c r="X43" s="22"/>
      <c r="Y43" s="22"/>
      <c r="Z43" s="22"/>
      <c r="AA43" s="22"/>
      <c r="AB43" s="22"/>
      <c r="AC43" s="22"/>
      <c r="AD43" s="22"/>
      <c r="AE43" s="22"/>
      <c r="AF43" s="22"/>
      <c r="AG43" s="22"/>
      <c r="AH43" s="4"/>
      <c r="AK43" s="41" t="str">
        <f>CONCATENATE("B",IF(AG2="","0","1"),IF(AF2="","0","1"),IF(AE2="","0","1"),IF(AD2="","0","1"),IF(AC2="","0","1"),IF(AB2="","0","1"),IF(AA2="","0","1"),IF(Z2="","0","1"))</f>
        <v>B00000000</v>
      </c>
      <c r="AL43" s="42"/>
      <c r="AM43" s="42"/>
      <c r="AN43" s="42"/>
      <c r="AO43" s="43"/>
      <c r="AP43" s="44"/>
      <c r="AQ43" s="44"/>
    </row>
    <row r="44" spans="1:43" ht="21" customHeight="1" x14ac:dyDescent="0.4">
      <c r="A44" s="4"/>
      <c r="B44" s="22"/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4"/>
      <c r="AK44" s="4" t="s">
        <v>1</v>
      </c>
      <c r="AL44" s="33"/>
      <c r="AM44" s="33"/>
      <c r="AN44" s="33"/>
      <c r="AO44" s="33"/>
      <c r="AP44" s="31"/>
      <c r="AQ44" s="31"/>
    </row>
    <row r="45" spans="1:43" ht="21" customHeight="1" x14ac:dyDescent="0.4">
      <c r="A45" s="4"/>
      <c r="B45" s="22"/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4"/>
      <c r="AJ45" s="30" t="s">
        <v>2</v>
      </c>
    </row>
    <row r="46" spans="1:43" ht="21" customHeight="1" x14ac:dyDescent="0.4">
      <c r="A46" s="4"/>
      <c r="B46" s="22"/>
      <c r="C46" s="22"/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4"/>
      <c r="AJ46" s="30" t="s">
        <v>0</v>
      </c>
    </row>
    <row r="47" spans="1:43" ht="21" customHeight="1" thickBot="1" x14ac:dyDescent="0.45">
      <c r="A47" s="4"/>
      <c r="B47" s="2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4"/>
      <c r="AK47" s="30" t="s">
        <v>25</v>
      </c>
    </row>
    <row r="48" spans="1:43" ht="21" customHeight="1" x14ac:dyDescent="0.4">
      <c r="A48" s="4"/>
      <c r="B48" s="22"/>
      <c r="C48" s="22"/>
      <c r="D48" s="22"/>
      <c r="E48" s="22"/>
      <c r="F48" s="22"/>
      <c r="G48" s="22"/>
      <c r="H48" s="22"/>
      <c r="I48" s="22"/>
      <c r="J48" s="22"/>
      <c r="K48" s="22"/>
      <c r="L48" s="22"/>
      <c r="M48" s="22"/>
      <c r="N48" s="22"/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4"/>
      <c r="AK48" s="38" t="str">
        <f>CONCATENATE("B",IF(I17="","0","1"),IF(H17="","0","1"),IF(G17="","0","1"),IF(F17="","0","1"),IF(E17="","0","1"),IF(D17="","0","1"),IF(C17="","0","1"),IF(B17="","0","1"),",")</f>
        <v>B00000000,</v>
      </c>
      <c r="AL48" s="39"/>
      <c r="AM48" s="39"/>
      <c r="AN48" s="39"/>
      <c r="AO48" s="40"/>
      <c r="AP48" s="44" t="s">
        <v>7</v>
      </c>
      <c r="AQ48" s="44"/>
    </row>
    <row r="49" spans="1:43" ht="21" customHeight="1" x14ac:dyDescent="0.4">
      <c r="A49" s="4"/>
      <c r="B49" s="22"/>
      <c r="C49" s="22"/>
      <c r="D49" s="22"/>
      <c r="E49" s="22"/>
      <c r="F49" s="22"/>
      <c r="G49" s="22"/>
      <c r="H49" s="22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4"/>
      <c r="AK49" s="35" t="str">
        <f>CONCATENATE("B",IF(I16="","0","1"),IF(H16="","0","1"),IF(G16="","0","1"),IF(F16="","0","1"),IF(E16="","0","1"),IF(D16="","0","1"),IF(C16="","0","1"),IF(B16="","0","1"),",")</f>
        <v>B00000000,</v>
      </c>
      <c r="AL49" s="36"/>
      <c r="AM49" s="36"/>
      <c r="AN49" s="36"/>
      <c r="AO49" s="37"/>
      <c r="AP49" s="44"/>
      <c r="AQ49" s="44"/>
    </row>
    <row r="50" spans="1:43" ht="21" customHeight="1" x14ac:dyDescent="0.4">
      <c r="A50" s="4"/>
      <c r="B50" s="22"/>
      <c r="C50" s="22"/>
      <c r="D50" s="22"/>
      <c r="E50" s="22"/>
      <c r="F50" s="22"/>
      <c r="G50" s="22"/>
      <c r="H50" s="22"/>
      <c r="I50" s="22"/>
      <c r="J50" s="22"/>
      <c r="K50" s="22"/>
      <c r="L50" s="22"/>
      <c r="M50" s="22"/>
      <c r="N50" s="22"/>
      <c r="O50" s="22"/>
      <c r="P50" s="22"/>
      <c r="Q50" s="22"/>
      <c r="R50" s="22"/>
      <c r="S50" s="22"/>
      <c r="T50" s="22"/>
      <c r="U50" s="22"/>
      <c r="V50" s="22"/>
      <c r="W50" s="22"/>
      <c r="X50" s="22"/>
      <c r="Y50" s="22"/>
      <c r="Z50" s="22"/>
      <c r="AA50" s="22"/>
      <c r="AB50" s="22"/>
      <c r="AC50" s="22"/>
      <c r="AD50" s="22"/>
      <c r="AE50" s="22"/>
      <c r="AF50" s="22"/>
      <c r="AG50" s="22"/>
      <c r="AH50" s="4"/>
      <c r="AK50" s="35" t="str">
        <f>CONCATENATE("B",IF(I15="","0","1"),IF(H15="","0","1"),IF(G15="","0","1"),IF(F15="","0","1"),IF(E15="","0","1"),IF(D15="","0","1"),IF(C15="","0","1"),IF(B15="","0","1"),",")</f>
        <v>B00000000,</v>
      </c>
      <c r="AL50" s="36"/>
      <c r="AM50" s="36"/>
      <c r="AN50" s="36"/>
      <c r="AO50" s="37"/>
      <c r="AP50" s="44"/>
      <c r="AQ50" s="44"/>
    </row>
    <row r="51" spans="1:43" ht="21" customHeight="1" x14ac:dyDescent="0.4">
      <c r="A51" s="4"/>
      <c r="B51" s="22"/>
      <c r="C51" s="22"/>
      <c r="D51" s="22"/>
      <c r="E51" s="22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4"/>
      <c r="AK51" s="35" t="str">
        <f>CONCATENATE("B",IF(I14="","0","1"),IF(H14="","0","1"),IF(G14="","0","1"),IF(F14="","0","1"),IF(E14="","0","1"),IF(D14="","0","1"),IF(C14="","0","1"),IF(B14="","0","1"),",")</f>
        <v>B11000000,</v>
      </c>
      <c r="AL51" s="36"/>
      <c r="AM51" s="36"/>
      <c r="AN51" s="36"/>
      <c r="AO51" s="37"/>
      <c r="AP51" s="44"/>
      <c r="AQ51" s="44"/>
    </row>
    <row r="52" spans="1:43" ht="21" customHeight="1" x14ac:dyDescent="0.4">
      <c r="A52" s="4"/>
      <c r="B52" s="22"/>
      <c r="C52" s="22"/>
      <c r="D52" s="22"/>
      <c r="E52" s="22"/>
      <c r="F52" s="22"/>
      <c r="G52" s="22"/>
      <c r="H52" s="22"/>
      <c r="I52" s="22"/>
      <c r="J52" s="22"/>
      <c r="K52" s="22"/>
      <c r="L52" s="22"/>
      <c r="M52" s="22"/>
      <c r="N52" s="22"/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4"/>
      <c r="AK52" s="35" t="str">
        <f>CONCATENATE("B",IF(I13="","0","1"),IF(H13="","0","1"),IF(G13="","0","1"),IF(F13="","0","1"),IF(E13="","0","1"),IF(D13="","0","1"),IF(C13="","0","1"),IF(B13="","0","1"),",")</f>
        <v>B01000000,</v>
      </c>
      <c r="AL52" s="36"/>
      <c r="AM52" s="36"/>
      <c r="AN52" s="36"/>
      <c r="AO52" s="37"/>
      <c r="AP52" s="44"/>
      <c r="AQ52" s="44"/>
    </row>
    <row r="53" spans="1:43" ht="21" customHeight="1" x14ac:dyDescent="0.4">
      <c r="A53" s="4"/>
      <c r="B53" s="22"/>
      <c r="C53" s="22"/>
      <c r="D53" s="22"/>
      <c r="E53" s="22"/>
      <c r="F53" s="22"/>
      <c r="G53" s="22"/>
      <c r="H53" s="22"/>
      <c r="I53" s="22"/>
      <c r="J53" s="22"/>
      <c r="K53" s="22"/>
      <c r="L53" s="22"/>
      <c r="M53" s="22"/>
      <c r="N53" s="22"/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4"/>
      <c r="AK53" s="35" t="str">
        <f>CONCATENATE("B",IF(I12="","0","1"),IF(H12="","0","1"),IF(G12="","0","1"),IF(F12="","0","1"),IF(E12="","0","1"),IF(D12="","0","1"),IF(C12="","0","1"),IF(B12="","0","1"),",")</f>
        <v>B01000000,</v>
      </c>
      <c r="AL53" s="36"/>
      <c r="AM53" s="36"/>
      <c r="AN53" s="36"/>
      <c r="AO53" s="37"/>
      <c r="AP53" s="44"/>
      <c r="AQ53" s="44"/>
    </row>
    <row r="54" spans="1:43" ht="21" customHeight="1" x14ac:dyDescent="0.4">
      <c r="A54" s="4"/>
      <c r="B54" s="22"/>
      <c r="C54" s="22"/>
      <c r="D54" s="22"/>
      <c r="E54" s="22"/>
      <c r="F54" s="22"/>
      <c r="G54" s="22"/>
      <c r="H54" s="22"/>
      <c r="I54" s="22"/>
      <c r="J54" s="22"/>
      <c r="K54" s="22"/>
      <c r="L54" s="22"/>
      <c r="M54" s="22"/>
      <c r="N54" s="22"/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4"/>
      <c r="AK54" s="35" t="str">
        <f>CONCATENATE("B",IF(I11="","0","1"),IF(H11="","0","1"),IF(G11="","0","1"),IF(F11="","0","1"),IF(E11="","0","1"),IF(D11="","0","1"),IF(C11="","0","1"),IF(B11="","0","1"),",")</f>
        <v>B01000000,</v>
      </c>
      <c r="AL54" s="36"/>
      <c r="AM54" s="36"/>
      <c r="AN54" s="36"/>
      <c r="AO54" s="37"/>
      <c r="AP54" s="44"/>
      <c r="AQ54" s="44"/>
    </row>
    <row r="55" spans="1:43" ht="21" customHeight="1" thickBot="1" x14ac:dyDescent="0.45">
      <c r="A55" s="4"/>
      <c r="B55" s="22"/>
      <c r="C55" s="22"/>
      <c r="D55" s="22"/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4"/>
      <c r="AK55" s="41" t="str">
        <f>CONCATENATE("B",IF(I10="","0","1"),IF(H10="","0","1"),IF(G10="","0","1"),IF(F10="","0","1"),IF(E10="","0","1"),IF(D10="","0","1"),IF(C10="","0","1"),IF(B10="","0","1"))</f>
        <v>B01000000</v>
      </c>
      <c r="AL55" s="42"/>
      <c r="AM55" s="42"/>
      <c r="AN55" s="42"/>
      <c r="AO55" s="43"/>
      <c r="AP55" s="44"/>
      <c r="AQ55" s="44"/>
    </row>
    <row r="56" spans="1:43" ht="21" customHeight="1" x14ac:dyDescent="0.4">
      <c r="A56" s="4"/>
      <c r="B56" s="22"/>
      <c r="C56" s="22"/>
      <c r="D56" s="22"/>
      <c r="E56" s="22"/>
      <c r="F56" s="22"/>
      <c r="G56" s="22"/>
      <c r="H56" s="23"/>
      <c r="I56" s="23"/>
      <c r="J56" s="22"/>
      <c r="K56" s="22"/>
      <c r="L56" s="22"/>
      <c r="M56" s="22"/>
      <c r="N56" s="22"/>
      <c r="O56" s="22"/>
      <c r="P56" s="22"/>
      <c r="Q56" s="22"/>
      <c r="R56" s="22"/>
      <c r="S56" s="22"/>
      <c r="T56" s="22"/>
      <c r="U56" s="22"/>
      <c r="V56" s="22"/>
      <c r="W56" s="22"/>
      <c r="X56" s="22"/>
      <c r="Y56" s="22"/>
      <c r="Z56" s="22"/>
      <c r="AA56" s="22"/>
      <c r="AB56" s="22"/>
      <c r="AC56" s="22"/>
      <c r="AD56" s="22"/>
      <c r="AE56" s="22"/>
      <c r="AF56" s="22"/>
      <c r="AG56" s="22"/>
      <c r="AH56" s="4"/>
      <c r="AK56" s="30" t="s">
        <v>2</v>
      </c>
    </row>
    <row r="57" spans="1:43" ht="21" customHeight="1" thickBot="1" x14ac:dyDescent="0.45">
      <c r="A57" s="4"/>
      <c r="B57" s="22"/>
      <c r="C57" s="22"/>
      <c r="D57" s="22"/>
      <c r="E57" s="22"/>
      <c r="F57" s="22"/>
      <c r="G57" s="22"/>
      <c r="H57" s="22"/>
      <c r="I57" s="22"/>
      <c r="J57" s="22"/>
      <c r="K57" s="22"/>
      <c r="L57" s="22"/>
      <c r="M57" s="22"/>
      <c r="N57" s="22"/>
      <c r="O57" s="22"/>
      <c r="P57" s="22"/>
      <c r="Q57" s="22"/>
      <c r="R57" s="22"/>
      <c r="S57" s="22"/>
      <c r="T57" s="22"/>
      <c r="U57" s="22"/>
      <c r="V57" s="22"/>
      <c r="W57" s="22"/>
      <c r="X57" s="22"/>
      <c r="Y57" s="22"/>
      <c r="Z57" s="22"/>
      <c r="AA57" s="22"/>
      <c r="AB57" s="22"/>
      <c r="AC57" s="22"/>
      <c r="AD57" s="22"/>
      <c r="AE57" s="22"/>
      <c r="AF57" s="22"/>
      <c r="AG57" s="22"/>
      <c r="AH57" s="4"/>
      <c r="AK57" s="30" t="s">
        <v>26</v>
      </c>
    </row>
    <row r="58" spans="1:43" ht="21" customHeight="1" x14ac:dyDescent="0.4">
      <c r="A58" s="4"/>
      <c r="B58" s="22"/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4"/>
      <c r="AK58" s="38" t="str">
        <f>CONCATENATE("B",IF(Q17="","0","1"),IF(P17="","0","1"),IF(O17="","0","1"),IF(N17="","0","1"),IF(M17="","0","1"),IF(L17="","0","1"),IF(K17="","0","1"),IF(J17="","0","1"),",")</f>
        <v>B00000000,</v>
      </c>
      <c r="AL58" s="39"/>
      <c r="AM58" s="39"/>
      <c r="AN58" s="39"/>
      <c r="AO58" s="40"/>
      <c r="AP58" s="44" t="s">
        <v>8</v>
      </c>
      <c r="AQ58" s="44"/>
    </row>
    <row r="59" spans="1:43" ht="21" customHeight="1" x14ac:dyDescent="0.4">
      <c r="A59" s="4"/>
      <c r="B59" s="22"/>
      <c r="C59" s="22"/>
      <c r="D59" s="22"/>
      <c r="E59" s="22"/>
      <c r="F59" s="22"/>
      <c r="G59" s="22"/>
      <c r="H59" s="22"/>
      <c r="I59" s="22"/>
      <c r="J59" s="22"/>
      <c r="K59" s="22"/>
      <c r="L59" s="22"/>
      <c r="M59" s="22"/>
      <c r="N59" s="22"/>
      <c r="O59" s="22"/>
      <c r="P59" s="22"/>
      <c r="Q59" s="22"/>
      <c r="R59" s="22"/>
      <c r="S59" s="22"/>
      <c r="T59" s="22"/>
      <c r="U59" s="22"/>
      <c r="V59" s="22"/>
      <c r="W59" s="22"/>
      <c r="X59" s="22"/>
      <c r="Y59" s="22"/>
      <c r="Z59" s="22"/>
      <c r="AA59" s="22"/>
      <c r="AB59" s="22"/>
      <c r="AC59" s="22"/>
      <c r="AD59" s="22"/>
      <c r="AE59" s="22"/>
      <c r="AF59" s="22"/>
      <c r="AG59" s="22"/>
      <c r="AH59" s="4"/>
      <c r="AK59" s="35" t="str">
        <f>CONCATENATE("B",IF(Q16="","0","1"),IF(P16="","0","1"),IF(O16="","0","1"),IF(N16="","0","1"),IF(M16="","0","1"),IF(L16="","0","1"),IF(K16="","0","1"),IF(J16="","0","1"),",")</f>
        <v>B00000000,</v>
      </c>
      <c r="AL59" s="36"/>
      <c r="AM59" s="36"/>
      <c r="AN59" s="36"/>
      <c r="AO59" s="37"/>
      <c r="AP59" s="44"/>
      <c r="AQ59" s="44"/>
    </row>
    <row r="60" spans="1:43" ht="21" customHeight="1" x14ac:dyDescent="0.4">
      <c r="A60" s="4"/>
      <c r="B60" s="22"/>
      <c r="C60" s="22"/>
      <c r="D60" s="22"/>
      <c r="E60" s="22"/>
      <c r="F60" s="22"/>
      <c r="G60" s="22"/>
      <c r="H60" s="22"/>
      <c r="I60" s="22"/>
      <c r="J60" s="22"/>
      <c r="K60" s="22"/>
      <c r="L60" s="22"/>
      <c r="M60" s="22"/>
      <c r="N60" s="22"/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4"/>
      <c r="AK60" s="35" t="str">
        <f>CONCATENATE("B",IF(Q15="","0","1"),IF(P15="","0","1"),IF(O15="","0","1"),IF(N15="","0","1"),IF(M15="","0","1"),IF(L15="","0","1"),IF(K15="","0","1"),IF(J15="","0","1"),",")</f>
        <v>B00000000,</v>
      </c>
      <c r="AL60" s="36"/>
      <c r="AM60" s="36"/>
      <c r="AN60" s="36"/>
      <c r="AO60" s="37"/>
      <c r="AP60" s="44"/>
      <c r="AQ60" s="44"/>
    </row>
    <row r="61" spans="1:43" ht="21" customHeight="1" x14ac:dyDescent="0.4">
      <c r="A61" s="4"/>
      <c r="B61" s="22"/>
      <c r="C61" s="22"/>
      <c r="D61" s="22"/>
      <c r="E61" s="22"/>
      <c r="F61" s="22"/>
      <c r="G61" s="22"/>
      <c r="H61" s="22"/>
      <c r="I61" s="22"/>
      <c r="J61" s="22"/>
      <c r="K61" s="22"/>
      <c r="L61" s="22"/>
      <c r="M61" s="22"/>
      <c r="N61" s="22"/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4"/>
      <c r="AK61" s="35" t="str">
        <f>CONCATENATE("B",IF(Q14="","0","1"),IF(P14="","0","1"),IF(O14="","0","1"),IF(N14="","0","1"),IF(M14="","0","1"),IF(L14="","0","1"),IF(K14="","0","1"),IF(J14="","0","1"),",")</f>
        <v>B01111111,</v>
      </c>
      <c r="AL61" s="36"/>
      <c r="AM61" s="36"/>
      <c r="AN61" s="36"/>
      <c r="AO61" s="37"/>
      <c r="AP61" s="44"/>
      <c r="AQ61" s="44"/>
    </row>
    <row r="62" spans="1:43" ht="21" customHeight="1" x14ac:dyDescent="0.4">
      <c r="A62" s="4"/>
      <c r="B62" s="22"/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4"/>
      <c r="AK62" s="35" t="str">
        <f>CONCATENATE("B",IF(Q13="","0","1"),IF(P13="","0","1"),IF(O13="","0","1"),IF(N13="","0","1"),IF(M13="","0","1"),IF(L13="","0","1"),IF(K13="","0","1"),IF(J13="","0","1"),",")</f>
        <v>B00000000,</v>
      </c>
      <c r="AL62" s="36"/>
      <c r="AM62" s="36"/>
      <c r="AN62" s="36"/>
      <c r="AO62" s="37"/>
      <c r="AP62" s="44"/>
      <c r="AQ62" s="44"/>
    </row>
    <row r="63" spans="1:43" ht="21" customHeight="1" x14ac:dyDescent="0.4">
      <c r="A63" s="4"/>
      <c r="B63" s="22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4"/>
      <c r="AK63" s="35" t="str">
        <f>CONCATENATE("B",IF(Q12="","0","1"),IF(P12="","0","1"),IF(O12="","0","1"),IF(N12="","0","1"),IF(M12="","0","1"),IF(L12="","0","1"),IF(K12="","0","1"),IF(J12="","0","1"),",")</f>
        <v>B00000000,</v>
      </c>
      <c r="AL63" s="36"/>
      <c r="AM63" s="36"/>
      <c r="AN63" s="36"/>
      <c r="AO63" s="37"/>
      <c r="AP63" s="44"/>
      <c r="AQ63" s="44"/>
    </row>
    <row r="64" spans="1:43" ht="21" customHeight="1" x14ac:dyDescent="0.4">
      <c r="A64" s="4"/>
      <c r="B64" s="22"/>
      <c r="C64" s="22"/>
      <c r="D64" s="22"/>
      <c r="E64" s="22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4"/>
      <c r="AK64" s="35" t="str">
        <f>CONCATENATE("B",IF(Q11="","0","1"),IF(P11="","0","1"),IF(O11="","0","1"),IF(N11="","0","1"),IF(M11="","0","1"),IF(L11="","0","1"),IF(K11="","0","1"),IF(J11="","0","1"),",")</f>
        <v>B00000000,</v>
      </c>
      <c r="AL64" s="36"/>
      <c r="AM64" s="36"/>
      <c r="AN64" s="36"/>
      <c r="AO64" s="37"/>
      <c r="AP64" s="44"/>
      <c r="AQ64" s="44"/>
    </row>
    <row r="65" spans="1:43" ht="21" customHeight="1" thickBot="1" x14ac:dyDescent="0.45">
      <c r="A65" s="4"/>
      <c r="B65" s="22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2"/>
      <c r="W65" s="22"/>
      <c r="X65" s="22"/>
      <c r="Y65" s="22"/>
      <c r="Z65" s="22"/>
      <c r="AA65" s="22"/>
      <c r="AB65" s="22"/>
      <c r="AC65" s="22"/>
      <c r="AD65" s="22"/>
      <c r="AE65" s="22"/>
      <c r="AF65" s="22"/>
      <c r="AG65" s="22"/>
      <c r="AH65" s="4"/>
      <c r="AK65" s="41" t="str">
        <f>CONCATENATE("B",IF(Q10="","0","1"),IF(P10="","0","1"),IF(O10="","0","1"),IF(N10="","0","1"),IF(M10="","0","1"),IF(L10="","0","1"),IF(K10="","0","1"),IF(J10="","0","1"))</f>
        <v>B00000000</v>
      </c>
      <c r="AL65" s="42"/>
      <c r="AM65" s="42"/>
      <c r="AN65" s="42"/>
      <c r="AO65" s="43"/>
      <c r="AP65" s="44"/>
      <c r="AQ65" s="44"/>
    </row>
    <row r="66" spans="1:43" ht="21" customHeight="1" x14ac:dyDescent="0.4">
      <c r="A66" s="4"/>
      <c r="B66" s="22"/>
      <c r="C66" s="22"/>
      <c r="D66" s="22"/>
      <c r="E66" s="22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2"/>
      <c r="W66" s="22"/>
      <c r="X66" s="22"/>
      <c r="Y66" s="22"/>
      <c r="Z66" s="22"/>
      <c r="AA66" s="22"/>
      <c r="AB66" s="22"/>
      <c r="AC66" s="22"/>
      <c r="AD66" s="22"/>
      <c r="AE66" s="22"/>
      <c r="AF66" s="22"/>
      <c r="AG66" s="22"/>
      <c r="AH66" s="4"/>
      <c r="AK66" s="30" t="s">
        <v>2</v>
      </c>
    </row>
    <row r="67" spans="1:43" ht="21" customHeight="1" thickBot="1" x14ac:dyDescent="0.45">
      <c r="A67" s="4"/>
      <c r="B67" s="22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22"/>
      <c r="V67" s="22"/>
      <c r="W67" s="22"/>
      <c r="X67" s="22"/>
      <c r="Y67" s="22"/>
      <c r="Z67" s="22"/>
      <c r="AA67" s="22"/>
      <c r="AB67" s="22"/>
      <c r="AC67" s="22"/>
      <c r="AD67" s="22"/>
      <c r="AE67" s="22"/>
      <c r="AF67" s="22"/>
      <c r="AG67" s="22"/>
      <c r="AH67" s="4"/>
      <c r="AK67" s="30" t="s">
        <v>36</v>
      </c>
    </row>
    <row r="68" spans="1:43" ht="21" customHeight="1" x14ac:dyDescent="0.4">
      <c r="A68" s="4"/>
      <c r="B68" s="22"/>
      <c r="C68" s="22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2"/>
      <c r="W68" s="22"/>
      <c r="X68" s="22"/>
      <c r="Y68" s="22"/>
      <c r="Z68" s="22"/>
      <c r="AA68" s="22"/>
      <c r="AB68" s="22"/>
      <c r="AC68" s="22"/>
      <c r="AD68" s="22"/>
      <c r="AE68" s="22"/>
      <c r="AF68" s="22"/>
      <c r="AG68" s="22"/>
      <c r="AH68" s="4"/>
      <c r="AK68" s="38" t="str">
        <f>CONCATENATE("B",IF(Y17="","0","1"),IF(X17="","0","1"),IF(W17="","0","1"),IF(V17="","0","1"),IF(U17="","0","1"),IF(T17="","0","1"),IF(S17="","0","1"),IF(R17="","0","1"),",")</f>
        <v>B10000000,</v>
      </c>
      <c r="AL68" s="39"/>
      <c r="AM68" s="39"/>
      <c r="AN68" s="39"/>
      <c r="AO68" s="40"/>
      <c r="AP68" s="44" t="s">
        <v>9</v>
      </c>
      <c r="AQ68" s="44"/>
    </row>
    <row r="69" spans="1:43" ht="21" customHeight="1" x14ac:dyDescent="0.4">
      <c r="A69" s="4"/>
      <c r="B69" s="22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2"/>
      <c r="W69" s="22"/>
      <c r="X69" s="22"/>
      <c r="Y69" s="22"/>
      <c r="Z69" s="22"/>
      <c r="AA69" s="22"/>
      <c r="AB69" s="22"/>
      <c r="AC69" s="22"/>
      <c r="AD69" s="22"/>
      <c r="AE69" s="22"/>
      <c r="AF69" s="22"/>
      <c r="AG69" s="22"/>
      <c r="AH69" s="4"/>
      <c r="AK69" s="35" t="str">
        <f>CONCATENATE("B",IF(Y16="","0","1"),IF(X16="","0","1"),IF(W16="","0","1"),IF(V16="","0","1"),IF(U16="","0","1"),IF(T16="","0","1"),IF(S16="","0","1"),IF(R16="","0","1"),",")</f>
        <v>B10000000,</v>
      </c>
      <c r="AL69" s="36"/>
      <c r="AM69" s="36"/>
      <c r="AN69" s="36"/>
      <c r="AO69" s="37"/>
      <c r="AP69" s="44"/>
      <c r="AQ69" s="44"/>
    </row>
    <row r="70" spans="1:43" ht="21" customHeight="1" x14ac:dyDescent="0.4">
      <c r="A70" s="4"/>
      <c r="B70" s="22"/>
      <c r="C70" s="22"/>
      <c r="D70" s="22"/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2"/>
      <c r="W70" s="22"/>
      <c r="X70" s="22"/>
      <c r="Y70" s="22"/>
      <c r="Z70" s="22"/>
      <c r="AA70" s="22"/>
      <c r="AB70" s="22"/>
      <c r="AC70" s="22"/>
      <c r="AD70" s="22"/>
      <c r="AE70" s="22"/>
      <c r="AF70" s="22"/>
      <c r="AG70" s="22"/>
      <c r="AH70" s="4"/>
      <c r="AK70" s="35" t="str">
        <f>CONCATENATE("B",IF(Y15="","0","1"),IF(X15="","0","1"),IF(W15="","0","1"),IF(V15="","0","1"),IF(U15="","0","1"),IF(T15="","0","1"),IF(S15="","0","1"),IF(R15="","0","1"),",")</f>
        <v>B10000000,</v>
      </c>
      <c r="AL70" s="36"/>
      <c r="AM70" s="36"/>
      <c r="AN70" s="36"/>
      <c r="AO70" s="37"/>
      <c r="AP70" s="44"/>
      <c r="AQ70" s="44"/>
    </row>
    <row r="71" spans="1:43" ht="21" customHeight="1" x14ac:dyDescent="0.4">
      <c r="A71" s="4"/>
      <c r="B71" s="22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2"/>
      <c r="W71" s="22"/>
      <c r="X71" s="22"/>
      <c r="Y71" s="22"/>
      <c r="Z71" s="22"/>
      <c r="AA71" s="22"/>
      <c r="AB71" s="22"/>
      <c r="AC71" s="22"/>
      <c r="AD71" s="22"/>
      <c r="AE71" s="22"/>
      <c r="AF71" s="22"/>
      <c r="AG71" s="22"/>
      <c r="AH71" s="4"/>
      <c r="AK71" s="35" t="str">
        <f>CONCATENATE("B",IF(Y14="","0","1"),IF(X14="","0","1"),IF(W14="","0","1"),IF(V14="","0","1"),IF(U14="","0","1"),IF(T14="","0","1"),IF(S14="","0","1"),IF(R14="","0","1"),",")</f>
        <v>B10000000,</v>
      </c>
      <c r="AL71" s="36"/>
      <c r="AM71" s="36"/>
      <c r="AN71" s="36"/>
      <c r="AO71" s="37"/>
      <c r="AP71" s="44"/>
      <c r="AQ71" s="44"/>
    </row>
    <row r="72" spans="1:43" ht="21" customHeight="1" x14ac:dyDescent="0.4">
      <c r="A72" s="4"/>
      <c r="B72" s="22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2"/>
      <c r="W72" s="22"/>
      <c r="X72" s="22"/>
      <c r="Y72" s="22"/>
      <c r="Z72" s="22"/>
      <c r="AA72" s="22"/>
      <c r="AB72" s="22"/>
      <c r="AC72" s="22"/>
      <c r="AD72" s="22"/>
      <c r="AE72" s="22"/>
      <c r="AF72" s="22"/>
      <c r="AG72" s="22"/>
      <c r="AH72" s="4"/>
      <c r="AK72" s="35" t="str">
        <f>CONCATENATE("B",IF(Y13="","0","1"),IF(X13="","0","1"),IF(W13="","0","1"),IF(V13="","0","1"),IF(U13="","0","1"),IF(T13="","0","1"),IF(S13="","0","1"),IF(R13="","0","1"),",")</f>
        <v>B10000000,</v>
      </c>
      <c r="AL72" s="36"/>
      <c r="AM72" s="36"/>
      <c r="AN72" s="36"/>
      <c r="AO72" s="37"/>
      <c r="AP72" s="44"/>
      <c r="AQ72" s="44"/>
    </row>
    <row r="73" spans="1:43" ht="21" customHeight="1" x14ac:dyDescent="0.4">
      <c r="A73" s="4"/>
      <c r="B73" s="22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2"/>
      <c r="W73" s="22"/>
      <c r="X73" s="22"/>
      <c r="Y73" s="22"/>
      <c r="Z73" s="22"/>
      <c r="AA73" s="22"/>
      <c r="AB73" s="22"/>
      <c r="AC73" s="22"/>
      <c r="AD73" s="22"/>
      <c r="AE73" s="22"/>
      <c r="AF73" s="22"/>
      <c r="AG73" s="22"/>
      <c r="AH73" s="4"/>
      <c r="AK73" s="35" t="str">
        <f>CONCATENATE("B",IF(Y12="","0","1"),IF(X12="","0","1"),IF(W12="","0","1"),IF(V12="","0","1"),IF(U12="","0","1"),IF(T12="","0","1"),IF(S12="","0","1"),IF(R12="","0","1"),",")</f>
        <v>B10000000,</v>
      </c>
      <c r="AL73" s="36"/>
      <c r="AM73" s="36"/>
      <c r="AN73" s="36"/>
      <c r="AO73" s="37"/>
      <c r="AP73" s="44"/>
      <c r="AQ73" s="44"/>
    </row>
    <row r="74" spans="1:43" ht="21" customHeight="1" x14ac:dyDescent="0.4">
      <c r="A74" s="4"/>
      <c r="B74" s="22"/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2"/>
      <c r="W74" s="22"/>
      <c r="X74" s="22"/>
      <c r="Y74" s="22"/>
      <c r="Z74" s="22"/>
      <c r="AA74" s="22"/>
      <c r="AB74" s="22"/>
      <c r="AC74" s="22"/>
      <c r="AD74" s="22"/>
      <c r="AE74" s="22"/>
      <c r="AF74" s="22"/>
      <c r="AG74" s="22"/>
      <c r="AH74" s="4"/>
      <c r="AK74" s="35" t="str">
        <f>CONCATENATE("B",IF(Y11="","0","1"),IF(X11="","0","1"),IF(W11="","0","1"),IF(V11="","0","1"),IF(U11="","0","1"),IF(T11="","0","1"),IF(S11="","0","1"),IF(R11="","0","1"),",")</f>
        <v>B11111111,</v>
      </c>
      <c r="AL74" s="36"/>
      <c r="AM74" s="36"/>
      <c r="AN74" s="36"/>
      <c r="AO74" s="37"/>
      <c r="AP74" s="44"/>
      <c r="AQ74" s="44"/>
    </row>
    <row r="75" spans="1:43" ht="21" customHeight="1" thickBot="1" x14ac:dyDescent="0.45">
      <c r="A75" s="4"/>
      <c r="B75" s="22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2"/>
      <c r="W75" s="22"/>
      <c r="X75" s="22"/>
      <c r="Y75" s="22"/>
      <c r="Z75" s="22"/>
      <c r="AA75" s="22"/>
      <c r="AB75" s="22"/>
      <c r="AC75" s="22"/>
      <c r="AD75" s="22"/>
      <c r="AE75" s="22"/>
      <c r="AF75" s="22"/>
      <c r="AG75" s="22"/>
      <c r="AH75" s="4"/>
      <c r="AK75" s="41" t="str">
        <f>CONCATENATE("B",IF(Y10="","0","1"),IF(X10="","0","1"),IF(W10="","0","1"),IF(V10="","0","1"),IF(U10="","0","1"),IF(T10="","0","1"),IF(S10="","0","1"),IF(R10="","0","1"))</f>
        <v>B10000000</v>
      </c>
      <c r="AL75" s="42"/>
      <c r="AM75" s="42"/>
      <c r="AN75" s="42"/>
      <c r="AO75" s="43"/>
      <c r="AP75" s="44"/>
      <c r="AQ75" s="44"/>
    </row>
    <row r="76" spans="1:43" ht="21" customHeight="1" x14ac:dyDescent="0.4">
      <c r="A76" s="4"/>
      <c r="B76" s="22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2"/>
      <c r="W76" s="22"/>
      <c r="X76" s="22"/>
      <c r="Y76" s="22"/>
      <c r="Z76" s="22"/>
      <c r="AA76" s="22"/>
      <c r="AB76" s="22"/>
      <c r="AC76" s="22"/>
      <c r="AD76" s="22"/>
      <c r="AE76" s="22"/>
      <c r="AF76" s="22"/>
      <c r="AG76" s="22"/>
      <c r="AH76" s="4"/>
      <c r="AK76" s="30" t="s">
        <v>2</v>
      </c>
    </row>
    <row r="77" spans="1:43" ht="21" customHeight="1" thickBot="1" x14ac:dyDescent="0.45">
      <c r="A77" s="4"/>
      <c r="B77" s="22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2"/>
      <c r="W77" s="22"/>
      <c r="X77" s="22"/>
      <c r="Y77" s="22"/>
      <c r="Z77" s="22"/>
      <c r="AA77" s="22"/>
      <c r="AB77" s="22"/>
      <c r="AC77" s="22"/>
      <c r="AD77" s="22"/>
      <c r="AE77" s="22"/>
      <c r="AF77" s="22"/>
      <c r="AG77" s="22"/>
      <c r="AH77" s="4"/>
      <c r="AK77" s="30" t="s">
        <v>27</v>
      </c>
    </row>
    <row r="78" spans="1:43" ht="21" customHeight="1" x14ac:dyDescent="0.4">
      <c r="A78" s="4"/>
      <c r="B78" s="22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2"/>
      <c r="W78" s="22"/>
      <c r="X78" s="22"/>
      <c r="Y78" s="22"/>
      <c r="Z78" s="22"/>
      <c r="AA78" s="22"/>
      <c r="AB78" s="22"/>
      <c r="AC78" s="22"/>
      <c r="AD78" s="22"/>
      <c r="AE78" s="22"/>
      <c r="AF78" s="22"/>
      <c r="AG78" s="22"/>
      <c r="AH78" s="4"/>
      <c r="AK78" s="38" t="str">
        <f>CONCATENATE("B",IF(AG17="","0","1"),IF(AF17="","0","1"),IF(AE17="","0","1"),IF(AD17="","0","1"),IF(AC17="","0","1"),IF(AB17="","0","1"),IF(AA17="","0","1"),IF(Z17="","0","1"),",")</f>
        <v>B00000000,</v>
      </c>
      <c r="AL78" s="39"/>
      <c r="AM78" s="39"/>
      <c r="AN78" s="39"/>
      <c r="AO78" s="40"/>
      <c r="AP78" s="44" t="s">
        <v>10</v>
      </c>
      <c r="AQ78" s="44"/>
    </row>
    <row r="79" spans="1:43" ht="21" customHeight="1" x14ac:dyDescent="0.4">
      <c r="A79" s="4"/>
      <c r="B79" s="22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2"/>
      <c r="W79" s="22"/>
      <c r="X79" s="22"/>
      <c r="Y79" s="22"/>
      <c r="Z79" s="22"/>
      <c r="AA79" s="22"/>
      <c r="AB79" s="22"/>
      <c r="AC79" s="22"/>
      <c r="AD79" s="22"/>
      <c r="AE79" s="22"/>
      <c r="AF79" s="22"/>
      <c r="AG79" s="22"/>
      <c r="AH79" s="4"/>
      <c r="AK79" s="35" t="str">
        <f>CONCATENATE("B",IF(AG16="","0","1"),IF(AF16="","0","1"),IF(AE16="","0","1"),IF(AD16="","0","1"),IF(AC16="","0","1"),IF(AB16="","0","1"),IF(AA16="","0","1"),IF(Z16="","0","1"),",")</f>
        <v>B00000000,</v>
      </c>
      <c r="AL79" s="36"/>
      <c r="AM79" s="36"/>
      <c r="AN79" s="36"/>
      <c r="AO79" s="37"/>
      <c r="AP79" s="44"/>
      <c r="AQ79" s="44"/>
    </row>
    <row r="80" spans="1:43" ht="21" customHeight="1" x14ac:dyDescent="0.4">
      <c r="A80" s="4"/>
      <c r="B80" s="22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2"/>
      <c r="W80" s="22"/>
      <c r="X80" s="22"/>
      <c r="Y80" s="22"/>
      <c r="Z80" s="22"/>
      <c r="AA80" s="22"/>
      <c r="AB80" s="22"/>
      <c r="AC80" s="22"/>
      <c r="AD80" s="22"/>
      <c r="AE80" s="22"/>
      <c r="AF80" s="22"/>
      <c r="AG80" s="22"/>
      <c r="AH80" s="4"/>
      <c r="AK80" s="35" t="str">
        <f>CONCATENATE("B",IF(AG15="","0","1"),IF(AF15="","0","1"),IF(AE15="","0","1"),IF(AD15="","0","1"),IF(AC15="","0","1"),IF(AB15="","0","1"),IF(AA15="","0","1"),IF(Z15="","0","1"),",")</f>
        <v>B00000000,</v>
      </c>
      <c r="AL80" s="36"/>
      <c r="AM80" s="36"/>
      <c r="AN80" s="36"/>
      <c r="AO80" s="37"/>
      <c r="AP80" s="44"/>
      <c r="AQ80" s="44"/>
    </row>
    <row r="81" spans="1:43" ht="21" customHeight="1" x14ac:dyDescent="0.4">
      <c r="A81" s="4"/>
      <c r="B81" s="22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2"/>
      <c r="W81" s="22"/>
      <c r="X81" s="22"/>
      <c r="Y81" s="22"/>
      <c r="Z81" s="22"/>
      <c r="AA81" s="22"/>
      <c r="AB81" s="22"/>
      <c r="AC81" s="22"/>
      <c r="AD81" s="22"/>
      <c r="AE81" s="22"/>
      <c r="AF81" s="22"/>
      <c r="AG81" s="22"/>
      <c r="AH81" s="4"/>
      <c r="AK81" s="35" t="str">
        <f>CONCATENATE("B",IF(AG14="","0","1"),IF(AF14="","0","1"),IF(AE14="","0","1"),IF(AD14="","0","1"),IF(AC14="","0","1"),IF(AB14="","0","1"),IF(AA14="","0","1"),IF(Z14="","0","1"),",")</f>
        <v>B00000000,</v>
      </c>
      <c r="AL81" s="36"/>
      <c r="AM81" s="36"/>
      <c r="AN81" s="36"/>
      <c r="AO81" s="37"/>
      <c r="AP81" s="44"/>
      <c r="AQ81" s="44"/>
    </row>
    <row r="82" spans="1:43" ht="21" customHeight="1" x14ac:dyDescent="0.4">
      <c r="A82" s="4"/>
      <c r="B82" s="22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4"/>
      <c r="AK82" s="35" t="str">
        <f>CONCATENATE("B",IF(AG13="","0","1"),IF(AF13="","0","1"),IF(AE13="","0","1"),IF(AD13="","0","1"),IF(AC13="","0","1"),IF(AB13="","0","1"),IF(AA13="","0","1"),IF(Z13="","0","1"),",")</f>
        <v>B00000000,</v>
      </c>
      <c r="AL82" s="36"/>
      <c r="AM82" s="36"/>
      <c r="AN82" s="36"/>
      <c r="AO82" s="37"/>
      <c r="AP82" s="44"/>
      <c r="AQ82" s="44"/>
    </row>
    <row r="83" spans="1:43" ht="21" customHeight="1" x14ac:dyDescent="0.4">
      <c r="A83" s="4"/>
      <c r="B83" s="22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2"/>
      <c r="W83" s="22"/>
      <c r="X83" s="22"/>
      <c r="Y83" s="22"/>
      <c r="Z83" s="22"/>
      <c r="AA83" s="22"/>
      <c r="AB83" s="22"/>
      <c r="AC83" s="22"/>
      <c r="AD83" s="22"/>
      <c r="AE83" s="22"/>
      <c r="AF83" s="22"/>
      <c r="AG83" s="22"/>
      <c r="AH83" s="4"/>
      <c r="AK83" s="35" t="str">
        <f>CONCATENATE("B",IF(AG12="","0","1"),IF(AF12="","0","1"),IF(AE12="","0","1"),IF(AD12="","0","1"),IF(AC12="","0","1"),IF(AB12="","0","1"),IF(AA12="","0","1"),IF(Z12="","0","1"),",")</f>
        <v>B00000000,</v>
      </c>
      <c r="AL83" s="36"/>
      <c r="AM83" s="36"/>
      <c r="AN83" s="36"/>
      <c r="AO83" s="37"/>
      <c r="AP83" s="44"/>
      <c r="AQ83" s="44"/>
    </row>
    <row r="84" spans="1:43" ht="21" customHeight="1" x14ac:dyDescent="0.4">
      <c r="A84" s="4"/>
      <c r="B84" s="22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2"/>
      <c r="W84" s="22"/>
      <c r="X84" s="22"/>
      <c r="Y84" s="22"/>
      <c r="Z84" s="22"/>
      <c r="AA84" s="22"/>
      <c r="AB84" s="22"/>
      <c r="AC84" s="22"/>
      <c r="AD84" s="22"/>
      <c r="AE84" s="22"/>
      <c r="AF84" s="22"/>
      <c r="AG84" s="22"/>
      <c r="AH84" s="4"/>
      <c r="AK84" s="35" t="str">
        <f>CONCATENATE("B",IF(AG11="","0","1"),IF(AF11="","0","1"),IF(AE11="","0","1"),IF(AD11="","0","1"),IF(AC11="","0","1"),IF(AB11="","0","1"),IF(AA11="","0","1"),IF(Z11="","0","1"),",")</f>
        <v>B00000000,</v>
      </c>
      <c r="AL84" s="36"/>
      <c r="AM84" s="36"/>
      <c r="AN84" s="36"/>
      <c r="AO84" s="37"/>
      <c r="AP84" s="44"/>
      <c r="AQ84" s="44"/>
    </row>
    <row r="85" spans="1:43" ht="21" customHeight="1" thickBot="1" x14ac:dyDescent="0.45">
      <c r="A85" s="4"/>
      <c r="B85" s="22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4"/>
      <c r="AK85" s="41" t="str">
        <f>CONCATENATE("B",IF(AG10="","0","1"),IF(AF10="","0","1"),IF(AE10="","0","1"),IF(AD10="","0","1"),IF(AC10="","0","1"),IF(AB10="","0","1"),IF(AA10="","0","1"),IF(Z10="","0","1"))</f>
        <v>B00000000</v>
      </c>
      <c r="AL85" s="42"/>
      <c r="AM85" s="42"/>
      <c r="AN85" s="42"/>
      <c r="AO85" s="43"/>
      <c r="AP85" s="44"/>
      <c r="AQ85" s="44"/>
    </row>
    <row r="86" spans="1:43" ht="21" customHeight="1" x14ac:dyDescent="0.4">
      <c r="A86" s="4"/>
      <c r="B86" s="22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4"/>
      <c r="AK86" s="30" t="s">
        <v>1</v>
      </c>
    </row>
    <row r="87" spans="1:43" ht="21" customHeight="1" x14ac:dyDescent="0.4">
      <c r="A87" s="4"/>
      <c r="B87" s="22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  <c r="AF87" s="22"/>
      <c r="AG87" s="22"/>
      <c r="AH87" s="4"/>
      <c r="AJ87" s="30" t="s">
        <v>2</v>
      </c>
    </row>
    <row r="88" spans="1:43" ht="21" customHeight="1" x14ac:dyDescent="0.4">
      <c r="A88" s="4"/>
      <c r="B88" s="22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/>
      <c r="AF88" s="22"/>
      <c r="AG88" s="22"/>
      <c r="AH88" s="4"/>
      <c r="AJ88" s="30" t="s">
        <v>0</v>
      </c>
    </row>
    <row r="89" spans="1:43" ht="21" customHeight="1" thickBot="1" x14ac:dyDescent="0.45">
      <c r="A89" s="4"/>
      <c r="B89" s="22"/>
      <c r="C89" s="22"/>
      <c r="D89" s="22"/>
      <c r="E89" s="22"/>
      <c r="F89" s="22"/>
      <c r="G89" s="22"/>
      <c r="H89" s="23"/>
      <c r="I89" s="23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  <c r="AF89" s="22"/>
      <c r="AG89" s="22"/>
      <c r="AH89" s="4"/>
      <c r="AK89" s="30" t="s">
        <v>28</v>
      </c>
    </row>
    <row r="90" spans="1:43" ht="21" customHeight="1" x14ac:dyDescent="0.4">
      <c r="A90" s="4"/>
      <c r="B90" s="22"/>
      <c r="C90" s="22"/>
      <c r="D90" s="22"/>
      <c r="E90" s="22"/>
      <c r="F90" s="22"/>
      <c r="G90" s="22"/>
      <c r="H90" s="23"/>
      <c r="I90" s="23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/>
      <c r="AF90" s="22"/>
      <c r="AG90" s="22"/>
      <c r="AH90" s="4"/>
      <c r="AK90" s="38" t="str">
        <f>CONCATENATE("B",IF(I25="","0","1"),IF(H25="","0","1"),IF(G25="","0","1"),IF(F25="","0","1"),IF(E25="","0","1"),IF(D25="","0","1"),IF(C25="","0","1"),IF(B25="","0","1"),",")</f>
        <v>B00000000,</v>
      </c>
      <c r="AL90" s="39"/>
      <c r="AM90" s="39"/>
      <c r="AN90" s="39"/>
      <c r="AO90" s="40"/>
      <c r="AP90" s="44" t="s">
        <v>11</v>
      </c>
      <c r="AQ90" s="44"/>
    </row>
    <row r="91" spans="1:43" ht="21" customHeight="1" x14ac:dyDescent="0.4">
      <c r="A91" s="4"/>
      <c r="B91" s="22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  <c r="AF91" s="22"/>
      <c r="AG91" s="22"/>
      <c r="AH91" s="4"/>
      <c r="AK91" s="35" t="str">
        <f>CONCATENATE("B",IF(I24="","0","1"),IF(H24="","0","1"),IF(G24="","0","1"),IF(F24="","0","1"),IF(E24="","0","1"),IF(D24="","0","1"),IF(C24="","0","1"),IF(B24="","0","1"),",")</f>
        <v>B00000000,</v>
      </c>
      <c r="AL91" s="36"/>
      <c r="AM91" s="36"/>
      <c r="AN91" s="36"/>
      <c r="AO91" s="37"/>
      <c r="AP91" s="44"/>
      <c r="AQ91" s="44"/>
    </row>
    <row r="92" spans="1:43" ht="21" customHeight="1" x14ac:dyDescent="0.4">
      <c r="A92" s="4"/>
      <c r="B92" s="22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/>
      <c r="AF92" s="22"/>
      <c r="AG92" s="22"/>
      <c r="AH92" s="4"/>
      <c r="AK92" s="35" t="str">
        <f>CONCATENATE("B",IF(I23="","0","1"),IF(H23="","0","1"),IF(G23="","0","1"),IF(F23="","0","1"),IF(E23="","0","1"),IF(D23="","0","1"),IF(C23="","0","1"),IF(B23="","0","1"),",")</f>
        <v>B00000000,</v>
      </c>
      <c r="AL92" s="36"/>
      <c r="AM92" s="36"/>
      <c r="AN92" s="36"/>
      <c r="AO92" s="37"/>
      <c r="AP92" s="44"/>
      <c r="AQ92" s="44"/>
    </row>
    <row r="93" spans="1:43" ht="21" customHeight="1" x14ac:dyDescent="0.4">
      <c r="A93" s="4"/>
      <c r="B93" s="22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  <c r="AF93" s="22"/>
      <c r="AG93" s="22"/>
      <c r="AH93" s="4"/>
      <c r="AK93" s="35" t="str">
        <f>CONCATENATE("B",IF(I22="","0","1"),IF(H22="","0","1"),IF(G22="","0","1"),IF(F22="","0","1"),IF(E22="","0","1"),IF(D22="","0","1"),IF(C22="","0","1"),IF(B22="","0","1"),",")</f>
        <v>B00000000,</v>
      </c>
      <c r="AL93" s="36"/>
      <c r="AM93" s="36"/>
      <c r="AN93" s="36"/>
      <c r="AO93" s="37"/>
      <c r="AP93" s="44"/>
      <c r="AQ93" s="44"/>
    </row>
    <row r="94" spans="1:43" ht="21" customHeight="1" x14ac:dyDescent="0.4">
      <c r="A94" s="4"/>
      <c r="B94" s="22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/>
      <c r="AF94" s="22"/>
      <c r="AG94" s="22"/>
      <c r="AH94" s="4"/>
      <c r="AK94" s="35" t="str">
        <f>CONCATENATE("B",IF(I21="","0","1"),IF(H21="","0","1"),IF(G21="","0","1"),IF(F21="","0","1"),IF(E21="","0","1"),IF(D21="","0","1"),IF(C21="","0","1"),IF(B21="","0","1"),",")</f>
        <v>B00000000,</v>
      </c>
      <c r="AL94" s="36"/>
      <c r="AM94" s="36"/>
      <c r="AN94" s="36"/>
      <c r="AO94" s="37"/>
      <c r="AP94" s="44"/>
      <c r="AQ94" s="44"/>
    </row>
    <row r="95" spans="1:43" ht="21" customHeight="1" x14ac:dyDescent="0.4">
      <c r="A95" s="4"/>
      <c r="B95" s="22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  <c r="AF95" s="22"/>
      <c r="AG95" s="22"/>
      <c r="AH95" s="4"/>
      <c r="AK95" s="35" t="str">
        <f>CONCATENATE("B",IF(I20="","0","1"),IF(H20="","0","1"),IF(G20="","0","1"),IF(F20="","0","1"),IF(E20="","0","1"),IF(D20="","0","1"),IF(C20="","0","1"),IF(B20="","0","1"),",")</f>
        <v>B11000000,</v>
      </c>
      <c r="AL95" s="36"/>
      <c r="AM95" s="36"/>
      <c r="AN95" s="36"/>
      <c r="AO95" s="37"/>
      <c r="AP95" s="44"/>
      <c r="AQ95" s="44"/>
    </row>
    <row r="96" spans="1:43" ht="21" customHeight="1" x14ac:dyDescent="0.4">
      <c r="A96" s="4"/>
      <c r="B96" s="22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4"/>
      <c r="AK96" s="35" t="str">
        <f>CONCATENATE("B",IF(I19="","0","1"),IF(H19="","0","1"),IF(G19="","0","1"),IF(F19="","0","1"),IF(E19="","0","1"),IF(D19="","0","1"),IF(C19="","0","1"),IF(B19="","0","1"),",")</f>
        <v>B00000000,</v>
      </c>
      <c r="AL96" s="36"/>
      <c r="AM96" s="36"/>
      <c r="AN96" s="36"/>
      <c r="AO96" s="37"/>
      <c r="AP96" s="44"/>
      <c r="AQ96" s="44"/>
    </row>
    <row r="97" spans="1:43" ht="21" customHeight="1" thickBot="1" x14ac:dyDescent="0.45">
      <c r="A97" s="4"/>
      <c r="B97" s="22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  <c r="AF97" s="22"/>
      <c r="AG97" s="22"/>
      <c r="AH97" s="4"/>
      <c r="AK97" s="41" t="str">
        <f>CONCATENATE("B",IF(I18="","0","1"),IF(H18="","0","1"),IF(G18="","0","1"),IF(F18="","0","1"),IF(E18="","0","1"),IF(D18="","0","1"),IF(C18="","0","1"),IF(B18="","0","1"))</f>
        <v>B00000000</v>
      </c>
      <c r="AL97" s="42"/>
      <c r="AM97" s="42"/>
      <c r="AN97" s="42"/>
      <c r="AO97" s="43"/>
      <c r="AP97" s="44"/>
      <c r="AQ97" s="44"/>
    </row>
    <row r="98" spans="1:43" ht="21" customHeight="1" x14ac:dyDescent="0.4">
      <c r="A98" s="4"/>
      <c r="B98" s="22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/>
      <c r="AF98" s="22"/>
      <c r="AG98" s="22"/>
      <c r="AH98" s="4"/>
      <c r="AK98" s="30" t="s">
        <v>2</v>
      </c>
    </row>
    <row r="99" spans="1:43" ht="21" customHeight="1" thickBot="1" x14ac:dyDescent="0.45">
      <c r="A99" s="4"/>
      <c r="B99" s="22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  <c r="AF99" s="22"/>
      <c r="AG99" s="22"/>
      <c r="AH99" s="4"/>
      <c r="AK99" s="30" t="s">
        <v>29</v>
      </c>
    </row>
    <row r="100" spans="1:43" ht="21" customHeight="1" x14ac:dyDescent="0.4">
      <c r="A100" s="4"/>
      <c r="B100" s="22"/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4"/>
      <c r="AK100" s="38" t="str">
        <f>CONCATENATE("B",IF(Q25="","0","1"),IF(P25="","0","1"),IF(O25="","0","1"),IF(N25="","0","1"),IF(M25="","0","1"),IF(L25="","0","1"),IF(K25="","0","1"),IF(J25="","0","1"),",")</f>
        <v>B00000000,</v>
      </c>
      <c r="AL100" s="39"/>
      <c r="AM100" s="39"/>
      <c r="AN100" s="39"/>
      <c r="AO100" s="40"/>
      <c r="AP100" s="44" t="s">
        <v>12</v>
      </c>
      <c r="AQ100" s="44"/>
    </row>
    <row r="101" spans="1:43" ht="21" customHeight="1" x14ac:dyDescent="0.4">
      <c r="A101" s="4"/>
      <c r="B101" s="22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  <c r="AF101" s="22"/>
      <c r="AG101" s="22"/>
      <c r="AH101" s="4"/>
      <c r="AK101" s="35" t="str">
        <f>CONCATENATE("B",IF(Q24="","0","1"),IF(P24="","0","1"),IF(O24="","0","1"),IF(N24="","0","1"),IF(M24="","0","1"),IF(L24="","0","1"),IF(K24="","0","1"),IF(J24="","0","1"),",")</f>
        <v>B00000000,</v>
      </c>
      <c r="AL101" s="36"/>
      <c r="AM101" s="36"/>
      <c r="AN101" s="36"/>
      <c r="AO101" s="37"/>
      <c r="AP101" s="44"/>
      <c r="AQ101" s="44"/>
    </row>
    <row r="102" spans="1:43" ht="21" customHeight="1" x14ac:dyDescent="0.4">
      <c r="A102" s="4"/>
      <c r="B102" s="22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/>
      <c r="AF102" s="22"/>
      <c r="AG102" s="22"/>
      <c r="AH102" s="4"/>
      <c r="AK102" s="35" t="str">
        <f>CONCATENATE("B",IF(Q23="","0","1"),IF(P23="","0","1"),IF(O23="","0","1"),IF(N23="","0","1"),IF(M23="","0","1"),IF(L23="","0","1"),IF(K23="","0","1"),IF(J23="","0","1"),",")</f>
        <v>B00000000,</v>
      </c>
      <c r="AL102" s="36"/>
      <c r="AM102" s="36"/>
      <c r="AN102" s="36"/>
      <c r="AO102" s="37"/>
      <c r="AP102" s="44"/>
      <c r="AQ102" s="44"/>
    </row>
    <row r="103" spans="1:43" ht="21" customHeight="1" x14ac:dyDescent="0.4">
      <c r="A103" s="4"/>
      <c r="B103" s="22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  <c r="AF103" s="22"/>
      <c r="AG103" s="22"/>
      <c r="AH103" s="4"/>
      <c r="AK103" s="35" t="str">
        <f>CONCATENATE("B",IF(Q22="","0","1"),IF(P22="","0","1"),IF(O22="","0","1"),IF(N22="","0","1"),IF(M22="","0","1"),IF(L22="","0","1"),IF(K22="","0","1"),IF(J22="","0","1"),",")</f>
        <v>B00000000,</v>
      </c>
      <c r="AL103" s="36"/>
      <c r="AM103" s="36"/>
      <c r="AN103" s="36"/>
      <c r="AO103" s="37"/>
      <c r="AP103" s="44"/>
      <c r="AQ103" s="44"/>
    </row>
    <row r="104" spans="1:43" ht="21" customHeight="1" x14ac:dyDescent="0.4">
      <c r="A104" s="4"/>
      <c r="B104" s="22"/>
      <c r="C104" s="22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/>
      <c r="AF104" s="22"/>
      <c r="AG104" s="22"/>
      <c r="AH104" s="4"/>
      <c r="AK104" s="35" t="str">
        <f>CONCATENATE("B",IF(Q21="","0","1"),IF(P21="","0","1"),IF(O21="","0","1"),IF(N21="","0","1"),IF(M21="","0","1"),IF(L21="","0","1"),IF(K21="","0","1"),IF(J21="","0","1"),",")</f>
        <v>B00000000,</v>
      </c>
      <c r="AL104" s="36"/>
      <c r="AM104" s="36"/>
      <c r="AN104" s="36"/>
      <c r="AO104" s="37"/>
      <c r="AP104" s="44"/>
      <c r="AQ104" s="44"/>
    </row>
    <row r="105" spans="1:43" ht="21" customHeight="1" x14ac:dyDescent="0.4">
      <c r="A105" s="4"/>
      <c r="B105" s="22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  <c r="AF105" s="22"/>
      <c r="AG105" s="22"/>
      <c r="AH105" s="4"/>
      <c r="AK105" s="35" t="str">
        <f>CONCATENATE("B",IF(Q20="","0","1"),IF(P20="","0","1"),IF(O20="","0","1"),IF(N20="","0","1"),IF(M20="","0","1"),IF(L20="","0","1"),IF(K20="","0","1"),IF(J20="","0","1"),",")</f>
        <v>B11111111,</v>
      </c>
      <c r="AL105" s="36"/>
      <c r="AM105" s="36"/>
      <c r="AN105" s="36"/>
      <c r="AO105" s="37"/>
      <c r="AP105" s="44"/>
      <c r="AQ105" s="44"/>
    </row>
    <row r="106" spans="1:43" ht="21" customHeight="1" x14ac:dyDescent="0.4">
      <c r="A106" s="4"/>
      <c r="B106" s="22"/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/>
      <c r="AF106" s="22"/>
      <c r="AG106" s="22"/>
      <c r="AH106" s="4"/>
      <c r="AK106" s="35" t="str">
        <f>CONCATENATE("B",IF(Q19="","0","1"),IF(P19="","0","1"),IF(O19="","0","1"),IF(N19="","0","1"),IF(M19="","0","1"),IF(L19="","0","1"),IF(K19="","0","1"),IF(J19="","0","1"),",")</f>
        <v>B00000000,</v>
      </c>
      <c r="AL106" s="36"/>
      <c r="AM106" s="36"/>
      <c r="AN106" s="36"/>
      <c r="AO106" s="37"/>
      <c r="AP106" s="44"/>
      <c r="AQ106" s="44"/>
    </row>
    <row r="107" spans="1:43" ht="21" customHeight="1" thickBot="1" x14ac:dyDescent="0.45">
      <c r="A107" s="4"/>
      <c r="B107" s="22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  <c r="AF107" s="22"/>
      <c r="AG107" s="22"/>
      <c r="AH107" s="4"/>
      <c r="AK107" s="41" t="str">
        <f>CONCATENATE("B",IF(Q18="","0","1"),IF(P18="","0","1"),IF(O18="","0","1"),IF(N18="","0","1"),IF(M18="","0","1"),IF(L18="","0","1"),IF(K18="","0","1"),IF(J18="","0","1"))</f>
        <v>B00000000</v>
      </c>
      <c r="AL107" s="42"/>
      <c r="AM107" s="42"/>
      <c r="AN107" s="42"/>
      <c r="AO107" s="43"/>
      <c r="AP107" s="44"/>
      <c r="AQ107" s="44"/>
    </row>
    <row r="108" spans="1:43" ht="21" customHeight="1" x14ac:dyDescent="0.4">
      <c r="A108" s="4"/>
      <c r="B108" s="22"/>
      <c r="C108" s="22"/>
      <c r="D108" s="22"/>
      <c r="E108" s="22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/>
      <c r="AF108" s="22"/>
      <c r="AG108" s="22"/>
      <c r="AH108" s="4"/>
      <c r="AK108" s="30" t="s">
        <v>2</v>
      </c>
    </row>
    <row r="109" spans="1:43" ht="21" customHeight="1" thickBot="1" x14ac:dyDescent="0.45">
      <c r="A109" s="4"/>
      <c r="B109" s="22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  <c r="AF109" s="22"/>
      <c r="AG109" s="22"/>
      <c r="AH109" s="4"/>
      <c r="AK109" s="30" t="s">
        <v>30</v>
      </c>
    </row>
    <row r="110" spans="1:43" ht="21" customHeight="1" x14ac:dyDescent="0.4">
      <c r="A110" s="4"/>
      <c r="B110" s="22"/>
      <c r="C110" s="22"/>
      <c r="D110" s="22"/>
      <c r="E110" s="22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/>
      <c r="AF110" s="22"/>
      <c r="AG110" s="22"/>
      <c r="AH110" s="4"/>
      <c r="AK110" s="38" t="str">
        <f>CONCATENATE("B",IF(Y25="","0","1"),IF(X25="","0","1"),IF(W25="","0","1"),IF(V25="","0","1"),IF(U25="","0","1"),IF(T25="","0","1"),IF(S25="","0","1"),IF(R25="","0","1"),",")</f>
        <v>B10000000,</v>
      </c>
      <c r="AL110" s="39"/>
      <c r="AM110" s="39"/>
      <c r="AN110" s="39"/>
      <c r="AO110" s="40"/>
      <c r="AP110" s="44" t="s">
        <v>13</v>
      </c>
      <c r="AQ110" s="44"/>
    </row>
    <row r="111" spans="1:43" ht="21" customHeight="1" x14ac:dyDescent="0.4">
      <c r="A111" s="4"/>
      <c r="B111" s="22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  <c r="AF111" s="22"/>
      <c r="AG111" s="22"/>
      <c r="AH111" s="4"/>
      <c r="AK111" s="35" t="str">
        <f>CONCATENATE("B",IF(Y24="","0","1"),IF(X24="","0","1"),IF(W24="","0","1"),IF(V24="","0","1"),IF(U24="","0","1"),IF(T24="","0","1"),IF(S24="","0","1"),IF(R24="","0","1"),",")</f>
        <v>B10000000,</v>
      </c>
      <c r="AL111" s="36"/>
      <c r="AM111" s="36"/>
      <c r="AN111" s="36"/>
      <c r="AO111" s="37"/>
      <c r="AP111" s="44"/>
      <c r="AQ111" s="44"/>
    </row>
    <row r="112" spans="1:43" ht="21" customHeight="1" x14ac:dyDescent="0.4">
      <c r="A112" s="4"/>
      <c r="B112" s="22"/>
      <c r="C112" s="22"/>
      <c r="D112" s="22"/>
      <c r="E112" s="22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/>
      <c r="AF112" s="22"/>
      <c r="AG112" s="22"/>
      <c r="AH112" s="4"/>
      <c r="AK112" s="35" t="str">
        <f>CONCATENATE("B",IF(Y23="","0","1"),IF(X23="","0","1"),IF(W23="","0","1"),IF(V23="","0","1"),IF(U23="","0","1"),IF(T23="","0","1"),IF(S23="","0","1"),IF(R23="","0","1"),",")</f>
        <v>B10000000,</v>
      </c>
      <c r="AL112" s="36"/>
      <c r="AM112" s="36"/>
      <c r="AN112" s="36"/>
      <c r="AO112" s="37"/>
      <c r="AP112" s="44"/>
      <c r="AQ112" s="44"/>
    </row>
    <row r="113" spans="1:43" ht="21" customHeight="1" x14ac:dyDescent="0.4">
      <c r="A113" s="4"/>
      <c r="B113" s="22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  <c r="AF113" s="22"/>
      <c r="AG113" s="22"/>
      <c r="AH113" s="4"/>
      <c r="AK113" s="35" t="str">
        <f>CONCATENATE("B",IF(Y22="","0","1"),IF(X22="","0","1"),IF(W22="","0","1"),IF(V22="","0","1"),IF(U22="","0","1"),IF(T22="","0","1"),IF(S22="","0","1"),IF(R22="","0","1"),",")</f>
        <v>B10000000,</v>
      </c>
      <c r="AL113" s="36"/>
      <c r="AM113" s="36"/>
      <c r="AN113" s="36"/>
      <c r="AO113" s="37"/>
      <c r="AP113" s="44"/>
      <c r="AQ113" s="44"/>
    </row>
    <row r="114" spans="1:43" ht="21" customHeight="1" x14ac:dyDescent="0.4">
      <c r="A114" s="4"/>
      <c r="B114" s="22"/>
      <c r="C114" s="22"/>
      <c r="D114" s="22"/>
      <c r="E114" s="22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/>
      <c r="AF114" s="22"/>
      <c r="AG114" s="22"/>
      <c r="AH114" s="4"/>
      <c r="AK114" s="35" t="str">
        <f>CONCATENATE("B",IF(Y21="","0","1"),IF(X21="","0","1"),IF(W21="","0","1"),IF(V21="","0","1"),IF(U21="","0","1"),IF(T21="","0","1"),IF(S21="","0","1"),IF(R21="","0","1"),",")</f>
        <v>B10000000,</v>
      </c>
      <c r="AL114" s="36"/>
      <c r="AM114" s="36"/>
      <c r="AN114" s="36"/>
      <c r="AO114" s="37"/>
      <c r="AP114" s="44"/>
      <c r="AQ114" s="44"/>
    </row>
    <row r="115" spans="1:43" ht="21" customHeight="1" x14ac:dyDescent="0.4">
      <c r="A115" s="4"/>
      <c r="B115" s="22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  <c r="AF115" s="22"/>
      <c r="AG115" s="22"/>
      <c r="AH115" s="4"/>
      <c r="AK115" s="35" t="str">
        <f>CONCATENATE("B",IF(Y20="","0","1"),IF(X20="","0","1"),IF(W20="","0","1"),IF(V20="","0","1"),IF(U20="","0","1"),IF(T20="","0","1"),IF(S20="","0","1"),IF(R20="","0","1"),",")</f>
        <v>B11111111,</v>
      </c>
      <c r="AL115" s="36"/>
      <c r="AM115" s="36"/>
      <c r="AN115" s="36"/>
      <c r="AO115" s="37"/>
      <c r="AP115" s="44"/>
      <c r="AQ115" s="44"/>
    </row>
    <row r="116" spans="1:43" ht="21" customHeight="1" x14ac:dyDescent="0.4">
      <c r="A116" s="4"/>
      <c r="B116" s="22"/>
      <c r="C116" s="22"/>
      <c r="D116" s="22"/>
      <c r="E116" s="22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/>
      <c r="AF116" s="22"/>
      <c r="AG116" s="22"/>
      <c r="AH116" s="4"/>
      <c r="AK116" s="35" t="str">
        <f>CONCATENATE("B",IF(Y19="","0","1"),IF(X19="","0","1"),IF(W19="","0","1"),IF(V19="","0","1"),IF(U19="","0","1"),IF(T19="","0","1"),IF(S19="","0","1"),IF(R19="","0","1"),",")</f>
        <v>B00000000,</v>
      </c>
      <c r="AL116" s="36"/>
      <c r="AM116" s="36"/>
      <c r="AN116" s="36"/>
      <c r="AO116" s="37"/>
      <c r="AP116" s="44"/>
      <c r="AQ116" s="44"/>
    </row>
    <row r="117" spans="1:43" ht="21" customHeight="1" thickBot="1" x14ac:dyDescent="0.45">
      <c r="A117" s="4"/>
      <c r="B117" s="22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  <c r="AF117" s="22"/>
      <c r="AG117" s="22"/>
      <c r="AH117" s="4"/>
      <c r="AK117" s="41" t="str">
        <f>CONCATENATE("B",IF(Y18="","0","1"),IF(X18="","0","1"),IF(W18="","0","1"),IF(V18="","0","1"),IF(U18="","0","1"),IF(T18="","0","1"),IF(S18="","0","1"),IF(R18="","0","1"))</f>
        <v>B00000000</v>
      </c>
      <c r="AL117" s="42"/>
      <c r="AM117" s="42"/>
      <c r="AN117" s="42"/>
      <c r="AO117" s="43"/>
      <c r="AP117" s="44"/>
      <c r="AQ117" s="44"/>
    </row>
    <row r="118" spans="1:43" ht="21" customHeight="1" x14ac:dyDescent="0.4">
      <c r="A118" s="4"/>
      <c r="B118" s="22"/>
      <c r="C118" s="22"/>
      <c r="D118" s="22"/>
      <c r="E118" s="22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/>
      <c r="AF118" s="22"/>
      <c r="AG118" s="22"/>
      <c r="AH118" s="4"/>
      <c r="AK118" s="30" t="s">
        <v>2</v>
      </c>
    </row>
    <row r="119" spans="1:43" ht="21" customHeight="1" thickBot="1" x14ac:dyDescent="0.45">
      <c r="A119" s="4"/>
      <c r="B119" s="22"/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  <c r="AF119" s="22"/>
      <c r="AG119" s="22"/>
      <c r="AH119" s="4"/>
      <c r="AK119" s="30" t="s">
        <v>31</v>
      </c>
    </row>
    <row r="120" spans="1:43" ht="21" customHeight="1" x14ac:dyDescent="0.4">
      <c r="A120" s="4"/>
      <c r="B120" s="22"/>
      <c r="C120" s="22"/>
      <c r="D120" s="22"/>
      <c r="E120" s="22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/>
      <c r="AF120" s="22"/>
      <c r="AG120" s="22"/>
      <c r="AH120" s="4"/>
      <c r="AK120" s="38" t="str">
        <f>CONCATENATE("B",IF(AG25="","0","1"),IF(AF25="","0","1"),IF(AE25="","0","1"),IF(AD25="","0","1"),IF(AC25="","0","1"),IF(AB25="","0","1"),IF(AA25="","0","1"),IF(Z25="","0","1"),",")</f>
        <v>B00000000,</v>
      </c>
      <c r="AL120" s="39"/>
      <c r="AM120" s="39"/>
      <c r="AN120" s="39"/>
      <c r="AO120" s="40"/>
      <c r="AP120" s="44" t="s">
        <v>14</v>
      </c>
      <c r="AQ120" s="44"/>
    </row>
    <row r="121" spans="1:43" ht="21" customHeight="1" x14ac:dyDescent="0.4">
      <c r="A121" s="4"/>
      <c r="B121" s="22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  <c r="AF121" s="22"/>
      <c r="AG121" s="22"/>
      <c r="AH121" s="4"/>
      <c r="AK121" s="35" t="str">
        <f>CONCATENATE("B",IF(AG24="","0","1"),IF(AF24="","0","1"),IF(AE24="","0","1"),IF(AD24="","0","1"),IF(AC24="","0","1"),IF(AB24="","0","1"),IF(AA24="","0","1"),IF(Z24="","0","1"),",")</f>
        <v>B00000000,</v>
      </c>
      <c r="AL121" s="36"/>
      <c r="AM121" s="36"/>
      <c r="AN121" s="36"/>
      <c r="AO121" s="37"/>
      <c r="AP121" s="44"/>
      <c r="AQ121" s="44"/>
    </row>
    <row r="122" spans="1:43" ht="21" customHeight="1" x14ac:dyDescent="0.4">
      <c r="A122" s="4"/>
      <c r="B122" s="22"/>
      <c r="C122" s="22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/>
      <c r="AF122" s="22"/>
      <c r="AG122" s="22"/>
      <c r="AH122" s="4"/>
      <c r="AK122" s="35" t="str">
        <f>CONCATENATE("B",IF(AG23="","0","1"),IF(AF23="","0","1"),IF(AE23="","0","1"),IF(AD23="","0","1"),IF(AC23="","0","1"),IF(AB23="","0","1"),IF(AA23="","0","1"),IF(Z23="","0","1"),",")</f>
        <v>B00000000,</v>
      </c>
      <c r="AL122" s="36"/>
      <c r="AM122" s="36"/>
      <c r="AN122" s="36"/>
      <c r="AO122" s="37"/>
      <c r="AP122" s="44"/>
      <c r="AQ122" s="44"/>
    </row>
    <row r="123" spans="1:43" ht="21" customHeight="1" x14ac:dyDescent="0.4">
      <c r="A123" s="4"/>
      <c r="B123" s="22"/>
      <c r="C123" s="22"/>
      <c r="D123" s="22"/>
      <c r="E123" s="22"/>
      <c r="F123" s="22"/>
      <c r="G123" s="22"/>
      <c r="H123" s="24"/>
      <c r="I123" s="24"/>
      <c r="J123" s="22"/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  <c r="AF123" s="22"/>
      <c r="AG123" s="22"/>
      <c r="AH123" s="4"/>
      <c r="AK123" s="35" t="str">
        <f>CONCATENATE("B",IF(AG22="","0","1"),IF(AF22="","0","1"),IF(AE22="","0","1"),IF(AD22="","0","1"),IF(AC22="","0","1"),IF(AB22="","0","1"),IF(AA22="","0","1"),IF(Z22="","0","1"),",")</f>
        <v>B00000000,</v>
      </c>
      <c r="AL123" s="36"/>
      <c r="AM123" s="36"/>
      <c r="AN123" s="36"/>
      <c r="AO123" s="37"/>
      <c r="AP123" s="44"/>
      <c r="AQ123" s="44"/>
    </row>
    <row r="124" spans="1:43" ht="21" customHeight="1" x14ac:dyDescent="0.4">
      <c r="A124" s="4"/>
      <c r="B124" s="22"/>
      <c r="C124" s="22"/>
      <c r="D124" s="22"/>
      <c r="E124" s="22"/>
      <c r="F124" s="22"/>
      <c r="G124" s="22"/>
      <c r="H124" s="24"/>
      <c r="I124" s="24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/>
      <c r="AF124" s="22"/>
      <c r="AG124" s="22"/>
      <c r="AH124" s="4"/>
      <c r="AK124" s="35" t="str">
        <f>CONCATENATE("B",IF(AG21="","0","1"),IF(AF21="","0","1"),IF(AE21="","0","1"),IF(AD21="","0","1"),IF(AC21="","0","1"),IF(AB21="","0","1"),IF(AA21="","0","1"),IF(Z21="","0","1"),",")</f>
        <v>B00000000,</v>
      </c>
      <c r="AL124" s="36"/>
      <c r="AM124" s="36"/>
      <c r="AN124" s="36"/>
      <c r="AO124" s="37"/>
      <c r="AP124" s="44"/>
      <c r="AQ124" s="44"/>
    </row>
    <row r="125" spans="1:43" ht="21" customHeight="1" x14ac:dyDescent="0.4">
      <c r="A125" s="4"/>
      <c r="B125" s="22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  <c r="AF125" s="22"/>
      <c r="AG125" s="22"/>
      <c r="AH125" s="4"/>
      <c r="AK125" s="35" t="str">
        <f>CONCATENATE("B",IF(AG20="","0","1"),IF(AF20="","0","1"),IF(AE20="","0","1"),IF(AD20="","0","1"),IF(AC20="","0","1"),IF(AB20="","0","1"),IF(AA20="","0","1"),IF(Z20="","0","1"),",")</f>
        <v>B00000000,</v>
      </c>
      <c r="AL125" s="36"/>
      <c r="AM125" s="36"/>
      <c r="AN125" s="36"/>
      <c r="AO125" s="37"/>
      <c r="AP125" s="44"/>
      <c r="AQ125" s="44"/>
    </row>
    <row r="126" spans="1:43" ht="21" customHeight="1" x14ac:dyDescent="0.4">
      <c r="A126" s="4"/>
      <c r="B126" s="22"/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/>
      <c r="AF126" s="22"/>
      <c r="AG126" s="22"/>
      <c r="AH126" s="4"/>
      <c r="AK126" s="35" t="str">
        <f>CONCATENATE("B",IF(AG19="","0","1"),IF(AF19="","0","1"),IF(AE19="","0","1"),IF(AD19="","0","1"),IF(AC19="","0","1"),IF(AB19="","0","1"),IF(AA19="","0","1"),IF(Z19="","0","1"),",")</f>
        <v>B00000000,</v>
      </c>
      <c r="AL126" s="36"/>
      <c r="AM126" s="36"/>
      <c r="AN126" s="36"/>
      <c r="AO126" s="37"/>
      <c r="AP126" s="44"/>
      <c r="AQ126" s="44"/>
    </row>
    <row r="127" spans="1:43" ht="21" customHeight="1" thickBot="1" x14ac:dyDescent="0.45">
      <c r="A127" s="4"/>
      <c r="B127" s="22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  <c r="AF127" s="22"/>
      <c r="AG127" s="22"/>
      <c r="AH127" s="4"/>
      <c r="AK127" s="41" t="str">
        <f>CONCATENATE("B",IF(AG18="","0","1"),IF(AF18="","0","1"),IF(AE18="","0","1"),IF(AD18="","0","1"),IF(AC18="","0","1"),IF(AB18="","0","1"),IF(AA18="","0","1"),IF(Z18="","0","1"))</f>
        <v>B00000000</v>
      </c>
      <c r="AL127" s="42"/>
      <c r="AM127" s="42"/>
      <c r="AN127" s="42"/>
      <c r="AO127" s="43"/>
      <c r="AP127" s="44"/>
      <c r="AQ127" s="44"/>
    </row>
    <row r="128" spans="1:43" ht="21" customHeight="1" x14ac:dyDescent="0.4">
      <c r="A128" s="4"/>
      <c r="B128" s="22"/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/>
      <c r="AF128" s="22"/>
      <c r="AG128" s="22"/>
      <c r="AH128" s="4"/>
      <c r="AK128" s="30" t="s">
        <v>1</v>
      </c>
    </row>
    <row r="129" spans="1:43" ht="21" customHeight="1" x14ac:dyDescent="0.4">
      <c r="A129" s="4"/>
      <c r="B129" s="22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  <c r="AF129" s="22"/>
      <c r="AG129" s="22"/>
      <c r="AH129" s="4"/>
      <c r="AJ129" s="30" t="s">
        <v>2</v>
      </c>
    </row>
    <row r="130" spans="1:43" ht="21" customHeight="1" x14ac:dyDescent="0.4">
      <c r="A130" s="4"/>
      <c r="B130" s="22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/>
      <c r="AF130" s="22"/>
      <c r="AG130" s="22"/>
      <c r="AH130" s="4"/>
      <c r="AJ130" s="30" t="s">
        <v>0</v>
      </c>
    </row>
    <row r="131" spans="1:43" ht="21" customHeight="1" thickBot="1" x14ac:dyDescent="0.45">
      <c r="A131" s="4"/>
      <c r="B131" s="22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  <c r="AF131" s="22"/>
      <c r="AG131" s="22"/>
      <c r="AH131" s="4"/>
      <c r="AK131" s="30" t="s">
        <v>32</v>
      </c>
    </row>
    <row r="132" spans="1:43" ht="21" customHeight="1" x14ac:dyDescent="0.4">
      <c r="A132" s="4"/>
      <c r="B132" s="22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/>
      <c r="AF132" s="22"/>
      <c r="AG132" s="22"/>
      <c r="AH132" s="4"/>
      <c r="AK132" s="38" t="str">
        <f>CONCATENATE("B",IF(I33="","0","1"),IF(H33="","0","1"),IF(G33="","0","1"),IF(F33="","0","1"),IF(E33="","0","1"),IF(D33="","0","1"),IF(C33="","0","1"),IF(B33="","0","1"),",")</f>
        <v>B00000000,</v>
      </c>
      <c r="AL132" s="39"/>
      <c r="AM132" s="39"/>
      <c r="AN132" s="39"/>
      <c r="AO132" s="40"/>
      <c r="AP132" s="44" t="s">
        <v>15</v>
      </c>
      <c r="AQ132" s="44"/>
    </row>
    <row r="133" spans="1:43" ht="21" customHeight="1" x14ac:dyDescent="0.4">
      <c r="A133" s="4"/>
      <c r="B133" s="22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  <c r="AF133" s="22"/>
      <c r="AG133" s="22"/>
      <c r="AH133" s="4"/>
      <c r="AK133" s="35" t="str">
        <f>CONCATENATE("B",IF(I32="","0","1"),IF(H32="","0","1"),IF(G32="","0","1"),IF(F32="","0","1"),IF(E32="","0","1"),IF(D32="","0","1"),IF(C32="","0","1"),IF(B32="","0","1"),",")</f>
        <v>B00000000,</v>
      </c>
      <c r="AL133" s="36"/>
      <c r="AM133" s="36"/>
      <c r="AN133" s="36"/>
      <c r="AO133" s="37"/>
      <c r="AP133" s="44"/>
      <c r="AQ133" s="44"/>
    </row>
    <row r="134" spans="1:43" ht="21" customHeight="1" x14ac:dyDescent="0.4">
      <c r="A134" s="4"/>
      <c r="B134" s="22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/>
      <c r="AF134" s="22"/>
      <c r="AG134" s="22"/>
      <c r="AH134" s="4"/>
      <c r="AK134" s="35" t="str">
        <f>CONCATENATE("B",IF(I31="","0","1"),IF(H31="","0","1"),IF(G31="","0","1"),IF(F31="","0","1"),IF(E31="","0","1"),IF(D31="","0","1"),IF(C31="","0","1"),IF(B31="","0","1"),",")</f>
        <v>B00000000,</v>
      </c>
      <c r="AL134" s="36"/>
      <c r="AM134" s="36"/>
      <c r="AN134" s="36"/>
      <c r="AO134" s="37"/>
      <c r="AP134" s="44"/>
      <c r="AQ134" s="44"/>
    </row>
    <row r="135" spans="1:43" ht="21" customHeight="1" x14ac:dyDescent="0.4">
      <c r="A135" s="4"/>
      <c r="B135" s="22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  <c r="AF135" s="22"/>
      <c r="AG135" s="22"/>
      <c r="AH135" s="4"/>
      <c r="AK135" s="35" t="str">
        <f>CONCATENATE("B",IF(I30="","0","1"),IF(H30="","0","1"),IF(G30="","0","1"),IF(F30="","0","1"),IF(E30="","0","1"),IF(D30="","0","1"),IF(C30="","0","1"),IF(B30="","0","1"),",")</f>
        <v>B00000000,</v>
      </c>
      <c r="AL135" s="36"/>
      <c r="AM135" s="36"/>
      <c r="AN135" s="36"/>
      <c r="AO135" s="37"/>
      <c r="AP135" s="44"/>
      <c r="AQ135" s="44"/>
    </row>
    <row r="136" spans="1:43" ht="21" customHeight="1" x14ac:dyDescent="0.4">
      <c r="A136" s="4"/>
      <c r="B136" s="22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/>
      <c r="AF136" s="22"/>
      <c r="AG136" s="22"/>
      <c r="AH136" s="4"/>
      <c r="AK136" s="35" t="str">
        <f>CONCATENATE("B",IF(I29="","0","1"),IF(H29="","0","1"),IF(G29="","0","1"),IF(F29="","0","1"),IF(E29="","0","1"),IF(D29="","0","1"),IF(C29="","0","1"),IF(B29="","0","1"),",")</f>
        <v>B00000000,</v>
      </c>
      <c r="AL136" s="36"/>
      <c r="AM136" s="36"/>
      <c r="AN136" s="36"/>
      <c r="AO136" s="37"/>
      <c r="AP136" s="44"/>
      <c r="AQ136" s="44"/>
    </row>
    <row r="137" spans="1:43" ht="21" customHeight="1" x14ac:dyDescent="0.4">
      <c r="A137" s="4"/>
      <c r="B137" s="22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  <c r="AF137" s="22"/>
      <c r="AG137" s="22"/>
      <c r="AH137" s="4"/>
      <c r="AK137" s="35" t="str">
        <f>CONCATENATE("B",IF(I28="","0","1"),IF(H28="","0","1"),IF(G28="","0","1"),IF(F28="","0","1"),IF(E28="","0","1"),IF(D28="","0","1"),IF(C28="","0","1"),IF(B28="","0","1"),",")</f>
        <v>B00000000,</v>
      </c>
      <c r="AL137" s="36"/>
      <c r="AM137" s="36"/>
      <c r="AN137" s="36"/>
      <c r="AO137" s="37"/>
      <c r="AP137" s="44"/>
      <c r="AQ137" s="44"/>
    </row>
    <row r="138" spans="1:43" ht="21" customHeight="1" x14ac:dyDescent="0.4">
      <c r="A138" s="4"/>
      <c r="B138" s="22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/>
      <c r="AF138" s="22"/>
      <c r="AG138" s="22"/>
      <c r="AH138" s="4"/>
      <c r="AK138" s="35" t="str">
        <f>CONCATENATE("B",IF(I27="","0","1"),IF(H27="","0","1"),IF(G27="","0","1"),IF(F27="","0","1"),IF(E27="","0","1"),IF(D27="","0","1"),IF(C27="","0","1"),IF(B27="","0","1"),",")</f>
        <v>B00000000,</v>
      </c>
      <c r="AL138" s="36"/>
      <c r="AM138" s="36"/>
      <c r="AN138" s="36"/>
      <c r="AO138" s="37"/>
      <c r="AP138" s="44"/>
      <c r="AQ138" s="44"/>
    </row>
    <row r="139" spans="1:43" ht="21" customHeight="1" thickBot="1" x14ac:dyDescent="0.45">
      <c r="A139" s="4"/>
      <c r="B139" s="22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  <c r="AF139" s="22"/>
      <c r="AG139" s="22"/>
      <c r="AH139" s="4"/>
      <c r="AK139" s="41" t="str">
        <f>CONCATENATE("B",IF(I26="","0","1"),IF(H26="","0","1"),IF(G26="","0","1"),IF(F26="","0","1"),IF(E26="","0","1"),IF(D26="","0","1"),IF(C26="","0","1"),IF(B26="","0","1"))</f>
        <v>B00000000</v>
      </c>
      <c r="AL139" s="42"/>
      <c r="AM139" s="42"/>
      <c r="AN139" s="42"/>
      <c r="AO139" s="43"/>
      <c r="AP139" s="44"/>
      <c r="AQ139" s="44"/>
    </row>
    <row r="140" spans="1:43" ht="21" customHeight="1" x14ac:dyDescent="0.4">
      <c r="A140" s="4"/>
      <c r="B140" s="22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/>
      <c r="AF140" s="22"/>
      <c r="AG140" s="22"/>
      <c r="AH140" s="4"/>
      <c r="AK140" s="30" t="s">
        <v>2</v>
      </c>
    </row>
    <row r="141" spans="1:43" ht="21" customHeight="1" thickBot="1" x14ac:dyDescent="0.45">
      <c r="A141" s="4"/>
      <c r="B141" s="22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  <c r="AF141" s="22"/>
      <c r="AG141" s="22"/>
      <c r="AH141" s="4"/>
      <c r="AK141" s="30" t="s">
        <v>33</v>
      </c>
    </row>
    <row r="142" spans="1:43" ht="21" customHeight="1" x14ac:dyDescent="0.4">
      <c r="B142" s="22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/>
      <c r="AF142" s="22"/>
      <c r="AG142" s="22"/>
      <c r="AK142" s="38" t="str">
        <f>CONCATENATE("B",IF(Q33="","0","1"),IF(P33="","0","1"),IF(O33="","0","1"),IF(N33="","0","1"),IF(M33="","0","1"),IF(L33="","0","1"),IF(K33="","0","1"),IF(J33="","0","1"),",")</f>
        <v>B00000000,</v>
      </c>
      <c r="AL142" s="39"/>
      <c r="AM142" s="39"/>
      <c r="AN142" s="39"/>
      <c r="AO142" s="40"/>
      <c r="AP142" s="44" t="s">
        <v>16</v>
      </c>
      <c r="AQ142" s="44"/>
    </row>
    <row r="143" spans="1:43" ht="21" customHeight="1" x14ac:dyDescent="0.4">
      <c r="B143" s="22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  <c r="AF143" s="22"/>
      <c r="AG143" s="22"/>
      <c r="AK143" s="35" t="str">
        <f>CONCATENATE("B",IF(Q32="","0","1"),IF(P32="","0","1"),IF(O32="","0","1"),IF(N32="","0","1"),IF(M32="","0","1"),IF(L32="","0","1"),IF(K32="","0","1"),IF(J32="","0","1"),",")</f>
        <v>B00000000,</v>
      </c>
      <c r="AL143" s="36"/>
      <c r="AM143" s="36"/>
      <c r="AN143" s="36"/>
      <c r="AO143" s="37"/>
      <c r="AP143" s="44"/>
      <c r="AQ143" s="44"/>
    </row>
    <row r="144" spans="1:43" ht="21" customHeight="1" x14ac:dyDescent="0.4">
      <c r="B144" s="22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/>
      <c r="AF144" s="22"/>
      <c r="AG144" s="22"/>
      <c r="AK144" s="35" t="str">
        <f>CONCATENATE("B",IF(Q31="","0","1"),IF(P31="","0","1"),IF(O31="","0","1"),IF(N31="","0","1"),IF(M31="","0","1"),IF(L31="","0","1"),IF(K31="","0","1"),IF(J31="","0","1"),",")</f>
        <v>B00000000,</v>
      </c>
      <c r="AL144" s="36"/>
      <c r="AM144" s="36"/>
      <c r="AN144" s="36"/>
      <c r="AO144" s="37"/>
      <c r="AP144" s="44"/>
      <c r="AQ144" s="44"/>
    </row>
    <row r="145" spans="2:43" ht="21" customHeight="1" x14ac:dyDescent="0.4">
      <c r="B145" s="22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  <c r="AF145" s="22"/>
      <c r="AG145" s="22"/>
      <c r="AK145" s="35" t="str">
        <f>CONCATENATE("B",IF(Q30="","0","1"),IF(P30="","0","1"),IF(O30="","0","1"),IF(N30="","0","1"),IF(M30="","0","1"),IF(L30="","0","1"),IF(K30="","0","1"),IF(J30="","0","1"),",")</f>
        <v>B00000000,</v>
      </c>
      <c r="AL145" s="36"/>
      <c r="AM145" s="36"/>
      <c r="AN145" s="36"/>
      <c r="AO145" s="37"/>
      <c r="AP145" s="44"/>
      <c r="AQ145" s="44"/>
    </row>
    <row r="146" spans="2:43" ht="21" customHeight="1" x14ac:dyDescent="0.4">
      <c r="B146" s="22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/>
      <c r="AF146" s="22"/>
      <c r="AG146" s="22"/>
      <c r="AK146" s="35" t="str">
        <f>CONCATENATE("B",IF(Q29="","0","1"),IF(P29="","0","1"),IF(O29="","0","1"),IF(N29="","0","1"),IF(M29="","0","1"),IF(L29="","0","1"),IF(K29="","0","1"),IF(J29="","0","1"),",")</f>
        <v>B00000000,</v>
      </c>
      <c r="AL146" s="36"/>
      <c r="AM146" s="36"/>
      <c r="AN146" s="36"/>
      <c r="AO146" s="37"/>
      <c r="AP146" s="44"/>
      <c r="AQ146" s="44"/>
    </row>
    <row r="147" spans="2:43" ht="21" customHeight="1" x14ac:dyDescent="0.4">
      <c r="B147" s="22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  <c r="AF147" s="22"/>
      <c r="AG147" s="22"/>
      <c r="AK147" s="35" t="str">
        <f>CONCATENATE("B",IF(Q28="","0","1"),IF(P28="","0","1"),IF(O28="","0","1"),IF(N28="","0","1"),IF(M28="","0","1"),IF(L28="","0","1"),IF(K28="","0","1"),IF(J28="","0","1"),",")</f>
        <v>B00000000,</v>
      </c>
      <c r="AL147" s="36"/>
      <c r="AM147" s="36"/>
      <c r="AN147" s="36"/>
      <c r="AO147" s="37"/>
      <c r="AP147" s="44"/>
      <c r="AQ147" s="44"/>
    </row>
    <row r="148" spans="2:43" ht="21" customHeight="1" x14ac:dyDescent="0.4">
      <c r="B148" s="22"/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/>
      <c r="AF148" s="22"/>
      <c r="AG148" s="22"/>
      <c r="AK148" s="35" t="str">
        <f>CONCATENATE("B",IF(Q27="","0","1"),IF(P27="","0","1"),IF(O27="","0","1"),IF(N27="","0","1"),IF(M27="","0","1"),IF(L27="","0","1"),IF(K27="","0","1"),IF(J27="","0","1"),",")</f>
        <v>B00000000,</v>
      </c>
      <c r="AL148" s="36"/>
      <c r="AM148" s="36"/>
      <c r="AN148" s="36"/>
      <c r="AO148" s="37"/>
      <c r="AP148" s="44"/>
      <c r="AQ148" s="44"/>
    </row>
    <row r="149" spans="2:43" ht="21" customHeight="1" thickBot="1" x14ac:dyDescent="0.45">
      <c r="B149" s="22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  <c r="AF149" s="22"/>
      <c r="AG149" s="22"/>
      <c r="AK149" s="41" t="str">
        <f>CONCATENATE("B",IF(Q26="","0","1"),IF(P26="","0","1"),IF(O26="","0","1"),IF(N26="","0","1"),IF(M26="","0","1"),IF(L26="","0","1"),IF(K26="","0","1"),IF(J26="","0","1"))</f>
        <v>B00000000</v>
      </c>
      <c r="AL149" s="42"/>
      <c r="AM149" s="42"/>
      <c r="AN149" s="42"/>
      <c r="AO149" s="43"/>
      <c r="AP149" s="44"/>
      <c r="AQ149" s="44"/>
    </row>
    <row r="150" spans="2:43" ht="21" customHeight="1" x14ac:dyDescent="0.4">
      <c r="B150" s="22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/>
      <c r="AF150" s="22"/>
      <c r="AG150" s="22"/>
      <c r="AK150" s="30" t="s">
        <v>2</v>
      </c>
    </row>
    <row r="151" spans="2:43" ht="21" customHeight="1" thickBot="1" x14ac:dyDescent="0.45">
      <c r="B151" s="22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  <c r="AF151" s="22"/>
      <c r="AG151" s="22"/>
      <c r="AK151" s="30" t="s">
        <v>34</v>
      </c>
    </row>
    <row r="152" spans="2:43" ht="21" customHeight="1" x14ac:dyDescent="0.4">
      <c r="B152" s="22"/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/>
      <c r="AF152" s="22"/>
      <c r="AG152" s="22"/>
      <c r="AK152" s="38" t="str">
        <f>CONCATENATE("B",IF(Y33="","0","1"),IF(X33="","0","1"),IF(W33="","0","1"),IF(V33="","0","1"),IF(U33="","0","1"),IF(T33="","0","1"),IF(S33="","0","1"),IF(R33="","0","1"),",")</f>
        <v>B00000000,</v>
      </c>
      <c r="AL152" s="39"/>
      <c r="AM152" s="39"/>
      <c r="AN152" s="39"/>
      <c r="AO152" s="40"/>
      <c r="AP152" s="44" t="s">
        <v>17</v>
      </c>
      <c r="AQ152" s="44"/>
    </row>
    <row r="153" spans="2:43" ht="21" customHeight="1" x14ac:dyDescent="0.4">
      <c r="B153" s="22"/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  <c r="AF153" s="22"/>
      <c r="AG153" s="22"/>
      <c r="AK153" s="35" t="str">
        <f>CONCATENATE("B",IF(Y32="","0","1"),IF(X32="","0","1"),IF(W32="","0","1"),IF(V32="","0","1"),IF(U32="","0","1"),IF(T32="","0","1"),IF(S32="","0","1"),IF(R32="","0","1"),",")</f>
        <v>B00000000,</v>
      </c>
      <c r="AL153" s="36"/>
      <c r="AM153" s="36"/>
      <c r="AN153" s="36"/>
      <c r="AO153" s="37"/>
      <c r="AP153" s="44"/>
      <c r="AQ153" s="44"/>
    </row>
    <row r="154" spans="2:43" ht="21" customHeight="1" x14ac:dyDescent="0.4">
      <c r="B154" s="22"/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/>
      <c r="AF154" s="22"/>
      <c r="AG154" s="22"/>
      <c r="AK154" s="35" t="str">
        <f>CONCATENATE("B",IF(Y31="","0","1"),IF(X31="","0","1"),IF(W31="","0","1"),IF(V31="","0","1"),IF(U31="","0","1"),IF(T31="","0","1"),IF(S31="","0","1"),IF(R31="","0","1"),",")</f>
        <v>B10000000,</v>
      </c>
      <c r="AL154" s="36"/>
      <c r="AM154" s="36"/>
      <c r="AN154" s="36"/>
      <c r="AO154" s="37"/>
      <c r="AP154" s="44"/>
      <c r="AQ154" s="44"/>
    </row>
    <row r="155" spans="2:43" ht="21" customHeight="1" x14ac:dyDescent="0.4">
      <c r="B155" s="22"/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  <c r="AF155" s="22"/>
      <c r="AG155" s="22"/>
      <c r="AK155" s="35" t="str">
        <f>CONCATENATE("B",IF(Y30="","0","1"),IF(X30="","0","1"),IF(W30="","0","1"),IF(V30="","0","1"),IF(U30="","0","1"),IF(T30="","0","1"),IF(S30="","0","1"),IF(R30="","0","1"),",")</f>
        <v>B10000000,</v>
      </c>
      <c r="AL155" s="36"/>
      <c r="AM155" s="36"/>
      <c r="AN155" s="36"/>
      <c r="AO155" s="37"/>
      <c r="AP155" s="44"/>
      <c r="AQ155" s="44"/>
    </row>
    <row r="156" spans="2:43" ht="21" customHeight="1" x14ac:dyDescent="0.4">
      <c r="B156" s="22"/>
      <c r="C156" s="22" t="s">
        <v>1</v>
      </c>
      <c r="D156" s="22"/>
      <c r="E156" s="22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/>
      <c r="AF156" s="22"/>
      <c r="AG156" s="22"/>
      <c r="AK156" s="35" t="str">
        <f>CONCATENATE("B",IF(Y29="","0","1"),IF(X29="","0","1"),IF(W29="","0","1"),IF(V29="","0","1"),IF(U29="","0","1"),IF(T29="","0","1"),IF(S29="","0","1"),IF(R29="","0","1"),",")</f>
        <v>B10000000,</v>
      </c>
      <c r="AL156" s="36"/>
      <c r="AM156" s="36"/>
      <c r="AN156" s="36"/>
      <c r="AO156" s="37"/>
      <c r="AP156" s="44"/>
      <c r="AQ156" s="44"/>
    </row>
    <row r="157" spans="2:43" ht="21" customHeight="1" x14ac:dyDescent="0.4">
      <c r="B157" s="50" t="s">
        <v>1</v>
      </c>
      <c r="C157" s="50"/>
      <c r="D157" s="50"/>
      <c r="E157" s="50"/>
      <c r="F157" s="50"/>
      <c r="G157" s="50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  <c r="AF157" s="22"/>
      <c r="AG157" s="22"/>
      <c r="AK157" s="35" t="str">
        <f>CONCATENATE("B",IF(Y28="","0","1"),IF(X28="","0","1"),IF(W28="","0","1"),IF(V28="","0","1"),IF(U28="","0","1"),IF(T28="","0","1"),IF(S28="","0","1"),IF(R28="","0","1"),",")</f>
        <v>B10000000,</v>
      </c>
      <c r="AL157" s="36"/>
      <c r="AM157" s="36"/>
      <c r="AN157" s="36"/>
      <c r="AO157" s="37"/>
      <c r="AP157" s="44"/>
      <c r="AQ157" s="44"/>
    </row>
    <row r="158" spans="2:43" ht="21" customHeight="1" x14ac:dyDescent="0.4">
      <c r="AK158" s="35" t="str">
        <f>CONCATENATE("B",IF(Y27="","0","1"),IF(X27="","0","1"),IF(W27="","0","1"),IF(V27="","0","1"),IF(U27="","0","1"),IF(T27="","0","1"),IF(S27="","0","1"),IF(R27="","0","1"),",")</f>
        <v>B10000000,</v>
      </c>
      <c r="AL158" s="36"/>
      <c r="AM158" s="36"/>
      <c r="AN158" s="36"/>
      <c r="AO158" s="37"/>
      <c r="AP158" s="44"/>
      <c r="AQ158" s="44"/>
    </row>
    <row r="159" spans="2:43" ht="21" customHeight="1" thickBot="1" x14ac:dyDescent="0.45">
      <c r="AK159" s="41" t="str">
        <f>CONCATENATE("B",IF(Y26="","0","1"),IF(X26="","0","1"),IF(W26="","0","1"),IF(V26="","0","1"),IF(U26="","0","1"),IF(T26="","0","1"),IF(S26="","0","1"),IF(R26="","0","1"))</f>
        <v>B10000000</v>
      </c>
      <c r="AL159" s="42"/>
      <c r="AM159" s="42"/>
      <c r="AN159" s="42"/>
      <c r="AO159" s="43"/>
      <c r="AP159" s="44"/>
      <c r="AQ159" s="44"/>
    </row>
    <row r="160" spans="2:43" ht="21" customHeight="1" x14ac:dyDescent="0.4">
      <c r="AK160" s="30" t="s">
        <v>2</v>
      </c>
    </row>
    <row r="161" spans="35:43" ht="21" customHeight="1" thickBot="1" x14ac:dyDescent="0.45">
      <c r="AK161" s="30" t="s">
        <v>35</v>
      </c>
    </row>
    <row r="162" spans="35:43" ht="21" customHeight="1" x14ac:dyDescent="0.4">
      <c r="AK162" s="38" t="str">
        <f>CONCATENATE("B",IF(AG33="","0","1"),IF(AF33="","0","1"),IF(AE33="","0","1"),IF(AD33="","0","1"),IF(AC33="","0","1"),IF(AB33="","0","1"),IF(AA33="","0","1"),IF(Z33="","0","1"),",")</f>
        <v>B00000000,</v>
      </c>
      <c r="AL162" s="39"/>
      <c r="AM162" s="39"/>
      <c r="AN162" s="39"/>
      <c r="AO162" s="40"/>
      <c r="AP162" s="44" t="s">
        <v>18</v>
      </c>
      <c r="AQ162" s="44"/>
    </row>
    <row r="163" spans="35:43" ht="21" customHeight="1" x14ac:dyDescent="0.4">
      <c r="AK163" s="35" t="str">
        <f>CONCATENATE("B",IF(AG32="","0","1"),IF(AF32="","0","1"),IF(AE32="","0","1"),IF(AD32="","0","1"),IF(AC32="","0","1"),IF(AB32="","0","1"),IF(AA32="","0","1"),IF(Z32="","0","1"),",")</f>
        <v>B00000000,</v>
      </c>
      <c r="AL163" s="36"/>
      <c r="AM163" s="36"/>
      <c r="AN163" s="36"/>
      <c r="AO163" s="37"/>
      <c r="AP163" s="44"/>
      <c r="AQ163" s="44"/>
    </row>
    <row r="164" spans="35:43" ht="21" customHeight="1" x14ac:dyDescent="0.4">
      <c r="AK164" s="35" t="str">
        <f>CONCATENATE("B",IF(AG31="","0","1"),IF(AF31="","0","1"),IF(AE31="","0","1"),IF(AD31="","0","1"),IF(AC31="","0","1"),IF(AB31="","0","1"),IF(AA31="","0","1"),IF(Z31="","0","1"),",")</f>
        <v>B00000000,</v>
      </c>
      <c r="AL164" s="36"/>
      <c r="AM164" s="36"/>
      <c r="AN164" s="36"/>
      <c r="AO164" s="37"/>
      <c r="AP164" s="44"/>
      <c r="AQ164" s="44"/>
    </row>
    <row r="165" spans="35:43" ht="21" customHeight="1" x14ac:dyDescent="0.4">
      <c r="AK165" s="35" t="str">
        <f>CONCATENATE("B",IF(AG30="","0","1"),IF(AF30="","0","1"),IF(AE30="","0","1"),IF(AD30="","0","1"),IF(AC30="","0","1"),IF(AB30="","0","1"),IF(AA30="","0","1"),IF(Z30="","0","1"),",")</f>
        <v>B00000000,</v>
      </c>
      <c r="AL165" s="36"/>
      <c r="AM165" s="36"/>
      <c r="AN165" s="36"/>
      <c r="AO165" s="37"/>
      <c r="AP165" s="44"/>
      <c r="AQ165" s="44"/>
    </row>
    <row r="166" spans="35:43" ht="21" customHeight="1" x14ac:dyDescent="0.4">
      <c r="AK166" s="35" t="str">
        <f>CONCATENATE("B",IF(AG29="","0","1"),IF(AF29="","0","1"),IF(AE29="","0","1"),IF(AD29="","0","1"),IF(AC29="","0","1"),IF(AB29="","0","1"),IF(AA29="","0","1"),IF(Z29="","0","1"),",")</f>
        <v>B00000000,</v>
      </c>
      <c r="AL166" s="36"/>
      <c r="AM166" s="36"/>
      <c r="AN166" s="36"/>
      <c r="AO166" s="37"/>
      <c r="AP166" s="44"/>
      <c r="AQ166" s="44"/>
    </row>
    <row r="167" spans="35:43" ht="21" customHeight="1" x14ac:dyDescent="0.4">
      <c r="AK167" s="35" t="str">
        <f>CONCATENATE("B",IF(AG28="","0","1"),IF(AF28="","0","1"),IF(AE28="","0","1"),IF(AD28="","0","1"),IF(AC28="","0","1"),IF(AB28="","0","1"),IF(AA28="","0","1"),IF(Z28="","0","1"),",")</f>
        <v>B00000000,</v>
      </c>
      <c r="AL167" s="36"/>
      <c r="AM167" s="36"/>
      <c r="AN167" s="36"/>
      <c r="AO167" s="37"/>
      <c r="AP167" s="44"/>
      <c r="AQ167" s="44"/>
    </row>
    <row r="168" spans="35:43" ht="21" customHeight="1" x14ac:dyDescent="0.4">
      <c r="AK168" s="35" t="str">
        <f>CONCATENATE("B",IF(AG27="","0","1"),IF(AF27="","0","1"),IF(AE27="","0","1"),IF(AD27="","0","1"),IF(AC27="","0","1"),IF(AB27="","0","1"),IF(AA27="","0","1"),IF(Z27="","0","1"),",")</f>
        <v>B00000000,</v>
      </c>
      <c r="AL168" s="36"/>
      <c r="AM168" s="36"/>
      <c r="AN168" s="36"/>
      <c r="AO168" s="37"/>
      <c r="AP168" s="44"/>
      <c r="AQ168" s="44"/>
    </row>
    <row r="169" spans="35:43" ht="21" customHeight="1" thickBot="1" x14ac:dyDescent="0.45">
      <c r="AK169" s="41" t="str">
        <f>CONCATENATE("B",IF(AG26="","0","1"),IF(AF26="","0","1"),IF(AE26="","0","1"),IF(AD26="","0","1"),IF(AC26="","0","1"),IF(AB26="","0","1"),IF(AA26="","0","1"),IF(Z26="","0","1"))</f>
        <v>B00000000</v>
      </c>
      <c r="AL169" s="42"/>
      <c r="AM169" s="42"/>
      <c r="AN169" s="42"/>
      <c r="AO169" s="43"/>
      <c r="AP169" s="44"/>
      <c r="AQ169" s="44"/>
    </row>
    <row r="170" spans="35:43" ht="21" customHeight="1" x14ac:dyDescent="0.4">
      <c r="AK170" s="30" t="s">
        <v>1</v>
      </c>
    </row>
    <row r="171" spans="35:43" ht="21" customHeight="1" x14ac:dyDescent="0.4">
      <c r="AJ171" s="3" t="s">
        <v>1</v>
      </c>
      <c r="AK171" s="3"/>
      <c r="AL171" s="3"/>
      <c r="AM171" s="3"/>
      <c r="AN171" s="3"/>
      <c r="AO171" s="3"/>
    </row>
    <row r="172" spans="35:43" ht="21" customHeight="1" x14ac:dyDescent="0.4">
      <c r="AI172" s="45" t="s">
        <v>20</v>
      </c>
      <c r="AJ172" s="45"/>
      <c r="AK172" s="45"/>
      <c r="AL172" s="45"/>
      <c r="AM172" s="45"/>
      <c r="AN172" s="45"/>
      <c r="AO172" s="45"/>
    </row>
  </sheetData>
  <mergeCells count="150">
    <mergeCell ref="AI172:AO172"/>
    <mergeCell ref="B157:G157"/>
    <mergeCell ref="AK157:AO157"/>
    <mergeCell ref="AK158:AO158"/>
    <mergeCell ref="AK159:AO159"/>
    <mergeCell ref="AK162:AO162"/>
    <mergeCell ref="AP162:AQ169"/>
    <mergeCell ref="AK163:AO163"/>
    <mergeCell ref="AK164:AO164"/>
    <mergeCell ref="AK165:AO165"/>
    <mergeCell ref="AK166:AO166"/>
    <mergeCell ref="AK152:AO152"/>
    <mergeCell ref="AP152:AQ159"/>
    <mergeCell ref="AK153:AO153"/>
    <mergeCell ref="AK154:AO154"/>
    <mergeCell ref="AK155:AO155"/>
    <mergeCell ref="AK156:AO156"/>
    <mergeCell ref="AK167:AO167"/>
    <mergeCell ref="AK168:AO168"/>
    <mergeCell ref="AK169:AO169"/>
    <mergeCell ref="AK142:AO142"/>
    <mergeCell ref="AP142:AQ149"/>
    <mergeCell ref="AK143:AO143"/>
    <mergeCell ref="AK144:AO144"/>
    <mergeCell ref="AK145:AO145"/>
    <mergeCell ref="AK146:AO146"/>
    <mergeCell ref="AK147:AO147"/>
    <mergeCell ref="AK148:AO148"/>
    <mergeCell ref="AK149:AO149"/>
    <mergeCell ref="AK132:AO132"/>
    <mergeCell ref="AP132:AQ139"/>
    <mergeCell ref="AK133:AO133"/>
    <mergeCell ref="AK134:AO134"/>
    <mergeCell ref="AK135:AO135"/>
    <mergeCell ref="AK136:AO136"/>
    <mergeCell ref="AK137:AO137"/>
    <mergeCell ref="AK138:AO138"/>
    <mergeCell ref="AK139:AO139"/>
    <mergeCell ref="AK120:AO120"/>
    <mergeCell ref="AP120:AQ127"/>
    <mergeCell ref="AK121:AO121"/>
    <mergeCell ref="AK122:AO122"/>
    <mergeCell ref="AK123:AO123"/>
    <mergeCell ref="AK124:AO124"/>
    <mergeCell ref="AK125:AO125"/>
    <mergeCell ref="AK126:AO126"/>
    <mergeCell ref="AK127:AO127"/>
    <mergeCell ref="AK110:AO110"/>
    <mergeCell ref="AP110:AQ117"/>
    <mergeCell ref="AK111:AO111"/>
    <mergeCell ref="AK112:AO112"/>
    <mergeCell ref="AK113:AO113"/>
    <mergeCell ref="AK114:AO114"/>
    <mergeCell ref="AK115:AO115"/>
    <mergeCell ref="AK116:AO116"/>
    <mergeCell ref="AK117:AO117"/>
    <mergeCell ref="AK100:AO100"/>
    <mergeCell ref="AP100:AQ107"/>
    <mergeCell ref="AK101:AO101"/>
    <mergeCell ref="AK102:AO102"/>
    <mergeCell ref="AK103:AO103"/>
    <mergeCell ref="AK104:AO104"/>
    <mergeCell ref="AK105:AO105"/>
    <mergeCell ref="AK106:AO106"/>
    <mergeCell ref="AK107:AO107"/>
    <mergeCell ref="AK90:AO90"/>
    <mergeCell ref="AP90:AQ97"/>
    <mergeCell ref="AK91:AO91"/>
    <mergeCell ref="AK92:AO92"/>
    <mergeCell ref="AK93:AO93"/>
    <mergeCell ref="AK94:AO94"/>
    <mergeCell ref="AK95:AO95"/>
    <mergeCell ref="AK96:AO96"/>
    <mergeCell ref="AK97:AO97"/>
    <mergeCell ref="AK78:AO78"/>
    <mergeCell ref="AP78:AQ85"/>
    <mergeCell ref="AK79:AO79"/>
    <mergeCell ref="AK80:AO80"/>
    <mergeCell ref="AK81:AO81"/>
    <mergeCell ref="AK82:AO82"/>
    <mergeCell ref="AK83:AO83"/>
    <mergeCell ref="AK84:AO84"/>
    <mergeCell ref="AK85:AO85"/>
    <mergeCell ref="AK68:AO68"/>
    <mergeCell ref="AP68:AQ75"/>
    <mergeCell ref="AK69:AO69"/>
    <mergeCell ref="AK70:AO70"/>
    <mergeCell ref="AK71:AO71"/>
    <mergeCell ref="AK72:AO72"/>
    <mergeCell ref="AK73:AO73"/>
    <mergeCell ref="AK74:AO74"/>
    <mergeCell ref="AK75:AO75"/>
    <mergeCell ref="AK58:AO58"/>
    <mergeCell ref="AP58:AQ65"/>
    <mergeCell ref="AK59:AO59"/>
    <mergeCell ref="AK60:AO60"/>
    <mergeCell ref="AK61:AO61"/>
    <mergeCell ref="AK62:AO62"/>
    <mergeCell ref="AK63:AO63"/>
    <mergeCell ref="AK64:AO64"/>
    <mergeCell ref="AK65:AO65"/>
    <mergeCell ref="AK48:AO48"/>
    <mergeCell ref="AP48:AQ55"/>
    <mergeCell ref="AK49:AO49"/>
    <mergeCell ref="AK50:AO50"/>
    <mergeCell ref="AK51:AO51"/>
    <mergeCell ref="AK52:AO52"/>
    <mergeCell ref="AK53:AO53"/>
    <mergeCell ref="AK54:AO54"/>
    <mergeCell ref="AK55:AO55"/>
    <mergeCell ref="AK36:AO36"/>
    <mergeCell ref="AP36:AQ43"/>
    <mergeCell ref="AK37:AO37"/>
    <mergeCell ref="AK38:AO38"/>
    <mergeCell ref="AK39:AO39"/>
    <mergeCell ref="AK40:AO40"/>
    <mergeCell ref="AK41:AO41"/>
    <mergeCell ref="AK42:AO42"/>
    <mergeCell ref="AK43:AO43"/>
    <mergeCell ref="AK26:AO26"/>
    <mergeCell ref="AP26:AQ33"/>
    <mergeCell ref="AK27:AO27"/>
    <mergeCell ref="AK28:AO28"/>
    <mergeCell ref="AK29:AO29"/>
    <mergeCell ref="AK30:AO30"/>
    <mergeCell ref="AK31:AO31"/>
    <mergeCell ref="AK32:AO32"/>
    <mergeCell ref="AK33:AO33"/>
    <mergeCell ref="AK16:AO16"/>
    <mergeCell ref="AP16:AQ23"/>
    <mergeCell ref="AK17:AO17"/>
    <mergeCell ref="AK18:AO18"/>
    <mergeCell ref="AK19:AO19"/>
    <mergeCell ref="AK20:AO20"/>
    <mergeCell ref="AK21:AO21"/>
    <mergeCell ref="AK22:AO22"/>
    <mergeCell ref="AK23:AO23"/>
    <mergeCell ref="B1:E1"/>
    <mergeCell ref="F1:AG1"/>
    <mergeCell ref="AI1:AN1"/>
    <mergeCell ref="AI2:AO2"/>
    <mergeCell ref="AK6:AO6"/>
    <mergeCell ref="AP6:AQ13"/>
    <mergeCell ref="AK7:AO7"/>
    <mergeCell ref="AK8:AO8"/>
    <mergeCell ref="AK9:AO9"/>
    <mergeCell ref="AK10:AO10"/>
    <mergeCell ref="AK11:AO11"/>
    <mergeCell ref="AK12:AO12"/>
    <mergeCell ref="AK13:AO13"/>
  </mergeCells>
  <phoneticPr fontId="1" type="noConversion"/>
  <conditionalFormatting sqref="B2:AG33">
    <cfRule type="cellIs" dxfId="10" priority="1" operator="greaterThan">
      <formula>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F49F8F-136D-440E-9B01-4BD9E50C41AD}">
  <sheetPr codeName="Sheet3"/>
  <dimension ref="A1:BM172"/>
  <sheetViews>
    <sheetView zoomScale="60" zoomScaleNormal="60" workbookViewId="0">
      <selection activeCell="AI2" sqref="AI2:AO1048576"/>
    </sheetView>
  </sheetViews>
  <sheetFormatPr defaultColWidth="0" defaultRowHeight="21" customHeight="1" zeroHeight="1" x14ac:dyDescent="0.4"/>
  <cols>
    <col min="1" max="34" width="3.5" style="30" customWidth="1"/>
    <col min="35" max="35" width="3.3984375" style="30" customWidth="1"/>
    <col min="36" max="36" width="2.3984375" style="30" bestFit="1" customWidth="1"/>
    <col min="37" max="37" width="3.09765625" style="30" bestFit="1" customWidth="1"/>
    <col min="38" max="43" width="3.5" style="30" customWidth="1"/>
    <col min="44" max="16384" width="3.5" style="30" hidden="1"/>
  </cols>
  <sheetData>
    <row r="1" spans="1:65" ht="25.8" customHeight="1" thickBot="1" x14ac:dyDescent="0.45">
      <c r="A1" s="4"/>
      <c r="B1" s="48" t="s">
        <v>19</v>
      </c>
      <c r="C1" s="48"/>
      <c r="D1" s="48"/>
      <c r="E1" s="48"/>
      <c r="F1" s="49" t="s">
        <v>48</v>
      </c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49"/>
      <c r="V1" s="49"/>
      <c r="W1" s="49"/>
      <c r="X1" s="49"/>
      <c r="Y1" s="49"/>
      <c r="Z1" s="49"/>
      <c r="AA1" s="49"/>
      <c r="AB1" s="49"/>
      <c r="AC1" s="49"/>
      <c r="AD1" s="49"/>
      <c r="AE1" s="49"/>
      <c r="AF1" s="49"/>
      <c r="AG1" s="49"/>
      <c r="AH1" s="4"/>
      <c r="AI1" s="47"/>
      <c r="AJ1" s="47"/>
      <c r="AK1" s="47"/>
      <c r="AL1" s="47"/>
      <c r="AM1" s="47"/>
      <c r="AN1" s="47"/>
      <c r="AO1" s="20"/>
      <c r="AP1" s="4"/>
    </row>
    <row r="2" spans="1:65" ht="21" customHeight="1" x14ac:dyDescent="0.4">
      <c r="A2" s="4"/>
      <c r="B2" s="7"/>
      <c r="C2" s="8"/>
      <c r="D2" s="8"/>
      <c r="E2" s="8"/>
      <c r="F2" s="8"/>
      <c r="G2" s="8"/>
      <c r="H2" s="8"/>
      <c r="I2" s="9"/>
      <c r="J2" s="7"/>
      <c r="K2" s="8"/>
      <c r="L2" s="8"/>
      <c r="M2" s="8"/>
      <c r="N2" s="8"/>
      <c r="O2" s="8"/>
      <c r="P2" s="8"/>
      <c r="Q2" s="9"/>
      <c r="R2" s="7"/>
      <c r="S2" s="8"/>
      <c r="T2" s="8"/>
      <c r="U2" s="8"/>
      <c r="V2" s="8"/>
      <c r="W2" s="8"/>
      <c r="X2" s="8"/>
      <c r="Y2" s="9"/>
      <c r="Z2" s="7"/>
      <c r="AA2" s="8"/>
      <c r="AB2" s="8"/>
      <c r="AC2" s="8"/>
      <c r="AD2" s="8"/>
      <c r="AE2" s="8"/>
      <c r="AF2" s="8"/>
      <c r="AG2" s="9"/>
      <c r="AI2" s="46" t="str">
        <f>CONCATENATE("byte Row_",F1,"[4][4][8]=")</f>
        <v>byte Row_gi[4][4][8]=</v>
      </c>
      <c r="AJ2" s="46"/>
      <c r="AK2" s="46"/>
      <c r="AL2" s="46"/>
      <c r="AM2" s="46"/>
      <c r="AN2" s="46"/>
      <c r="AO2" s="46"/>
      <c r="AP2" s="18"/>
      <c r="AQ2" s="18"/>
    </row>
    <row r="3" spans="1:65" ht="21" customHeight="1" x14ac:dyDescent="0.4">
      <c r="A3" s="4"/>
      <c r="B3" s="10"/>
      <c r="C3" s="11"/>
      <c r="D3" s="11"/>
      <c r="E3" s="11"/>
      <c r="F3" s="11"/>
      <c r="G3" s="11"/>
      <c r="H3" s="11"/>
      <c r="I3" s="12"/>
      <c r="J3" s="10"/>
      <c r="K3" s="11"/>
      <c r="L3" s="11"/>
      <c r="M3" s="11"/>
      <c r="N3" s="11"/>
      <c r="O3" s="11"/>
      <c r="P3" s="11"/>
      <c r="Q3" s="12"/>
      <c r="R3" s="10"/>
      <c r="S3" s="11"/>
      <c r="T3" s="11"/>
      <c r="U3" s="11"/>
      <c r="V3" s="11"/>
      <c r="W3" s="11"/>
      <c r="X3" s="11"/>
      <c r="Y3" s="12"/>
      <c r="Z3" s="10"/>
      <c r="AA3" s="11"/>
      <c r="AB3" s="11"/>
      <c r="AC3" s="11"/>
      <c r="AD3" s="11"/>
      <c r="AE3" s="11"/>
      <c r="AF3" s="11"/>
      <c r="AG3" s="12"/>
      <c r="AH3" s="19"/>
      <c r="AI3" s="21" t="s">
        <v>0</v>
      </c>
      <c r="AP3" s="18"/>
      <c r="AQ3" s="18"/>
    </row>
    <row r="4" spans="1:65" ht="21" customHeight="1" x14ac:dyDescent="0.4">
      <c r="A4" s="4"/>
      <c r="B4" s="10"/>
      <c r="C4" s="11"/>
      <c r="D4" s="11"/>
      <c r="E4" s="11"/>
      <c r="F4" s="11"/>
      <c r="G4" s="11"/>
      <c r="H4" s="11"/>
      <c r="I4" s="12"/>
      <c r="J4" s="10"/>
      <c r="K4" s="11"/>
      <c r="L4" s="11"/>
      <c r="M4" s="11"/>
      <c r="N4" s="11"/>
      <c r="O4" s="11"/>
      <c r="P4" s="11"/>
      <c r="Q4" s="12"/>
      <c r="R4" s="10"/>
      <c r="S4" s="11"/>
      <c r="T4" s="11"/>
      <c r="U4" s="11"/>
      <c r="V4" s="11"/>
      <c r="W4" s="11"/>
      <c r="X4" s="11"/>
      <c r="Y4" s="12"/>
      <c r="Z4" s="10"/>
      <c r="AA4" s="11"/>
      <c r="AB4" s="11"/>
      <c r="AC4" s="11"/>
      <c r="AD4" s="11"/>
      <c r="AE4" s="11"/>
      <c r="AF4" s="11"/>
      <c r="AG4" s="12"/>
      <c r="AH4" s="4"/>
      <c r="AI4" s="4"/>
      <c r="AJ4" s="4" t="s">
        <v>0</v>
      </c>
      <c r="AK4" s="4"/>
      <c r="AL4" s="4"/>
      <c r="AM4" s="4"/>
      <c r="AN4" s="4"/>
      <c r="AO4" s="4"/>
      <c r="AP4" s="4"/>
      <c r="BI4" s="20"/>
      <c r="BJ4" s="20"/>
      <c r="BK4" s="20"/>
      <c r="BL4" s="20"/>
      <c r="BM4" s="20"/>
    </row>
    <row r="5" spans="1:65" ht="21" customHeight="1" thickBot="1" x14ac:dyDescent="0.45">
      <c r="A5" s="4"/>
      <c r="B5" s="10"/>
      <c r="C5" s="11"/>
      <c r="D5" s="11"/>
      <c r="E5" s="11"/>
      <c r="F5" s="11"/>
      <c r="G5" s="11"/>
      <c r="H5" s="11"/>
      <c r="I5" s="12"/>
      <c r="J5" s="10"/>
      <c r="K5" s="11"/>
      <c r="L5" s="11"/>
      <c r="M5" s="11"/>
      <c r="N5" s="11"/>
      <c r="O5" s="11"/>
      <c r="P5" s="11"/>
      <c r="Q5" s="12"/>
      <c r="R5" s="10"/>
      <c r="S5" s="11"/>
      <c r="T5" s="11"/>
      <c r="U5" s="11"/>
      <c r="V5" s="11"/>
      <c r="W5" s="11"/>
      <c r="X5" s="11"/>
      <c r="Y5" s="12"/>
      <c r="Z5" s="10"/>
      <c r="AA5" s="11"/>
      <c r="AB5" s="11"/>
      <c r="AC5" s="11"/>
      <c r="AD5" s="11"/>
      <c r="AE5" s="11"/>
      <c r="AF5" s="11"/>
      <c r="AG5" s="12"/>
      <c r="AH5" s="4"/>
      <c r="AI5" s="4"/>
      <c r="AK5" s="30" t="s">
        <v>21</v>
      </c>
      <c r="BH5" s="20"/>
      <c r="BI5" s="20"/>
      <c r="BJ5" s="20"/>
      <c r="BK5" s="20"/>
      <c r="BL5" s="20"/>
      <c r="BM5" s="20"/>
    </row>
    <row r="6" spans="1:65" ht="21" customHeight="1" x14ac:dyDescent="0.4">
      <c r="A6" s="4"/>
      <c r="B6" s="10"/>
      <c r="C6" s="11"/>
      <c r="D6" s="11"/>
      <c r="E6" s="11"/>
      <c r="F6" s="11"/>
      <c r="G6" s="11"/>
      <c r="H6" s="11"/>
      <c r="I6" s="12"/>
      <c r="J6" s="10"/>
      <c r="K6" s="11"/>
      <c r="L6" s="11"/>
      <c r="M6" s="11"/>
      <c r="N6" s="11"/>
      <c r="O6" s="11"/>
      <c r="P6" s="11"/>
      <c r="Q6" s="12"/>
      <c r="R6" s="10"/>
      <c r="S6" s="11"/>
      <c r="T6" s="11"/>
      <c r="U6" s="11"/>
      <c r="V6" s="11"/>
      <c r="W6" s="11"/>
      <c r="X6" s="11" t="s">
        <v>38</v>
      </c>
      <c r="Y6" s="12"/>
      <c r="Z6" s="10"/>
      <c r="AA6" s="11"/>
      <c r="AB6" s="11"/>
      <c r="AC6" s="11"/>
      <c r="AD6" s="11"/>
      <c r="AE6" s="11"/>
      <c r="AF6" s="11"/>
      <c r="AG6" s="12"/>
      <c r="AH6" s="4"/>
      <c r="AI6" s="4"/>
      <c r="AK6" s="38" t="str">
        <f>CONCATENATE("B",IF($I$9="","0","1"),IF($H$9="","0","1"),IF($G$9="","0","1"),IF($F$9="","0","1"),IF($E$9="","0","1"),IF($D$9="","0","1"),IF($C$9="","0","1"),IF($B$9="","0","1"),",")</f>
        <v>B11000000,</v>
      </c>
      <c r="AL6" s="39"/>
      <c r="AM6" s="39"/>
      <c r="AN6" s="39"/>
      <c r="AO6" s="40"/>
      <c r="AP6" s="44" t="s">
        <v>3</v>
      </c>
      <c r="AQ6" s="44"/>
    </row>
    <row r="7" spans="1:65" ht="21" customHeight="1" x14ac:dyDescent="0.4">
      <c r="A7" s="4"/>
      <c r="B7" s="10"/>
      <c r="C7" s="11"/>
      <c r="D7" s="11"/>
      <c r="E7" s="11"/>
      <c r="F7" s="11"/>
      <c r="G7" s="11"/>
      <c r="H7" s="11"/>
      <c r="I7" s="12"/>
      <c r="J7" s="10"/>
      <c r="K7" s="11"/>
      <c r="L7" s="11"/>
      <c r="M7" s="11"/>
      <c r="N7" s="11"/>
      <c r="O7" s="11"/>
      <c r="P7" s="11"/>
      <c r="Q7" s="12"/>
      <c r="R7" s="10"/>
      <c r="S7" s="11"/>
      <c r="T7" s="11"/>
      <c r="U7" s="11"/>
      <c r="V7" s="11"/>
      <c r="W7" s="11"/>
      <c r="X7" s="11" t="s">
        <v>38</v>
      </c>
      <c r="Y7" s="12"/>
      <c r="Z7" s="10"/>
      <c r="AA7" s="11"/>
      <c r="AB7" s="11"/>
      <c r="AC7" s="11"/>
      <c r="AD7" s="11"/>
      <c r="AE7" s="11"/>
      <c r="AF7" s="11"/>
      <c r="AG7" s="12"/>
      <c r="AH7" s="4"/>
      <c r="AI7" s="4"/>
      <c r="AK7" s="35" t="str">
        <f>CONCATENATE("B",IF($I$8="","0","1"),IF($H$8="","0","1"),IF($G$8="","0","1"),IF($F$8="","0","1"),IF($E$8="","0","1"),IF($D$8="","0","1"),IF($C$8="","0","1"),IF($B$8="","0","1"),",")</f>
        <v>B00000000,</v>
      </c>
      <c r="AL7" s="36"/>
      <c r="AM7" s="36"/>
      <c r="AN7" s="36"/>
      <c r="AO7" s="37"/>
      <c r="AP7" s="44"/>
      <c r="AQ7" s="44"/>
    </row>
    <row r="8" spans="1:65" ht="21" customHeight="1" x14ac:dyDescent="0.4">
      <c r="A8" s="4"/>
      <c r="B8" s="10"/>
      <c r="C8" s="11"/>
      <c r="D8" s="11"/>
      <c r="E8" s="11"/>
      <c r="F8" s="11"/>
      <c r="G8" s="11"/>
      <c r="H8" s="11"/>
      <c r="I8" s="12"/>
      <c r="J8" s="10"/>
      <c r="K8" s="11"/>
      <c r="L8" s="11"/>
      <c r="M8" s="11"/>
      <c r="N8" s="11"/>
      <c r="O8" s="11"/>
      <c r="P8" s="11"/>
      <c r="Q8" s="12"/>
      <c r="R8" s="10"/>
      <c r="S8" s="11"/>
      <c r="T8" s="11"/>
      <c r="U8" s="11"/>
      <c r="V8" s="11"/>
      <c r="W8" s="11"/>
      <c r="X8" s="11" t="s">
        <v>38</v>
      </c>
      <c r="Y8" s="12"/>
      <c r="Z8" s="10"/>
      <c r="AA8" s="11"/>
      <c r="AB8" s="11"/>
      <c r="AC8" s="11"/>
      <c r="AD8" s="11"/>
      <c r="AE8" s="11"/>
      <c r="AF8" s="11"/>
      <c r="AG8" s="12"/>
      <c r="AH8" s="4"/>
      <c r="AI8" s="4"/>
      <c r="AK8" s="35" t="str">
        <f>CONCATENATE("B",IF($I$7="","0","1"),IF($H$7="","0","1"),IF($G$7="","0","1"),IF($F$7="","0","1"),IF($E$7="","0","1"),IF($D$7="","0","1"),IF($C$7="","0","1"),IF($B$7="","0","1"),",")</f>
        <v>B00000000,</v>
      </c>
      <c r="AL8" s="36"/>
      <c r="AM8" s="36"/>
      <c r="AN8" s="36"/>
      <c r="AO8" s="37"/>
      <c r="AP8" s="44"/>
      <c r="AQ8" s="44"/>
    </row>
    <row r="9" spans="1:65" ht="21" customHeight="1" thickBot="1" x14ac:dyDescent="0.45">
      <c r="A9" s="4"/>
      <c r="B9" s="13"/>
      <c r="C9" s="14"/>
      <c r="D9" s="14"/>
      <c r="E9" s="14"/>
      <c r="F9" s="14"/>
      <c r="G9" s="14"/>
      <c r="H9" s="14" t="s">
        <v>38</v>
      </c>
      <c r="I9" s="11" t="s">
        <v>38</v>
      </c>
      <c r="J9" s="11" t="s">
        <v>38</v>
      </c>
      <c r="K9" s="11" t="s">
        <v>38</v>
      </c>
      <c r="L9" s="11" t="s">
        <v>38</v>
      </c>
      <c r="M9" s="11" t="s">
        <v>38</v>
      </c>
      <c r="N9" s="11" t="s">
        <v>38</v>
      </c>
      <c r="O9" s="11" t="s">
        <v>38</v>
      </c>
      <c r="P9" s="11" t="s">
        <v>38</v>
      </c>
      <c r="Q9" s="11" t="s">
        <v>38</v>
      </c>
      <c r="R9" s="11" t="s">
        <v>38</v>
      </c>
      <c r="S9" s="11" t="s">
        <v>38</v>
      </c>
      <c r="T9" s="11" t="s">
        <v>38</v>
      </c>
      <c r="U9" s="14"/>
      <c r="V9" s="14"/>
      <c r="W9" s="14"/>
      <c r="X9" s="11" t="s">
        <v>38</v>
      </c>
      <c r="Y9" s="15"/>
      <c r="Z9" s="13"/>
      <c r="AA9" s="14"/>
      <c r="AB9" s="14"/>
      <c r="AC9" s="14"/>
      <c r="AD9" s="14"/>
      <c r="AE9" s="14"/>
      <c r="AF9" s="14"/>
      <c r="AG9" s="15"/>
      <c r="AH9" s="4"/>
      <c r="AI9" s="4"/>
      <c r="AK9" s="35" t="str">
        <f>CONCATENATE("B",IF($I$6="","0","1"),IF($H$6="","0","1"),IF($G$6="","0","1"),IF($F$6="","0","1"),IF($E$6="","0","1"),IF($D$6="","0","1"),IF($C$6="","0","1"),IF($B$6="","0","1"),",")</f>
        <v>B00000000,</v>
      </c>
      <c r="AL9" s="36"/>
      <c r="AM9" s="36"/>
      <c r="AN9" s="36"/>
      <c r="AO9" s="37"/>
      <c r="AP9" s="44"/>
      <c r="AQ9" s="44"/>
    </row>
    <row r="10" spans="1:65" ht="21" customHeight="1" x14ac:dyDescent="0.4">
      <c r="A10" s="4"/>
      <c r="B10" s="7"/>
      <c r="C10" s="8"/>
      <c r="D10" s="8"/>
      <c r="E10" s="8"/>
      <c r="F10" s="8"/>
      <c r="G10" s="8"/>
      <c r="H10" s="8"/>
      <c r="I10" s="9"/>
      <c r="J10" s="7"/>
      <c r="K10" s="8"/>
      <c r="L10" s="8"/>
      <c r="M10" s="8"/>
      <c r="N10" s="8"/>
      <c r="O10" s="8"/>
      <c r="P10" s="8"/>
      <c r="Q10" s="9"/>
      <c r="R10" s="7"/>
      <c r="S10" s="8"/>
      <c r="T10" s="11" t="s">
        <v>38</v>
      </c>
      <c r="U10" s="8"/>
      <c r="V10" s="8"/>
      <c r="W10" s="8"/>
      <c r="X10" s="11" t="s">
        <v>38</v>
      </c>
      <c r="Y10" s="9"/>
      <c r="Z10" s="7"/>
      <c r="AA10" s="8"/>
      <c r="AB10" s="8"/>
      <c r="AC10" s="8"/>
      <c r="AD10" s="8"/>
      <c r="AE10" s="8"/>
      <c r="AF10" s="8"/>
      <c r="AG10" s="9"/>
      <c r="AH10" s="4"/>
      <c r="AI10" s="4"/>
      <c r="AK10" s="35" t="str">
        <f>CONCATENATE("B",IF($I$5="","0","1"),IF($H$5="","0","1"),IF($G$5="","0","1"),IF($F$5="","0","1"),IF($E$5="","0","1"),IF($D$5="","0","1"),IF($C$5="","0","1"),IF($B$5="","0","1"),",")</f>
        <v>B00000000,</v>
      </c>
      <c r="AL10" s="36"/>
      <c r="AM10" s="36"/>
      <c r="AN10" s="36"/>
      <c r="AO10" s="37"/>
      <c r="AP10" s="44"/>
      <c r="AQ10" s="44"/>
    </row>
    <row r="11" spans="1:65" ht="21" customHeight="1" x14ac:dyDescent="0.4">
      <c r="A11" s="4"/>
      <c r="B11" s="10"/>
      <c r="C11" s="11"/>
      <c r="D11" s="11"/>
      <c r="E11" s="11"/>
      <c r="F11" s="11"/>
      <c r="G11" s="11"/>
      <c r="H11" s="11"/>
      <c r="I11" s="12"/>
      <c r="J11" s="10"/>
      <c r="K11" s="11"/>
      <c r="L11" s="11"/>
      <c r="M11" s="11"/>
      <c r="N11" s="11"/>
      <c r="O11" s="11"/>
      <c r="P11" s="11"/>
      <c r="Q11" s="12"/>
      <c r="R11" s="10"/>
      <c r="S11" s="11"/>
      <c r="T11" s="11" t="s">
        <v>38</v>
      </c>
      <c r="U11" s="11"/>
      <c r="V11" s="11"/>
      <c r="W11" s="11"/>
      <c r="X11" s="11" t="s">
        <v>38</v>
      </c>
      <c r="Y11" s="12"/>
      <c r="Z11" s="10"/>
      <c r="AA11" s="11"/>
      <c r="AB11" s="11"/>
      <c r="AC11" s="11"/>
      <c r="AD11" s="11"/>
      <c r="AE11" s="11"/>
      <c r="AF11" s="11"/>
      <c r="AG11" s="12"/>
      <c r="AH11" s="4"/>
      <c r="AI11" s="4"/>
      <c r="AK11" s="35" t="str">
        <f>CONCATENATE("B",IF(I4="","0","1"),IF(H4="","0","1"),IF(G4="","0","1"),IF(F4="","0","1"),IF(E4="","0","1"),IF(D4="","0","1"),IF(C4="","0","1"),IF(B4="","0","1"),",")</f>
        <v>B00000000,</v>
      </c>
      <c r="AL11" s="36"/>
      <c r="AM11" s="36"/>
      <c r="AN11" s="36"/>
      <c r="AO11" s="37"/>
      <c r="AP11" s="44"/>
      <c r="AQ11" s="44"/>
    </row>
    <row r="12" spans="1:65" ht="21" customHeight="1" x14ac:dyDescent="0.4">
      <c r="A12" s="4"/>
      <c r="B12" s="10"/>
      <c r="C12" s="11"/>
      <c r="D12" s="11"/>
      <c r="E12" s="11"/>
      <c r="F12" s="11"/>
      <c r="G12" s="11"/>
      <c r="H12" s="11"/>
      <c r="I12" s="12"/>
      <c r="J12" s="10"/>
      <c r="K12" s="11"/>
      <c r="L12" s="11"/>
      <c r="M12" s="11"/>
      <c r="N12" s="11"/>
      <c r="O12" s="11"/>
      <c r="P12" s="11"/>
      <c r="Q12" s="12"/>
      <c r="R12" s="10"/>
      <c r="S12" s="11"/>
      <c r="T12" s="11" t="s">
        <v>38</v>
      </c>
      <c r="U12" s="11"/>
      <c r="V12" s="11"/>
      <c r="W12" s="11"/>
      <c r="X12" s="11" t="s">
        <v>38</v>
      </c>
      <c r="Y12" s="12"/>
      <c r="Z12" s="10"/>
      <c r="AA12" s="11"/>
      <c r="AB12" s="11"/>
      <c r="AC12" s="11"/>
      <c r="AD12" s="11"/>
      <c r="AE12" s="11"/>
      <c r="AF12" s="11"/>
      <c r="AG12" s="12"/>
      <c r="AH12" s="4"/>
      <c r="AI12" s="4"/>
      <c r="AK12" s="35" t="str">
        <f>CONCATENATE("B",IF(I3="","0","1"),IF(H3="","0","1"),IF(G3="","0","1"),IF(F3="","0","1"),IF(E3="","0","1"),IF(D3="","0","1"),IF(C3="","0","1"),IF(B3="","0","1"),",")</f>
        <v>B00000000,</v>
      </c>
      <c r="AL12" s="36"/>
      <c r="AM12" s="36"/>
      <c r="AN12" s="36"/>
      <c r="AO12" s="37"/>
      <c r="AP12" s="44"/>
      <c r="AQ12" s="44"/>
    </row>
    <row r="13" spans="1:65" ht="21" customHeight="1" thickBot="1" x14ac:dyDescent="0.45">
      <c r="A13" s="4"/>
      <c r="B13" s="10"/>
      <c r="C13" s="11"/>
      <c r="D13" s="11"/>
      <c r="E13" s="11"/>
      <c r="F13" s="11"/>
      <c r="G13" s="11"/>
      <c r="H13" s="11"/>
      <c r="I13" s="12"/>
      <c r="J13" s="10"/>
      <c r="K13" s="11"/>
      <c r="L13" s="11"/>
      <c r="M13" s="11"/>
      <c r="N13" s="11"/>
      <c r="O13" s="11"/>
      <c r="P13" s="11"/>
      <c r="Q13" s="12"/>
      <c r="R13" s="10"/>
      <c r="S13" s="11"/>
      <c r="T13" s="11" t="s">
        <v>38</v>
      </c>
      <c r="U13" s="11"/>
      <c r="V13" s="11"/>
      <c r="W13" s="11"/>
      <c r="X13" s="11" t="s">
        <v>38</v>
      </c>
      <c r="Y13" s="12"/>
      <c r="Z13" s="10"/>
      <c r="AA13" s="11"/>
      <c r="AB13" s="11"/>
      <c r="AC13" s="11"/>
      <c r="AD13" s="11"/>
      <c r="AE13" s="11"/>
      <c r="AF13" s="11"/>
      <c r="AG13" s="12"/>
      <c r="AH13" s="4"/>
      <c r="AK13" s="41" t="str">
        <f>CONCATENATE("B",IF(I2="","0","1"),IF(H2="","0","1"),IF(G2="","0","1"),IF(F2="","0","1"),IF(E2="","0","1"),IF(D2="","0","1"),IF(C2="","0","1"),IF(B2="","0","1"))</f>
        <v>B00000000</v>
      </c>
      <c r="AL13" s="42"/>
      <c r="AM13" s="42"/>
      <c r="AN13" s="42"/>
      <c r="AO13" s="43"/>
      <c r="AP13" s="44"/>
      <c r="AQ13" s="44"/>
    </row>
    <row r="14" spans="1:65" ht="21" customHeight="1" x14ac:dyDescent="0.4">
      <c r="A14" s="4"/>
      <c r="B14" s="10"/>
      <c r="C14" s="11"/>
      <c r="D14" s="11"/>
      <c r="E14" s="11"/>
      <c r="F14" s="11"/>
      <c r="G14" s="11"/>
      <c r="H14" s="11"/>
      <c r="I14" s="12"/>
      <c r="J14" s="10"/>
      <c r="K14" s="11"/>
      <c r="L14" s="11"/>
      <c r="M14" s="11"/>
      <c r="N14" s="11"/>
      <c r="O14" s="11"/>
      <c r="P14" s="11"/>
      <c r="Q14" s="12"/>
      <c r="R14" s="10"/>
      <c r="S14" s="11"/>
      <c r="T14" s="11" t="s">
        <v>38</v>
      </c>
      <c r="U14" s="11"/>
      <c r="V14" s="11"/>
      <c r="W14" s="11"/>
      <c r="X14" s="11" t="s">
        <v>38</v>
      </c>
      <c r="Y14" s="12"/>
      <c r="Z14" s="10"/>
      <c r="AA14" s="11"/>
      <c r="AB14" s="11"/>
      <c r="AC14" s="11"/>
      <c r="AD14" s="11"/>
      <c r="AE14" s="11"/>
      <c r="AF14" s="11"/>
      <c r="AG14" s="12"/>
      <c r="AH14" s="4"/>
      <c r="AI14" s="4"/>
      <c r="AK14" s="30" t="s">
        <v>2</v>
      </c>
    </row>
    <row r="15" spans="1:65" ht="21" customHeight="1" thickBot="1" x14ac:dyDescent="0.45">
      <c r="A15" s="4"/>
      <c r="B15" s="10"/>
      <c r="C15" s="11"/>
      <c r="D15" s="11"/>
      <c r="E15" s="11"/>
      <c r="F15" s="11"/>
      <c r="G15" s="11"/>
      <c r="H15" s="11"/>
      <c r="I15" s="12"/>
      <c r="J15" s="10"/>
      <c r="K15" s="11"/>
      <c r="L15" s="11"/>
      <c r="M15" s="11"/>
      <c r="N15" s="11"/>
      <c r="O15" s="11"/>
      <c r="P15" s="11"/>
      <c r="Q15" s="12"/>
      <c r="R15" s="10"/>
      <c r="S15" s="11"/>
      <c r="T15" s="11" t="s">
        <v>38</v>
      </c>
      <c r="U15" s="11"/>
      <c r="V15" s="11"/>
      <c r="W15" s="11"/>
      <c r="X15" s="11" t="s">
        <v>38</v>
      </c>
      <c r="Y15" s="12"/>
      <c r="Z15" s="10"/>
      <c r="AA15" s="11"/>
      <c r="AB15" s="11"/>
      <c r="AC15" s="11"/>
      <c r="AD15" s="11"/>
      <c r="AE15" s="11"/>
      <c r="AF15" s="11"/>
      <c r="AG15" s="12"/>
      <c r="AH15" s="4"/>
      <c r="AI15" s="4"/>
      <c r="AK15" s="30" t="s">
        <v>22</v>
      </c>
    </row>
    <row r="16" spans="1:65" ht="21" customHeight="1" x14ac:dyDescent="0.4">
      <c r="A16" s="4"/>
      <c r="B16" s="10"/>
      <c r="C16" s="11"/>
      <c r="D16" s="11"/>
      <c r="E16" s="11"/>
      <c r="F16" s="11"/>
      <c r="G16" s="11"/>
      <c r="H16" s="11"/>
      <c r="I16" s="12"/>
      <c r="J16" s="10"/>
      <c r="K16" s="11"/>
      <c r="L16" s="11"/>
      <c r="M16" s="11"/>
      <c r="N16" s="11"/>
      <c r="O16" s="11"/>
      <c r="P16" s="11"/>
      <c r="Q16" s="12"/>
      <c r="R16" s="10"/>
      <c r="S16" s="11"/>
      <c r="T16" s="11" t="s">
        <v>38</v>
      </c>
      <c r="U16" s="11"/>
      <c r="V16" s="11"/>
      <c r="W16" s="11"/>
      <c r="X16" s="11" t="s">
        <v>38</v>
      </c>
      <c r="Y16" s="12"/>
      <c r="Z16" s="10"/>
      <c r="AA16" s="11"/>
      <c r="AB16" s="11"/>
      <c r="AC16" s="11"/>
      <c r="AD16" s="11"/>
      <c r="AE16" s="11"/>
      <c r="AF16" s="11"/>
      <c r="AG16" s="12"/>
      <c r="AH16" s="4"/>
      <c r="AI16" s="4"/>
      <c r="AK16" s="38" t="str">
        <f>CONCATENATE("B",IF(Q9="","0","1"),IF(P9="","0","1"),IF(O9="","0","1"),IF(N9="","0","1"),IF(M9="","0","1"),IF(L9="","0","1"),IF(K9="","0","1"),IF(J9="","0","1"),",")</f>
        <v>B11111111,</v>
      </c>
      <c r="AL16" s="39"/>
      <c r="AM16" s="39"/>
      <c r="AN16" s="39"/>
      <c r="AO16" s="40"/>
      <c r="AP16" s="44" t="s">
        <v>4</v>
      </c>
      <c r="AQ16" s="44"/>
    </row>
    <row r="17" spans="1:43" ht="21" customHeight="1" thickBot="1" x14ac:dyDescent="0.45">
      <c r="A17" s="4"/>
      <c r="B17" s="13"/>
      <c r="C17" s="14"/>
      <c r="D17" s="14"/>
      <c r="E17" s="14"/>
      <c r="F17" s="14"/>
      <c r="G17" s="14"/>
      <c r="H17" s="14"/>
      <c r="I17" s="15"/>
      <c r="J17" s="13"/>
      <c r="K17" s="14"/>
      <c r="L17" s="14"/>
      <c r="M17" s="14"/>
      <c r="N17" s="14"/>
      <c r="O17" s="14"/>
      <c r="P17" s="14"/>
      <c r="Q17" s="15"/>
      <c r="R17" s="13"/>
      <c r="S17" s="14"/>
      <c r="T17" s="11" t="s">
        <v>38</v>
      </c>
      <c r="U17" s="14"/>
      <c r="V17" s="14"/>
      <c r="W17" s="14"/>
      <c r="X17" s="11" t="s">
        <v>38</v>
      </c>
      <c r="Y17" s="15"/>
      <c r="Z17" s="13"/>
      <c r="AA17" s="14"/>
      <c r="AB17" s="14"/>
      <c r="AC17" s="14"/>
      <c r="AD17" s="14"/>
      <c r="AE17" s="14"/>
      <c r="AF17" s="14"/>
      <c r="AG17" s="15"/>
      <c r="AH17" s="4"/>
      <c r="AI17" s="4"/>
      <c r="AK17" s="35" t="str">
        <f>CONCATENATE("B",IF(Q8="","0","1"),IF(P8="","0","1"),IF(O8="","0","1"),IF(N8="","0","1"),IF(M8="","0","1"),IF(L8="","0","1"),IF(K8="","0","1"),IF(J8="","0","1"),",")</f>
        <v>B00000000,</v>
      </c>
      <c r="AL17" s="36"/>
      <c r="AM17" s="36"/>
      <c r="AN17" s="36"/>
      <c r="AO17" s="37"/>
      <c r="AP17" s="44"/>
      <c r="AQ17" s="44"/>
    </row>
    <row r="18" spans="1:43" ht="21" customHeight="1" x14ac:dyDescent="0.4">
      <c r="A18" s="4"/>
      <c r="B18" s="7"/>
      <c r="C18" s="8"/>
      <c r="D18" s="8"/>
      <c r="E18" s="8"/>
      <c r="F18" s="8"/>
      <c r="G18" s="8"/>
      <c r="H18" s="8"/>
      <c r="I18" s="9"/>
      <c r="J18" s="7"/>
      <c r="K18" s="8"/>
      <c r="L18" s="8"/>
      <c r="M18" s="8"/>
      <c r="N18" s="8"/>
      <c r="O18" s="8"/>
      <c r="P18" s="8"/>
      <c r="Q18" s="9"/>
      <c r="R18" s="7"/>
      <c r="S18" s="8"/>
      <c r="T18" s="11" t="s">
        <v>38</v>
      </c>
      <c r="U18" s="8"/>
      <c r="V18" s="8"/>
      <c r="W18" s="8"/>
      <c r="X18" s="11" t="s">
        <v>38</v>
      </c>
      <c r="Y18" s="9"/>
      <c r="Z18" s="7"/>
      <c r="AA18" s="8"/>
      <c r="AB18" s="8"/>
      <c r="AC18" s="8"/>
      <c r="AD18" s="8"/>
      <c r="AE18" s="8"/>
      <c r="AF18" s="8"/>
      <c r="AG18" s="9"/>
      <c r="AH18" s="4"/>
      <c r="AI18" s="4"/>
      <c r="AK18" s="35" t="str">
        <f>CONCATENATE("B",IF(Q7="","0","1"),IF(P7="","0","1"),IF(O7="","0","1"),IF(N7="","0","1"),IF(M7="","0","1"),IF(L7="","0","1"),IF(K7="","0","1"),IF(J7="","0","1"),",")</f>
        <v>B00000000,</v>
      </c>
      <c r="AL18" s="36"/>
      <c r="AM18" s="36"/>
      <c r="AN18" s="36"/>
      <c r="AO18" s="37"/>
      <c r="AP18" s="44"/>
      <c r="AQ18" s="44"/>
    </row>
    <row r="19" spans="1:43" ht="21" customHeight="1" x14ac:dyDescent="0.4">
      <c r="A19" s="4"/>
      <c r="B19" s="10"/>
      <c r="C19" s="11"/>
      <c r="D19" s="11"/>
      <c r="E19" s="11"/>
      <c r="F19" s="11"/>
      <c r="G19" s="11"/>
      <c r="H19" s="11"/>
      <c r="I19" s="12"/>
      <c r="J19" s="10"/>
      <c r="K19" s="11"/>
      <c r="L19" s="11"/>
      <c r="M19" s="11"/>
      <c r="N19" s="11"/>
      <c r="O19" s="11"/>
      <c r="P19" s="11"/>
      <c r="Q19" s="12"/>
      <c r="R19" s="10"/>
      <c r="S19" s="11"/>
      <c r="T19" s="11" t="s">
        <v>38</v>
      </c>
      <c r="U19" s="11"/>
      <c r="V19" s="11"/>
      <c r="W19" s="11"/>
      <c r="X19" s="11" t="s">
        <v>38</v>
      </c>
      <c r="Y19" s="12"/>
      <c r="Z19" s="10"/>
      <c r="AA19" s="11"/>
      <c r="AB19" s="11"/>
      <c r="AC19" s="11"/>
      <c r="AD19" s="11"/>
      <c r="AE19" s="11"/>
      <c r="AF19" s="11"/>
      <c r="AG19" s="12"/>
      <c r="AH19" s="4"/>
      <c r="AI19" s="4"/>
      <c r="AK19" s="35" t="str">
        <f>CONCATENATE("B",IF($Q$6="","0","1"),IF($P$6="","0","1"),IF($O$6="","0","1"),IF($N$6="","0","1"),IF($M$6="","0","1"),IF($L$6="","0","1"),IF($K$6="","0","1"),IF($J$6="","0","1"),",")</f>
        <v>B00000000,</v>
      </c>
      <c r="AL19" s="36"/>
      <c r="AM19" s="36"/>
      <c r="AN19" s="36"/>
      <c r="AO19" s="37"/>
      <c r="AP19" s="44"/>
      <c r="AQ19" s="44"/>
    </row>
    <row r="20" spans="1:43" ht="21" customHeight="1" x14ac:dyDescent="0.4">
      <c r="A20" s="4"/>
      <c r="B20" s="10"/>
      <c r="C20" s="11"/>
      <c r="D20" s="11"/>
      <c r="E20" s="11"/>
      <c r="F20" s="11"/>
      <c r="G20" s="11"/>
      <c r="H20" s="11"/>
      <c r="I20" s="12"/>
      <c r="J20" s="10"/>
      <c r="K20" s="11"/>
      <c r="L20" s="11"/>
      <c r="M20" s="11"/>
      <c r="N20" s="11"/>
      <c r="O20" s="11"/>
      <c r="P20" s="11"/>
      <c r="Q20" s="12"/>
      <c r="R20" s="10"/>
      <c r="S20" s="11"/>
      <c r="T20" s="11" t="s">
        <v>38</v>
      </c>
      <c r="U20" s="11"/>
      <c r="V20" s="11"/>
      <c r="W20" s="11"/>
      <c r="X20" s="11" t="s">
        <v>38</v>
      </c>
      <c r="Y20" s="12"/>
      <c r="Z20" s="10"/>
      <c r="AA20" s="11"/>
      <c r="AB20" s="11"/>
      <c r="AC20" s="11"/>
      <c r="AD20" s="11"/>
      <c r="AE20" s="11"/>
      <c r="AF20" s="11"/>
      <c r="AG20" s="12"/>
      <c r="AH20" s="4"/>
      <c r="AI20" s="4"/>
      <c r="AK20" s="35" t="str">
        <f>CONCATENATE("B",IF(Q5="","0","1"),IF(P5="","0","1"),IF(O5="","0","1"),IF(N5="","0","1"),IF(M5="","0","1"),IF(L5="","0","1"),IF(K5="","0","1"),IF(J5="","0","1"),",")</f>
        <v>B00000000,</v>
      </c>
      <c r="AL20" s="36"/>
      <c r="AM20" s="36"/>
      <c r="AN20" s="36"/>
      <c r="AO20" s="37"/>
      <c r="AP20" s="44"/>
      <c r="AQ20" s="44"/>
    </row>
    <row r="21" spans="1:43" ht="21" customHeight="1" x14ac:dyDescent="0.4">
      <c r="A21" s="4"/>
      <c r="B21" s="10"/>
      <c r="C21" s="11"/>
      <c r="D21" s="11"/>
      <c r="E21" s="11"/>
      <c r="F21" s="11"/>
      <c r="G21" s="11"/>
      <c r="H21" s="11"/>
      <c r="I21" s="12"/>
      <c r="J21" s="10"/>
      <c r="K21" s="11"/>
      <c r="L21" s="11"/>
      <c r="M21" s="11"/>
      <c r="N21" s="11"/>
      <c r="O21" s="11"/>
      <c r="P21" s="11"/>
      <c r="Q21" s="12"/>
      <c r="R21" s="10"/>
      <c r="S21" s="11"/>
      <c r="T21" s="11"/>
      <c r="U21" s="11"/>
      <c r="V21" s="11"/>
      <c r="W21" s="11"/>
      <c r="X21" s="11" t="s">
        <v>38</v>
      </c>
      <c r="Y21" s="12"/>
      <c r="Z21" s="10"/>
      <c r="AA21" s="11"/>
      <c r="AB21" s="11"/>
      <c r="AC21" s="11"/>
      <c r="AD21" s="11"/>
      <c r="AE21" s="11"/>
      <c r="AF21" s="11"/>
      <c r="AG21" s="12"/>
      <c r="AH21" s="4"/>
      <c r="AI21" s="4"/>
      <c r="AK21" s="35" t="str">
        <f>CONCATENATE("B",IF(Q4="","0","1"),IF(P4="","0","1"),IF(O4="","0","1"),IF(N4="","0","1"),IF(M4="","0","1"),IF(L4="","0","1"),IF(K4="","0","1"),IF(J4="","0","1"),",")</f>
        <v>B00000000,</v>
      </c>
      <c r="AL21" s="36"/>
      <c r="AM21" s="36"/>
      <c r="AN21" s="36"/>
      <c r="AO21" s="37"/>
      <c r="AP21" s="44"/>
      <c r="AQ21" s="44"/>
    </row>
    <row r="22" spans="1:43" ht="21" customHeight="1" x14ac:dyDescent="0.4">
      <c r="A22" s="4"/>
      <c r="B22" s="10"/>
      <c r="C22" s="11"/>
      <c r="D22" s="11"/>
      <c r="E22" s="11"/>
      <c r="F22" s="11"/>
      <c r="G22" s="11"/>
      <c r="H22" s="11"/>
      <c r="I22" s="12"/>
      <c r="J22" s="10"/>
      <c r="K22" s="11"/>
      <c r="L22" s="11"/>
      <c r="M22" s="11"/>
      <c r="N22" s="11"/>
      <c r="O22" s="11"/>
      <c r="P22" s="11"/>
      <c r="Q22" s="12"/>
      <c r="R22" s="10"/>
      <c r="S22" s="11"/>
      <c r="T22" s="11"/>
      <c r="U22" s="11"/>
      <c r="V22" s="11"/>
      <c r="W22" s="11"/>
      <c r="X22" s="11" t="s">
        <v>38</v>
      </c>
      <c r="Y22" s="12"/>
      <c r="Z22" s="10"/>
      <c r="AA22" s="11"/>
      <c r="AB22" s="11"/>
      <c r="AC22" s="11"/>
      <c r="AD22" s="11"/>
      <c r="AE22" s="11"/>
      <c r="AF22" s="11"/>
      <c r="AG22" s="12"/>
      <c r="AH22" s="4"/>
      <c r="AK22" s="35" t="str">
        <f>CONCATENATE("B",IF(Q3="","0","1"),IF(P3="","0","1"),IF(O3="","0","1"),IF(N3="","0","1"),IF(M3="","0","1"),IF(L3="","0","1"),IF(K3="","0","1"),IF(J3="","0","1"),",")</f>
        <v>B00000000,</v>
      </c>
      <c r="AL22" s="36"/>
      <c r="AM22" s="36"/>
      <c r="AN22" s="36"/>
      <c r="AO22" s="37"/>
      <c r="AP22" s="44"/>
      <c r="AQ22" s="44"/>
    </row>
    <row r="23" spans="1:43" ht="21" customHeight="1" thickBot="1" x14ac:dyDescent="0.45">
      <c r="A23" s="4"/>
      <c r="B23" s="10"/>
      <c r="C23" s="11"/>
      <c r="D23" s="11"/>
      <c r="E23" s="11"/>
      <c r="F23" s="11"/>
      <c r="G23" s="11"/>
      <c r="H23" s="11"/>
      <c r="I23" s="12"/>
      <c r="J23" s="10"/>
      <c r="K23" s="11"/>
      <c r="L23" s="11"/>
      <c r="M23" s="11"/>
      <c r="N23" s="11"/>
      <c r="O23" s="11"/>
      <c r="P23" s="11"/>
      <c r="Q23" s="12"/>
      <c r="R23" s="10"/>
      <c r="S23" s="11"/>
      <c r="T23" s="11"/>
      <c r="U23" s="11"/>
      <c r="V23" s="11"/>
      <c r="W23" s="11"/>
      <c r="X23" s="11" t="s">
        <v>38</v>
      </c>
      <c r="Y23" s="12"/>
      <c r="Z23" s="10"/>
      <c r="AA23" s="11"/>
      <c r="AB23" s="11"/>
      <c r="AC23" s="11"/>
      <c r="AD23" s="11"/>
      <c r="AE23" s="11"/>
      <c r="AF23" s="11"/>
      <c r="AG23" s="12"/>
      <c r="AH23" s="4"/>
      <c r="AK23" s="41" t="str">
        <f>CONCATENATE("B",IF(Q2="","0","1"),IF(P2="","0","1"),IF(O2="","0","1"),IF(N2="","0","1"),IF(M2="","0","1"),IF(L2="","0","1"),IF(K2="","0","1"),IF(J2="","0","1"))</f>
        <v>B00000000</v>
      </c>
      <c r="AL23" s="42"/>
      <c r="AM23" s="42"/>
      <c r="AN23" s="42"/>
      <c r="AO23" s="43"/>
      <c r="AP23" s="44"/>
      <c r="AQ23" s="44"/>
    </row>
    <row r="24" spans="1:43" ht="21" customHeight="1" x14ac:dyDescent="0.4">
      <c r="A24" s="4"/>
      <c r="B24" s="10"/>
      <c r="C24" s="11"/>
      <c r="D24" s="11"/>
      <c r="E24" s="11"/>
      <c r="F24" s="11"/>
      <c r="G24" s="11"/>
      <c r="H24" s="11"/>
      <c r="I24" s="12"/>
      <c r="J24" s="10"/>
      <c r="K24" s="11"/>
      <c r="L24" s="11"/>
      <c r="M24" s="11"/>
      <c r="N24" s="11"/>
      <c r="O24" s="11"/>
      <c r="P24" s="11"/>
      <c r="Q24" s="12"/>
      <c r="R24" s="10"/>
      <c r="S24" s="11"/>
      <c r="T24" s="11"/>
      <c r="U24" s="11"/>
      <c r="V24" s="11"/>
      <c r="W24" s="11"/>
      <c r="X24" s="11" t="s">
        <v>38</v>
      </c>
      <c r="Y24" s="12"/>
      <c r="Z24" s="10"/>
      <c r="AA24" s="11"/>
      <c r="AB24" s="11"/>
      <c r="AC24" s="11"/>
      <c r="AD24" s="11"/>
      <c r="AE24" s="11"/>
      <c r="AF24" s="11"/>
      <c r="AG24" s="12"/>
      <c r="AH24" s="4"/>
      <c r="AK24" s="30" t="s">
        <v>2</v>
      </c>
    </row>
    <row r="25" spans="1:43" ht="21" customHeight="1" thickBot="1" x14ac:dyDescent="0.45">
      <c r="A25" s="4"/>
      <c r="B25" s="13"/>
      <c r="C25" s="14"/>
      <c r="D25" s="14"/>
      <c r="E25" s="14"/>
      <c r="F25" s="14"/>
      <c r="G25" s="14"/>
      <c r="H25" s="14"/>
      <c r="I25" s="15"/>
      <c r="J25" s="13"/>
      <c r="K25" s="14"/>
      <c r="L25" s="14"/>
      <c r="M25" s="14"/>
      <c r="N25" s="14"/>
      <c r="O25" s="14"/>
      <c r="P25" s="14"/>
      <c r="Q25" s="15"/>
      <c r="R25" s="13"/>
      <c r="S25" s="14"/>
      <c r="T25" s="14"/>
      <c r="U25" s="14"/>
      <c r="V25" s="14"/>
      <c r="W25" s="14"/>
      <c r="X25" s="11" t="s">
        <v>38</v>
      </c>
      <c r="Y25" s="15"/>
      <c r="Z25" s="13"/>
      <c r="AA25" s="14"/>
      <c r="AB25" s="14"/>
      <c r="AC25" s="14"/>
      <c r="AD25" s="14"/>
      <c r="AE25" s="14"/>
      <c r="AF25" s="14"/>
      <c r="AG25" s="15"/>
      <c r="AH25" s="4"/>
      <c r="AK25" s="30" t="s">
        <v>23</v>
      </c>
    </row>
    <row r="26" spans="1:43" ht="21" customHeight="1" x14ac:dyDescent="0.4">
      <c r="A26" s="4"/>
      <c r="B26" s="7"/>
      <c r="C26" s="8"/>
      <c r="D26" s="8"/>
      <c r="E26" s="8"/>
      <c r="F26" s="8"/>
      <c r="G26" s="8"/>
      <c r="H26" s="8"/>
      <c r="I26" s="9"/>
      <c r="J26" s="7"/>
      <c r="K26" s="8"/>
      <c r="L26" s="8"/>
      <c r="M26" s="8"/>
      <c r="N26" s="8"/>
      <c r="O26" s="8"/>
      <c r="P26" s="8"/>
      <c r="Q26" s="9"/>
      <c r="R26" s="7"/>
      <c r="S26" s="8"/>
      <c r="T26" s="8"/>
      <c r="U26" s="8"/>
      <c r="V26" s="8"/>
      <c r="W26" s="8"/>
      <c r="X26" s="8"/>
      <c r="Y26" s="9"/>
      <c r="Z26" s="7"/>
      <c r="AA26" s="8"/>
      <c r="AB26" s="8"/>
      <c r="AC26" s="8"/>
      <c r="AD26" s="8"/>
      <c r="AE26" s="8"/>
      <c r="AF26" s="8"/>
      <c r="AG26" s="9"/>
      <c r="AH26" s="4"/>
      <c r="AK26" s="38" t="str">
        <f>CONCATENATE("B",IF(Y9="","0","1"),IF(X9="","0","1"),IF(W9="","0","1"),IF(V9="","0","1"),IF(U9="","0","1"),IF(T9="","0","1"),IF(S9="","0","1"),IF(R9="","0","1"),",")</f>
        <v>B01000111,</v>
      </c>
      <c r="AL26" s="39"/>
      <c r="AM26" s="39"/>
      <c r="AN26" s="39"/>
      <c r="AO26" s="40"/>
      <c r="AP26" s="44" t="s">
        <v>5</v>
      </c>
      <c r="AQ26" s="44"/>
    </row>
    <row r="27" spans="1:43" ht="21" customHeight="1" x14ac:dyDescent="0.4">
      <c r="A27" s="4"/>
      <c r="B27" s="10"/>
      <c r="C27" s="11"/>
      <c r="D27" s="11"/>
      <c r="E27" s="11"/>
      <c r="F27" s="11"/>
      <c r="G27" s="11"/>
      <c r="H27" s="11"/>
      <c r="I27" s="12"/>
      <c r="J27" s="10"/>
      <c r="K27" s="11"/>
      <c r="L27" s="11"/>
      <c r="M27" s="11"/>
      <c r="N27" s="11"/>
      <c r="O27" s="11"/>
      <c r="P27" s="11"/>
      <c r="Q27" s="12"/>
      <c r="R27" s="10"/>
      <c r="S27" s="11"/>
      <c r="T27" s="11"/>
      <c r="U27" s="11"/>
      <c r="V27" s="11"/>
      <c r="W27" s="11"/>
      <c r="X27" s="11"/>
      <c r="Y27" s="12"/>
      <c r="Z27" s="10"/>
      <c r="AA27" s="11"/>
      <c r="AB27" s="11"/>
      <c r="AC27" s="11"/>
      <c r="AD27" s="11"/>
      <c r="AE27" s="11"/>
      <c r="AF27" s="11"/>
      <c r="AG27" s="12"/>
      <c r="AH27" s="4"/>
      <c r="AK27" s="35" t="str">
        <f>CONCATENATE("B",IF(Y8="","0","1"),IF(X8="","0","1"),IF(W8="","0","1"),IF(V8="","0","1"),IF(U8="","0","1"),IF(T8="","0","1"),IF(S8="","0","1"),IF(R8="","0","1"),",")</f>
        <v>B01000000,</v>
      </c>
      <c r="AL27" s="36"/>
      <c r="AM27" s="36"/>
      <c r="AN27" s="36"/>
      <c r="AO27" s="37"/>
      <c r="AP27" s="44"/>
      <c r="AQ27" s="44"/>
    </row>
    <row r="28" spans="1:43" ht="21" customHeight="1" x14ac:dyDescent="0.4">
      <c r="A28" s="4"/>
      <c r="B28" s="10"/>
      <c r="C28" s="11"/>
      <c r="D28" s="11"/>
      <c r="E28" s="11"/>
      <c r="F28" s="11"/>
      <c r="G28" s="11"/>
      <c r="H28" s="11"/>
      <c r="I28" s="12"/>
      <c r="J28" s="10"/>
      <c r="K28" s="11"/>
      <c r="L28" s="11"/>
      <c r="M28" s="11"/>
      <c r="N28" s="11"/>
      <c r="O28" s="11"/>
      <c r="P28" s="11"/>
      <c r="Q28" s="12"/>
      <c r="R28" s="10"/>
      <c r="S28" s="11"/>
      <c r="T28" s="11"/>
      <c r="U28" s="11"/>
      <c r="V28" s="11"/>
      <c r="W28" s="11"/>
      <c r="X28" s="11"/>
      <c r="Y28" s="12"/>
      <c r="Z28" s="10"/>
      <c r="AA28" s="11"/>
      <c r="AB28" s="11"/>
      <c r="AC28" s="11"/>
      <c r="AD28" s="11"/>
      <c r="AE28" s="11"/>
      <c r="AF28" s="11"/>
      <c r="AG28" s="12"/>
      <c r="AH28" s="4"/>
      <c r="AK28" s="35" t="str">
        <f>CONCATENATE("B",IF(Y7="","0","1"),IF(X7="","0","1"),IF(W7="","0","1"),IF(V7="","0","1"),IF(U7="","0","1"),IF(T7="","0","1"),IF(S7="","0","1"),IF(R7="","0","1"),",")</f>
        <v>B01000000,</v>
      </c>
      <c r="AL28" s="36"/>
      <c r="AM28" s="36"/>
      <c r="AN28" s="36"/>
      <c r="AO28" s="37"/>
      <c r="AP28" s="44"/>
      <c r="AQ28" s="44"/>
    </row>
    <row r="29" spans="1:43" ht="21" customHeight="1" x14ac:dyDescent="0.4">
      <c r="A29" s="4"/>
      <c r="B29" s="10"/>
      <c r="C29" s="11"/>
      <c r="D29" s="11"/>
      <c r="E29" s="11"/>
      <c r="F29" s="11"/>
      <c r="G29" s="11"/>
      <c r="H29" s="11"/>
      <c r="I29" s="12"/>
      <c r="J29" s="10"/>
      <c r="K29" s="11"/>
      <c r="L29" s="11"/>
      <c r="M29" s="11"/>
      <c r="N29" s="11"/>
      <c r="O29" s="11"/>
      <c r="P29" s="11"/>
      <c r="Q29" s="12"/>
      <c r="R29" s="10"/>
      <c r="S29" s="11"/>
      <c r="T29" s="11"/>
      <c r="U29" s="11"/>
      <c r="V29" s="11"/>
      <c r="W29" s="11"/>
      <c r="X29" s="11"/>
      <c r="Y29" s="12"/>
      <c r="Z29" s="10"/>
      <c r="AA29" s="11"/>
      <c r="AB29" s="11"/>
      <c r="AC29" s="11"/>
      <c r="AD29" s="11"/>
      <c r="AE29" s="11"/>
      <c r="AF29" s="11"/>
      <c r="AG29" s="12"/>
      <c r="AH29" s="4"/>
      <c r="AK29" s="35" t="str">
        <f>CONCATENATE("B",IF(Y6="","0","1"),IF(X6="","0","1"),IF(W6="","0","1"),IF(V6="","0","1"),IF(U6="","0","1"),IF(T6="","0","1"),IF(S6="","0","1"),IF(R6="","0","1"),",")</f>
        <v>B01000000,</v>
      </c>
      <c r="AL29" s="36"/>
      <c r="AM29" s="36"/>
      <c r="AN29" s="36"/>
      <c r="AO29" s="37"/>
      <c r="AP29" s="44"/>
      <c r="AQ29" s="44"/>
    </row>
    <row r="30" spans="1:43" ht="21" customHeight="1" x14ac:dyDescent="0.4">
      <c r="A30" s="4"/>
      <c r="B30" s="10"/>
      <c r="C30" s="11"/>
      <c r="D30" s="11"/>
      <c r="E30" s="11"/>
      <c r="F30" s="11"/>
      <c r="G30" s="11"/>
      <c r="H30" s="11"/>
      <c r="I30" s="12"/>
      <c r="J30" s="10"/>
      <c r="K30" s="11"/>
      <c r="L30" s="11"/>
      <c r="M30" s="11"/>
      <c r="N30" s="11"/>
      <c r="O30" s="11"/>
      <c r="P30" s="11"/>
      <c r="Q30" s="12"/>
      <c r="R30" s="10"/>
      <c r="S30" s="11"/>
      <c r="T30" s="11"/>
      <c r="U30" s="11"/>
      <c r="V30" s="11"/>
      <c r="W30" s="11"/>
      <c r="X30" s="11"/>
      <c r="Y30" s="12"/>
      <c r="Z30" s="10"/>
      <c r="AA30" s="11"/>
      <c r="AB30" s="11"/>
      <c r="AC30" s="11"/>
      <c r="AD30" s="11"/>
      <c r="AE30" s="11"/>
      <c r="AF30" s="11"/>
      <c r="AG30" s="12"/>
      <c r="AH30" s="4"/>
      <c r="AK30" s="35" t="str">
        <f>CONCATENATE("B",IF(Y5="","0","1"),IF(X5="","0","1"),IF(W5="","0","1"),IF(V5="","0","1"),IF(U5="","0","1"),IF(T5="","0","1"),IF(S5="","0","1"),IF(R5="","0","1"),",")</f>
        <v>B00000000,</v>
      </c>
      <c r="AL30" s="36"/>
      <c r="AM30" s="36"/>
      <c r="AN30" s="36"/>
      <c r="AO30" s="37"/>
      <c r="AP30" s="44"/>
      <c r="AQ30" s="44"/>
    </row>
    <row r="31" spans="1:43" ht="21" customHeight="1" x14ac:dyDescent="0.4">
      <c r="A31" s="4"/>
      <c r="B31" s="10"/>
      <c r="C31" s="11"/>
      <c r="D31" s="11"/>
      <c r="E31" s="11"/>
      <c r="F31" s="11"/>
      <c r="G31" s="11"/>
      <c r="H31" s="11"/>
      <c r="I31" s="12"/>
      <c r="J31" s="10"/>
      <c r="K31" s="11"/>
      <c r="L31" s="11"/>
      <c r="M31" s="11"/>
      <c r="N31" s="11"/>
      <c r="O31" s="11"/>
      <c r="P31" s="11"/>
      <c r="Q31" s="12"/>
      <c r="R31" s="10"/>
      <c r="S31" s="11"/>
      <c r="T31" s="11"/>
      <c r="U31" s="11"/>
      <c r="V31" s="11"/>
      <c r="W31" s="11"/>
      <c r="X31" s="11"/>
      <c r="Y31" s="12"/>
      <c r="Z31" s="10"/>
      <c r="AA31" s="11"/>
      <c r="AB31" s="11"/>
      <c r="AC31" s="11"/>
      <c r="AD31" s="11"/>
      <c r="AE31" s="11"/>
      <c r="AF31" s="11"/>
      <c r="AG31" s="12"/>
      <c r="AH31" s="4"/>
      <c r="AK31" s="35" t="str">
        <f>CONCATENATE("B",IF(Y4="","0","1"),IF(X4="","0","1"),IF(W4="","0","1"),IF(V4="","0","1"),IF(U4="","0","1"),IF(T4="","0","1"),IF(S4="","0","1"),IF(R4="","0","1"),",")</f>
        <v>B00000000,</v>
      </c>
      <c r="AL31" s="36"/>
      <c r="AM31" s="36"/>
      <c r="AN31" s="36"/>
      <c r="AO31" s="37"/>
      <c r="AP31" s="44"/>
      <c r="AQ31" s="44"/>
    </row>
    <row r="32" spans="1:43" ht="21" customHeight="1" x14ac:dyDescent="0.4">
      <c r="A32" s="4"/>
      <c r="B32" s="10"/>
      <c r="C32" s="11"/>
      <c r="D32" s="11"/>
      <c r="E32" s="11"/>
      <c r="F32" s="11"/>
      <c r="G32" s="11"/>
      <c r="H32" s="11"/>
      <c r="I32" s="12"/>
      <c r="J32" s="10"/>
      <c r="K32" s="11"/>
      <c r="L32" s="11"/>
      <c r="M32" s="11"/>
      <c r="N32" s="11"/>
      <c r="O32" s="11"/>
      <c r="P32" s="11"/>
      <c r="Q32" s="12"/>
      <c r="R32" s="10"/>
      <c r="S32" s="11"/>
      <c r="T32" s="11"/>
      <c r="U32" s="11"/>
      <c r="V32" s="11"/>
      <c r="W32" s="11"/>
      <c r="X32" s="11"/>
      <c r="Y32" s="12"/>
      <c r="Z32" s="10"/>
      <c r="AA32" s="11"/>
      <c r="AB32" s="11"/>
      <c r="AC32" s="11"/>
      <c r="AD32" s="11"/>
      <c r="AE32" s="11"/>
      <c r="AF32" s="11"/>
      <c r="AG32" s="12"/>
      <c r="AH32" s="4"/>
      <c r="AK32" s="35" t="str">
        <f>CONCATENATE("B",IF(Y3="","0","1"),IF(X3="","0","1"),IF(W3="","0","1"),IF(V3="","0","1"),IF(U3="","0","1"),IF(T3="","0","1"),IF(S3="","0","1"),IF(R3="","0","1"),",")</f>
        <v>B00000000,</v>
      </c>
      <c r="AL32" s="36"/>
      <c r="AM32" s="36"/>
      <c r="AN32" s="36"/>
      <c r="AO32" s="37"/>
      <c r="AP32" s="44"/>
      <c r="AQ32" s="44"/>
    </row>
    <row r="33" spans="1:43" ht="21" customHeight="1" thickBot="1" x14ac:dyDescent="0.45">
      <c r="A33" s="4"/>
      <c r="B33" s="13"/>
      <c r="C33" s="14"/>
      <c r="D33" s="14"/>
      <c r="E33" s="14"/>
      <c r="F33" s="14"/>
      <c r="G33" s="14"/>
      <c r="H33" s="14"/>
      <c r="I33" s="15"/>
      <c r="J33" s="13"/>
      <c r="K33" s="14"/>
      <c r="L33" s="14"/>
      <c r="M33" s="14"/>
      <c r="N33" s="14"/>
      <c r="O33" s="14"/>
      <c r="P33" s="14"/>
      <c r="Q33" s="15"/>
      <c r="R33" s="13"/>
      <c r="S33" s="14"/>
      <c r="T33" s="14"/>
      <c r="U33" s="14"/>
      <c r="V33" s="14"/>
      <c r="W33" s="14"/>
      <c r="X33" s="14"/>
      <c r="Y33" s="15"/>
      <c r="Z33" s="13"/>
      <c r="AA33" s="14"/>
      <c r="AB33" s="14"/>
      <c r="AC33" s="14"/>
      <c r="AD33" s="14"/>
      <c r="AE33" s="14"/>
      <c r="AF33" s="14"/>
      <c r="AG33" s="15"/>
      <c r="AH33" s="4"/>
      <c r="AK33" s="41" t="str">
        <f>CONCATENATE("B",IF(Y2="","0","1"),IF(X2="","0","1"),IF(W2="","0","1"),IF(V2="","0","1"),IF(U2="","0","1"),IF(T2="","0","1"),IF(S2="","0","1"),IF(R2="","0","1"))</f>
        <v>B00000000</v>
      </c>
      <c r="AL33" s="42"/>
      <c r="AM33" s="42"/>
      <c r="AN33" s="42"/>
      <c r="AO33" s="43"/>
      <c r="AP33" s="44"/>
      <c r="AQ33" s="44"/>
    </row>
    <row r="34" spans="1:43" ht="21" customHeight="1" x14ac:dyDescent="0.4">
      <c r="A34" s="4"/>
      <c r="B34" s="22"/>
      <c r="C34" s="22"/>
      <c r="D34" s="22"/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2"/>
      <c r="AD34" s="22"/>
      <c r="AE34" s="22"/>
      <c r="AF34" s="22"/>
      <c r="AG34" s="22"/>
      <c r="AH34" s="4"/>
      <c r="AK34" s="32" t="s">
        <v>2</v>
      </c>
      <c r="AL34" s="33"/>
      <c r="AM34" s="33"/>
      <c r="AN34" s="33"/>
      <c r="AO34" s="34"/>
      <c r="AP34" s="31"/>
      <c r="AQ34" s="31"/>
    </row>
    <row r="35" spans="1:43" ht="21" customHeight="1" thickBot="1" x14ac:dyDescent="0.45">
      <c r="A35" s="4"/>
      <c r="B35" s="22"/>
      <c r="C35" s="22"/>
      <c r="D35" s="22"/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  <c r="AD35" s="22"/>
      <c r="AE35" s="22"/>
      <c r="AF35" s="22"/>
      <c r="AG35" s="22"/>
      <c r="AH35" s="4"/>
      <c r="AK35" s="32" t="s">
        <v>24</v>
      </c>
      <c r="AL35" s="33"/>
      <c r="AM35" s="33"/>
      <c r="AN35" s="33"/>
      <c r="AO35" s="34"/>
      <c r="AP35" s="31"/>
      <c r="AQ35" s="31"/>
    </row>
    <row r="36" spans="1:43" ht="21" customHeight="1" x14ac:dyDescent="0.4">
      <c r="A36" s="4"/>
      <c r="B36" s="22"/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/>
      <c r="AF36" s="22"/>
      <c r="AG36" s="22"/>
      <c r="AH36" s="4"/>
      <c r="AK36" s="38" t="str">
        <f>CONCATENATE("B",IF(AG9="","0","1"),IF(AF9="","0","1"),IF(AE9="","0","1"),IF(AD9="","0","1"),IF(AC9="","0","1"),IF(AB9="","0","1"),IF(AA9="","0","1"),IF(Z9="","0","1"),",")</f>
        <v>B00000000,</v>
      </c>
      <c r="AL36" s="39"/>
      <c r="AM36" s="39"/>
      <c r="AN36" s="39"/>
      <c r="AO36" s="40"/>
      <c r="AP36" s="44" t="s">
        <v>6</v>
      </c>
      <c r="AQ36" s="44"/>
    </row>
    <row r="37" spans="1:43" ht="21" customHeight="1" x14ac:dyDescent="0.4">
      <c r="A37" s="4"/>
      <c r="B37" s="22"/>
      <c r="C37" s="22"/>
      <c r="D37" s="22"/>
      <c r="E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22"/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2"/>
      <c r="AD37" s="22"/>
      <c r="AE37" s="22"/>
      <c r="AF37" s="22"/>
      <c r="AG37" s="22"/>
      <c r="AH37" s="4"/>
      <c r="AK37" s="35" t="str">
        <f>CONCATENATE("B",IF(AG8="","0","1"),IF(AF8="","0","1"),IF(AE8="","0","1"),IF(AD8="","0","1"),IF(AC8="","0","1"),IF(AB8="","0","1"),IF(AA8="","0","1"),IF(Z8="","0","1"),",")</f>
        <v>B00000000,</v>
      </c>
      <c r="AL37" s="36"/>
      <c r="AM37" s="36"/>
      <c r="AN37" s="36"/>
      <c r="AO37" s="37"/>
      <c r="AP37" s="44"/>
      <c r="AQ37" s="44"/>
    </row>
    <row r="38" spans="1:43" ht="21" customHeight="1" x14ac:dyDescent="0.4">
      <c r="A38" s="4"/>
      <c r="B38" s="22"/>
      <c r="C38" s="22"/>
      <c r="D38" s="22"/>
      <c r="E38" s="22"/>
      <c r="F38" s="22"/>
      <c r="G38" s="22"/>
      <c r="H38" s="22"/>
      <c r="I38" s="22"/>
      <c r="J38" s="22"/>
      <c r="K38" s="22"/>
      <c r="L38" s="22"/>
      <c r="M38" s="22"/>
      <c r="N38" s="22"/>
      <c r="O38" s="22"/>
      <c r="P38" s="22"/>
      <c r="Q38" s="22"/>
      <c r="R38" s="22"/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  <c r="AD38" s="22"/>
      <c r="AE38" s="22"/>
      <c r="AF38" s="22"/>
      <c r="AG38" s="22"/>
      <c r="AH38" s="4"/>
      <c r="AK38" s="35" t="str">
        <f>CONCATENATE("B",IF(AG7="","0","1"),IF(AF7="","0","1"),IF(AE7="","0","1"),IF(AD7="","0","1"),IF(AC7="","0","1"),IF(AB7="","0","1"),IF(AA7="","0","1"),IF(Z7="","0","1"),",")</f>
        <v>B00000000,</v>
      </c>
      <c r="AL38" s="36"/>
      <c r="AM38" s="36"/>
      <c r="AN38" s="36"/>
      <c r="AO38" s="37"/>
      <c r="AP38" s="44"/>
      <c r="AQ38" s="44"/>
    </row>
    <row r="39" spans="1:43" ht="21" customHeight="1" x14ac:dyDescent="0.4">
      <c r="A39" s="4"/>
      <c r="B39" s="22"/>
      <c r="C39" s="22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  <c r="AF39" s="22"/>
      <c r="AG39" s="22"/>
      <c r="AH39" s="4"/>
      <c r="AK39" s="35" t="str">
        <f>CONCATENATE("B",IF(AG6="","0","1"),IF(AF6="","0","1"),IF(AE6="","0","1"),IF(AD6="","0","1"),IF(AC6="","0","1"),IF(AB6="","0","1"),IF(AA6="","0","1"),IF(Z6="","0","1"),",")</f>
        <v>B00000000,</v>
      </c>
      <c r="AL39" s="36"/>
      <c r="AM39" s="36"/>
      <c r="AN39" s="36"/>
      <c r="AO39" s="37"/>
      <c r="AP39" s="44"/>
      <c r="AQ39" s="44"/>
    </row>
    <row r="40" spans="1:43" ht="21" customHeight="1" x14ac:dyDescent="0.4">
      <c r="A40" s="4"/>
      <c r="B40" s="22"/>
      <c r="C40" s="22"/>
      <c r="D40" s="22"/>
      <c r="E40" s="22"/>
      <c r="F40" s="22"/>
      <c r="G40" s="22"/>
      <c r="H40" s="22"/>
      <c r="I40" s="22"/>
      <c r="J40" s="22"/>
      <c r="K40" s="22"/>
      <c r="L40" s="22"/>
      <c r="M40" s="22"/>
      <c r="N40" s="22"/>
      <c r="O40" s="22"/>
      <c r="P40" s="22"/>
      <c r="Q40" s="22"/>
      <c r="R40" s="22"/>
      <c r="S40" s="22"/>
      <c r="T40" s="22"/>
      <c r="U40" s="22"/>
      <c r="V40" s="22"/>
      <c r="W40" s="22"/>
      <c r="X40" s="22"/>
      <c r="Y40" s="22"/>
      <c r="Z40" s="22"/>
      <c r="AA40" s="22"/>
      <c r="AB40" s="22"/>
      <c r="AC40" s="22"/>
      <c r="AD40" s="22"/>
      <c r="AE40" s="22"/>
      <c r="AF40" s="22"/>
      <c r="AG40" s="22"/>
      <c r="AH40" s="4"/>
      <c r="AK40" s="35" t="str">
        <f>CONCATENATE("B",IF(AG5="","0","1"),IF(AF5="","0","1"),IF(AE5="","0","1"),IF(AD5="","0","1"),IF(AC5="","0","1"),IF(AB5="","0","1"),IF(AA5="","0","1"),IF(Z5="","0","1"),",")</f>
        <v>B00000000,</v>
      </c>
      <c r="AL40" s="36"/>
      <c r="AM40" s="36"/>
      <c r="AN40" s="36"/>
      <c r="AO40" s="37"/>
      <c r="AP40" s="44"/>
      <c r="AQ40" s="44"/>
    </row>
    <row r="41" spans="1:43" ht="21" customHeight="1" x14ac:dyDescent="0.4">
      <c r="A41" s="4"/>
      <c r="B41" s="22"/>
      <c r="C41" s="22"/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2"/>
      <c r="S41" s="22"/>
      <c r="T41" s="22"/>
      <c r="U41" s="22"/>
      <c r="V41" s="22"/>
      <c r="W41" s="22"/>
      <c r="X41" s="22"/>
      <c r="Y41" s="22"/>
      <c r="Z41" s="22"/>
      <c r="AA41" s="22"/>
      <c r="AB41" s="22"/>
      <c r="AC41" s="22"/>
      <c r="AD41" s="22"/>
      <c r="AE41" s="22"/>
      <c r="AF41" s="22"/>
      <c r="AG41" s="22"/>
      <c r="AH41" s="4"/>
      <c r="AK41" s="35" t="str">
        <f>CONCATENATE("B",IF(AG4="","0","1"),IF(AF4="","0","1"),IF(AE4="","0","1"),IF(AD4="","0","1"),IF(AC4="","0","1"),IF(AB4="","0","1"),IF(AA4="","0","1"),IF(Z4="","0","1"),",")</f>
        <v>B00000000,</v>
      </c>
      <c r="AL41" s="36"/>
      <c r="AM41" s="36"/>
      <c r="AN41" s="36"/>
      <c r="AO41" s="37"/>
      <c r="AP41" s="44"/>
      <c r="AQ41" s="44"/>
    </row>
    <row r="42" spans="1:43" ht="21" customHeight="1" x14ac:dyDescent="0.4">
      <c r="A42" s="4"/>
      <c r="B42" s="22"/>
      <c r="C42" s="22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/>
      <c r="AF42" s="22"/>
      <c r="AG42" s="22"/>
      <c r="AH42" s="4"/>
      <c r="AK42" s="35" t="str">
        <f>CONCATENATE("B",IF(AG3="","0","1"),IF(AF3="","0","1"),IF(AE3="","0","1"),IF(AD3="","0","1"),IF(AC3="","0","1"),IF(AB3="","0","1"),IF(AA3="","0","1"),IF(Z3="","0","1"),",")</f>
        <v>B00000000,</v>
      </c>
      <c r="AL42" s="36"/>
      <c r="AM42" s="36"/>
      <c r="AN42" s="36"/>
      <c r="AO42" s="37"/>
      <c r="AP42" s="44"/>
      <c r="AQ42" s="44"/>
    </row>
    <row r="43" spans="1:43" ht="21" customHeight="1" thickBot="1" x14ac:dyDescent="0.45">
      <c r="A43" s="4"/>
      <c r="B43" s="22"/>
      <c r="C43" s="22"/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  <c r="S43" s="22"/>
      <c r="T43" s="22"/>
      <c r="U43" s="22"/>
      <c r="V43" s="22"/>
      <c r="W43" s="22"/>
      <c r="X43" s="22"/>
      <c r="Y43" s="22"/>
      <c r="Z43" s="22"/>
      <c r="AA43" s="22"/>
      <c r="AB43" s="22"/>
      <c r="AC43" s="22"/>
      <c r="AD43" s="22"/>
      <c r="AE43" s="22"/>
      <c r="AF43" s="22"/>
      <c r="AG43" s="22"/>
      <c r="AH43" s="4"/>
      <c r="AK43" s="41" t="str">
        <f>CONCATENATE("B",IF(AG2="","0","1"),IF(AF2="","0","1"),IF(AE2="","0","1"),IF(AD2="","0","1"),IF(AC2="","0","1"),IF(AB2="","0","1"),IF(AA2="","0","1"),IF(Z2="","0","1"))</f>
        <v>B00000000</v>
      </c>
      <c r="AL43" s="42"/>
      <c r="AM43" s="42"/>
      <c r="AN43" s="42"/>
      <c r="AO43" s="43"/>
      <c r="AP43" s="44"/>
      <c r="AQ43" s="44"/>
    </row>
    <row r="44" spans="1:43" ht="21" customHeight="1" x14ac:dyDescent="0.4">
      <c r="A44" s="4"/>
      <c r="B44" s="22"/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4"/>
      <c r="AK44" s="4" t="s">
        <v>1</v>
      </c>
      <c r="AL44" s="33"/>
      <c r="AM44" s="33"/>
      <c r="AN44" s="33"/>
      <c r="AO44" s="33"/>
      <c r="AP44" s="31"/>
      <c r="AQ44" s="31"/>
    </row>
    <row r="45" spans="1:43" ht="21" customHeight="1" x14ac:dyDescent="0.4">
      <c r="A45" s="4"/>
      <c r="B45" s="22"/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4"/>
      <c r="AJ45" s="30" t="s">
        <v>2</v>
      </c>
    </row>
    <row r="46" spans="1:43" ht="21" customHeight="1" x14ac:dyDescent="0.4">
      <c r="A46" s="4"/>
      <c r="B46" s="22"/>
      <c r="C46" s="22"/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4"/>
      <c r="AJ46" s="30" t="s">
        <v>0</v>
      </c>
    </row>
    <row r="47" spans="1:43" ht="21" customHeight="1" thickBot="1" x14ac:dyDescent="0.45">
      <c r="A47" s="4"/>
      <c r="B47" s="2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4"/>
      <c r="AK47" s="30" t="s">
        <v>25</v>
      </c>
    </row>
    <row r="48" spans="1:43" ht="21" customHeight="1" x14ac:dyDescent="0.4">
      <c r="A48" s="4"/>
      <c r="B48" s="22"/>
      <c r="C48" s="22"/>
      <c r="D48" s="22"/>
      <c r="E48" s="22"/>
      <c r="F48" s="22"/>
      <c r="G48" s="22"/>
      <c r="H48" s="22"/>
      <c r="I48" s="22"/>
      <c r="J48" s="22"/>
      <c r="K48" s="22"/>
      <c r="L48" s="22"/>
      <c r="M48" s="22"/>
      <c r="N48" s="22"/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4"/>
      <c r="AK48" s="38" t="str">
        <f>CONCATENATE("B",IF(I17="","0","1"),IF(H17="","0","1"),IF(G17="","0","1"),IF(F17="","0","1"),IF(E17="","0","1"),IF(D17="","0","1"),IF(C17="","0","1"),IF(B17="","0","1"),",")</f>
        <v>B00000000,</v>
      </c>
      <c r="AL48" s="39"/>
      <c r="AM48" s="39"/>
      <c r="AN48" s="39"/>
      <c r="AO48" s="40"/>
      <c r="AP48" s="44" t="s">
        <v>7</v>
      </c>
      <c r="AQ48" s="44"/>
    </row>
    <row r="49" spans="1:43" ht="21" customHeight="1" x14ac:dyDescent="0.4">
      <c r="A49" s="4"/>
      <c r="B49" s="22"/>
      <c r="C49" s="22"/>
      <c r="D49" s="22"/>
      <c r="E49" s="22"/>
      <c r="F49" s="22"/>
      <c r="G49" s="22"/>
      <c r="H49" s="22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4"/>
      <c r="AK49" s="35" t="str">
        <f>CONCATENATE("B",IF(I16="","0","1"),IF(H16="","0","1"),IF(G16="","0","1"),IF(F16="","0","1"),IF(E16="","0","1"),IF(D16="","0","1"),IF(C16="","0","1"),IF(B16="","0","1"),",")</f>
        <v>B00000000,</v>
      </c>
      <c r="AL49" s="36"/>
      <c r="AM49" s="36"/>
      <c r="AN49" s="36"/>
      <c r="AO49" s="37"/>
      <c r="AP49" s="44"/>
      <c r="AQ49" s="44"/>
    </row>
    <row r="50" spans="1:43" ht="21" customHeight="1" x14ac:dyDescent="0.4">
      <c r="A50" s="4"/>
      <c r="B50" s="22"/>
      <c r="C50" s="22"/>
      <c r="D50" s="22"/>
      <c r="E50" s="22"/>
      <c r="F50" s="22"/>
      <c r="G50" s="22"/>
      <c r="H50" s="22"/>
      <c r="I50" s="22"/>
      <c r="J50" s="22"/>
      <c r="K50" s="22"/>
      <c r="L50" s="22"/>
      <c r="M50" s="22"/>
      <c r="N50" s="22"/>
      <c r="O50" s="22"/>
      <c r="P50" s="22"/>
      <c r="Q50" s="22"/>
      <c r="R50" s="22"/>
      <c r="S50" s="22"/>
      <c r="T50" s="22"/>
      <c r="U50" s="22"/>
      <c r="V50" s="22"/>
      <c r="W50" s="22"/>
      <c r="X50" s="22"/>
      <c r="Y50" s="22"/>
      <c r="Z50" s="22"/>
      <c r="AA50" s="22"/>
      <c r="AB50" s="22"/>
      <c r="AC50" s="22"/>
      <c r="AD50" s="22"/>
      <c r="AE50" s="22"/>
      <c r="AF50" s="22"/>
      <c r="AG50" s="22"/>
      <c r="AH50" s="4"/>
      <c r="AK50" s="35" t="str">
        <f>CONCATENATE("B",IF(I15="","0","1"),IF(H15="","0","1"),IF(G15="","0","1"),IF(F15="","0","1"),IF(E15="","0","1"),IF(D15="","0","1"),IF(C15="","0","1"),IF(B15="","0","1"),",")</f>
        <v>B00000000,</v>
      </c>
      <c r="AL50" s="36"/>
      <c r="AM50" s="36"/>
      <c r="AN50" s="36"/>
      <c r="AO50" s="37"/>
      <c r="AP50" s="44"/>
      <c r="AQ50" s="44"/>
    </row>
    <row r="51" spans="1:43" ht="21" customHeight="1" x14ac:dyDescent="0.4">
      <c r="A51" s="4"/>
      <c r="B51" s="22"/>
      <c r="C51" s="22"/>
      <c r="D51" s="22"/>
      <c r="E51" s="22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4"/>
      <c r="AK51" s="35" t="str">
        <f>CONCATENATE("B",IF(I14="","0","1"),IF(H14="","0","1"),IF(G14="","0","1"),IF(F14="","0","1"),IF(E14="","0","1"),IF(D14="","0","1"),IF(C14="","0","1"),IF(B14="","0","1"),",")</f>
        <v>B00000000,</v>
      </c>
      <c r="AL51" s="36"/>
      <c r="AM51" s="36"/>
      <c r="AN51" s="36"/>
      <c r="AO51" s="37"/>
      <c r="AP51" s="44"/>
      <c r="AQ51" s="44"/>
    </row>
    <row r="52" spans="1:43" ht="21" customHeight="1" x14ac:dyDescent="0.4">
      <c r="A52" s="4"/>
      <c r="B52" s="22"/>
      <c r="C52" s="22"/>
      <c r="D52" s="22"/>
      <c r="E52" s="22"/>
      <c r="F52" s="22"/>
      <c r="G52" s="22"/>
      <c r="H52" s="22"/>
      <c r="I52" s="22"/>
      <c r="J52" s="22"/>
      <c r="K52" s="22"/>
      <c r="L52" s="22"/>
      <c r="M52" s="22"/>
      <c r="N52" s="22"/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4"/>
      <c r="AK52" s="35" t="str">
        <f>CONCATENATE("B",IF(I13="","0","1"),IF(H13="","0","1"),IF(G13="","0","1"),IF(F13="","0","1"),IF(E13="","0","1"),IF(D13="","0","1"),IF(C13="","0","1"),IF(B13="","0","1"),",")</f>
        <v>B00000000,</v>
      </c>
      <c r="AL52" s="36"/>
      <c r="AM52" s="36"/>
      <c r="AN52" s="36"/>
      <c r="AO52" s="37"/>
      <c r="AP52" s="44"/>
      <c r="AQ52" s="44"/>
    </row>
    <row r="53" spans="1:43" ht="21" customHeight="1" x14ac:dyDescent="0.4">
      <c r="A53" s="4"/>
      <c r="B53" s="22"/>
      <c r="C53" s="22"/>
      <c r="D53" s="22"/>
      <c r="E53" s="22"/>
      <c r="F53" s="22"/>
      <c r="G53" s="22"/>
      <c r="H53" s="22"/>
      <c r="I53" s="22"/>
      <c r="J53" s="22"/>
      <c r="K53" s="22"/>
      <c r="L53" s="22"/>
      <c r="M53" s="22"/>
      <c r="N53" s="22"/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4"/>
      <c r="AK53" s="35" t="str">
        <f>CONCATENATE("B",IF(I12="","0","1"),IF(H12="","0","1"),IF(G12="","0","1"),IF(F12="","0","1"),IF(E12="","0","1"),IF(D12="","0","1"),IF(C12="","0","1"),IF(B12="","0","1"),",")</f>
        <v>B00000000,</v>
      </c>
      <c r="AL53" s="36"/>
      <c r="AM53" s="36"/>
      <c r="AN53" s="36"/>
      <c r="AO53" s="37"/>
      <c r="AP53" s="44"/>
      <c r="AQ53" s="44"/>
    </row>
    <row r="54" spans="1:43" ht="21" customHeight="1" x14ac:dyDescent="0.4">
      <c r="A54" s="4"/>
      <c r="B54" s="22"/>
      <c r="C54" s="22"/>
      <c r="D54" s="22"/>
      <c r="E54" s="22"/>
      <c r="F54" s="22"/>
      <c r="G54" s="22"/>
      <c r="H54" s="22"/>
      <c r="I54" s="22"/>
      <c r="J54" s="22"/>
      <c r="K54" s="22"/>
      <c r="L54" s="22"/>
      <c r="M54" s="22"/>
      <c r="N54" s="22"/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4"/>
      <c r="AK54" s="35" t="str">
        <f>CONCATENATE("B",IF(I11="","0","1"),IF(H11="","0","1"),IF(G11="","0","1"),IF(F11="","0","1"),IF(E11="","0","1"),IF(D11="","0","1"),IF(C11="","0","1"),IF(B11="","0","1"),",")</f>
        <v>B00000000,</v>
      </c>
      <c r="AL54" s="36"/>
      <c r="AM54" s="36"/>
      <c r="AN54" s="36"/>
      <c r="AO54" s="37"/>
      <c r="AP54" s="44"/>
      <c r="AQ54" s="44"/>
    </row>
    <row r="55" spans="1:43" ht="21" customHeight="1" thickBot="1" x14ac:dyDescent="0.45">
      <c r="A55" s="4"/>
      <c r="B55" s="22"/>
      <c r="C55" s="22"/>
      <c r="D55" s="22"/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4"/>
      <c r="AK55" s="41" t="str">
        <f>CONCATENATE("B",IF(I10="","0","1"),IF(H10="","0","1"),IF(G10="","0","1"),IF(F10="","0","1"),IF(E10="","0","1"),IF(D10="","0","1"),IF(C10="","0","1"),IF(B10="","0","1"))</f>
        <v>B00000000</v>
      </c>
      <c r="AL55" s="42"/>
      <c r="AM55" s="42"/>
      <c r="AN55" s="42"/>
      <c r="AO55" s="43"/>
      <c r="AP55" s="44"/>
      <c r="AQ55" s="44"/>
    </row>
    <row r="56" spans="1:43" ht="21" customHeight="1" x14ac:dyDescent="0.4">
      <c r="A56" s="4"/>
      <c r="B56" s="22"/>
      <c r="C56" s="22"/>
      <c r="D56" s="22"/>
      <c r="E56" s="22"/>
      <c r="F56" s="22"/>
      <c r="G56" s="22"/>
      <c r="H56" s="23"/>
      <c r="I56" s="23"/>
      <c r="J56" s="22"/>
      <c r="K56" s="22"/>
      <c r="L56" s="22"/>
      <c r="M56" s="22"/>
      <c r="N56" s="22"/>
      <c r="O56" s="22"/>
      <c r="P56" s="22"/>
      <c r="Q56" s="22"/>
      <c r="R56" s="22"/>
      <c r="S56" s="22"/>
      <c r="T56" s="22"/>
      <c r="U56" s="22"/>
      <c r="V56" s="22"/>
      <c r="W56" s="22"/>
      <c r="X56" s="22"/>
      <c r="Y56" s="22"/>
      <c r="Z56" s="22"/>
      <c r="AA56" s="22"/>
      <c r="AB56" s="22"/>
      <c r="AC56" s="22"/>
      <c r="AD56" s="22"/>
      <c r="AE56" s="22"/>
      <c r="AF56" s="22"/>
      <c r="AG56" s="22"/>
      <c r="AH56" s="4"/>
      <c r="AK56" s="30" t="s">
        <v>2</v>
      </c>
    </row>
    <row r="57" spans="1:43" ht="21" customHeight="1" thickBot="1" x14ac:dyDescent="0.45">
      <c r="A57" s="4"/>
      <c r="B57" s="22"/>
      <c r="C57" s="22"/>
      <c r="D57" s="22"/>
      <c r="E57" s="22"/>
      <c r="F57" s="22"/>
      <c r="G57" s="22"/>
      <c r="H57" s="22"/>
      <c r="I57" s="22"/>
      <c r="J57" s="22"/>
      <c r="K57" s="22"/>
      <c r="L57" s="22"/>
      <c r="M57" s="22"/>
      <c r="N57" s="22"/>
      <c r="O57" s="22"/>
      <c r="P57" s="22"/>
      <c r="Q57" s="22"/>
      <c r="R57" s="22"/>
      <c r="S57" s="22"/>
      <c r="T57" s="22"/>
      <c r="U57" s="22"/>
      <c r="V57" s="22"/>
      <c r="W57" s="22"/>
      <c r="X57" s="22"/>
      <c r="Y57" s="22"/>
      <c r="Z57" s="22"/>
      <c r="AA57" s="22"/>
      <c r="AB57" s="22"/>
      <c r="AC57" s="22"/>
      <c r="AD57" s="22"/>
      <c r="AE57" s="22"/>
      <c r="AF57" s="22"/>
      <c r="AG57" s="22"/>
      <c r="AH57" s="4"/>
      <c r="AK57" s="30" t="s">
        <v>26</v>
      </c>
    </row>
    <row r="58" spans="1:43" ht="21" customHeight="1" x14ac:dyDescent="0.4">
      <c r="A58" s="4"/>
      <c r="B58" s="22"/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4"/>
      <c r="AK58" s="38" t="str">
        <f>CONCATENATE("B",IF(Q17="","0","1"),IF(P17="","0","1"),IF(O17="","0","1"),IF(N17="","0","1"),IF(M17="","0","1"),IF(L17="","0","1"),IF(K17="","0","1"),IF(J17="","0","1"),",")</f>
        <v>B00000000,</v>
      </c>
      <c r="AL58" s="39"/>
      <c r="AM58" s="39"/>
      <c r="AN58" s="39"/>
      <c r="AO58" s="40"/>
      <c r="AP58" s="44" t="s">
        <v>8</v>
      </c>
      <c r="AQ58" s="44"/>
    </row>
    <row r="59" spans="1:43" ht="21" customHeight="1" x14ac:dyDescent="0.4">
      <c r="A59" s="4"/>
      <c r="B59" s="22"/>
      <c r="C59" s="22"/>
      <c r="D59" s="22"/>
      <c r="E59" s="22"/>
      <c r="F59" s="22"/>
      <c r="G59" s="22"/>
      <c r="H59" s="22"/>
      <c r="I59" s="22"/>
      <c r="J59" s="22"/>
      <c r="K59" s="22"/>
      <c r="L59" s="22"/>
      <c r="M59" s="22"/>
      <c r="N59" s="22"/>
      <c r="O59" s="22"/>
      <c r="P59" s="22"/>
      <c r="Q59" s="22"/>
      <c r="R59" s="22"/>
      <c r="S59" s="22"/>
      <c r="T59" s="22"/>
      <c r="U59" s="22"/>
      <c r="V59" s="22"/>
      <c r="W59" s="22"/>
      <c r="X59" s="22"/>
      <c r="Y59" s="22"/>
      <c r="Z59" s="22"/>
      <c r="AA59" s="22"/>
      <c r="AB59" s="22"/>
      <c r="AC59" s="22"/>
      <c r="AD59" s="22"/>
      <c r="AE59" s="22"/>
      <c r="AF59" s="22"/>
      <c r="AG59" s="22"/>
      <c r="AH59" s="4"/>
      <c r="AK59" s="35" t="str">
        <f>CONCATENATE("B",IF(Q16="","0","1"),IF(P16="","0","1"),IF(O16="","0","1"),IF(N16="","0","1"),IF(M16="","0","1"),IF(L16="","0","1"),IF(K16="","0","1"),IF(J16="","0","1"),",")</f>
        <v>B00000000,</v>
      </c>
      <c r="AL59" s="36"/>
      <c r="AM59" s="36"/>
      <c r="AN59" s="36"/>
      <c r="AO59" s="37"/>
      <c r="AP59" s="44"/>
      <c r="AQ59" s="44"/>
    </row>
    <row r="60" spans="1:43" ht="21" customHeight="1" x14ac:dyDescent="0.4">
      <c r="A60" s="4"/>
      <c r="B60" s="22"/>
      <c r="C60" s="22"/>
      <c r="D60" s="22"/>
      <c r="E60" s="22"/>
      <c r="F60" s="22"/>
      <c r="G60" s="22"/>
      <c r="H60" s="22"/>
      <c r="I60" s="22"/>
      <c r="J60" s="22"/>
      <c r="K60" s="22"/>
      <c r="L60" s="22"/>
      <c r="M60" s="22"/>
      <c r="N60" s="22"/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4"/>
      <c r="AK60" s="35" t="str">
        <f>CONCATENATE("B",IF(Q15="","0","1"),IF(P15="","0","1"),IF(O15="","0","1"),IF(N15="","0","1"),IF(M15="","0","1"),IF(L15="","0","1"),IF(K15="","0","1"),IF(J15="","0","1"),",")</f>
        <v>B00000000,</v>
      </c>
      <c r="AL60" s="36"/>
      <c r="AM60" s="36"/>
      <c r="AN60" s="36"/>
      <c r="AO60" s="37"/>
      <c r="AP60" s="44"/>
      <c r="AQ60" s="44"/>
    </row>
    <row r="61" spans="1:43" ht="21" customHeight="1" x14ac:dyDescent="0.4">
      <c r="A61" s="4"/>
      <c r="B61" s="22"/>
      <c r="C61" s="22"/>
      <c r="D61" s="22"/>
      <c r="E61" s="22"/>
      <c r="F61" s="22"/>
      <c r="G61" s="22"/>
      <c r="H61" s="22"/>
      <c r="I61" s="22"/>
      <c r="J61" s="22"/>
      <c r="K61" s="22"/>
      <c r="L61" s="22"/>
      <c r="M61" s="22"/>
      <c r="N61" s="22"/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4"/>
      <c r="AK61" s="35" t="str">
        <f>CONCATENATE("B",IF(Q14="","0","1"),IF(P14="","0","1"),IF(O14="","0","1"),IF(N14="","0","1"),IF(M14="","0","1"),IF(L14="","0","1"),IF(K14="","0","1"),IF(J14="","0","1"),",")</f>
        <v>B00000000,</v>
      </c>
      <c r="AL61" s="36"/>
      <c r="AM61" s="36"/>
      <c r="AN61" s="36"/>
      <c r="AO61" s="37"/>
      <c r="AP61" s="44"/>
      <c r="AQ61" s="44"/>
    </row>
    <row r="62" spans="1:43" ht="21" customHeight="1" x14ac:dyDescent="0.4">
      <c r="A62" s="4"/>
      <c r="B62" s="22"/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4"/>
      <c r="AK62" s="35" t="str">
        <f>CONCATENATE("B",IF(Q13="","0","1"),IF(P13="","0","1"),IF(O13="","0","1"),IF(N13="","0","1"),IF(M13="","0","1"),IF(L13="","0","1"),IF(K13="","0","1"),IF(J13="","0","1"),",")</f>
        <v>B00000000,</v>
      </c>
      <c r="AL62" s="36"/>
      <c r="AM62" s="36"/>
      <c r="AN62" s="36"/>
      <c r="AO62" s="37"/>
      <c r="AP62" s="44"/>
      <c r="AQ62" s="44"/>
    </row>
    <row r="63" spans="1:43" ht="21" customHeight="1" x14ac:dyDescent="0.4">
      <c r="A63" s="4"/>
      <c r="B63" s="22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4"/>
      <c r="AK63" s="35" t="str">
        <f>CONCATENATE("B",IF(Q12="","0","1"),IF(P12="","0","1"),IF(O12="","0","1"),IF(N12="","0","1"),IF(M12="","0","1"),IF(L12="","0","1"),IF(K12="","0","1"),IF(J12="","0","1"),",")</f>
        <v>B00000000,</v>
      </c>
      <c r="AL63" s="36"/>
      <c r="AM63" s="36"/>
      <c r="AN63" s="36"/>
      <c r="AO63" s="37"/>
      <c r="AP63" s="44"/>
      <c r="AQ63" s="44"/>
    </row>
    <row r="64" spans="1:43" ht="21" customHeight="1" x14ac:dyDescent="0.4">
      <c r="A64" s="4"/>
      <c r="B64" s="22"/>
      <c r="C64" s="22"/>
      <c r="D64" s="22"/>
      <c r="E64" s="22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4"/>
      <c r="AK64" s="35" t="str">
        <f>CONCATENATE("B",IF(Q11="","0","1"),IF(P11="","0","1"),IF(O11="","0","1"),IF(N11="","0","1"),IF(M11="","0","1"),IF(L11="","0","1"),IF(K11="","0","1"),IF(J11="","0","1"),",")</f>
        <v>B00000000,</v>
      </c>
      <c r="AL64" s="36"/>
      <c r="AM64" s="36"/>
      <c r="AN64" s="36"/>
      <c r="AO64" s="37"/>
      <c r="AP64" s="44"/>
      <c r="AQ64" s="44"/>
    </row>
    <row r="65" spans="1:43" ht="21" customHeight="1" thickBot="1" x14ac:dyDescent="0.45">
      <c r="A65" s="4"/>
      <c r="B65" s="22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2"/>
      <c r="W65" s="22"/>
      <c r="X65" s="22"/>
      <c r="Y65" s="22"/>
      <c r="Z65" s="22"/>
      <c r="AA65" s="22"/>
      <c r="AB65" s="22"/>
      <c r="AC65" s="22"/>
      <c r="AD65" s="22"/>
      <c r="AE65" s="22"/>
      <c r="AF65" s="22"/>
      <c r="AG65" s="22"/>
      <c r="AH65" s="4"/>
      <c r="AK65" s="41" t="str">
        <f>CONCATENATE("B",IF(Q10="","0","1"),IF(P10="","0","1"),IF(O10="","0","1"),IF(N10="","0","1"),IF(M10="","0","1"),IF(L10="","0","1"),IF(K10="","0","1"),IF(J10="","0","1"))</f>
        <v>B00000000</v>
      </c>
      <c r="AL65" s="42"/>
      <c r="AM65" s="42"/>
      <c r="AN65" s="42"/>
      <c r="AO65" s="43"/>
      <c r="AP65" s="44"/>
      <c r="AQ65" s="44"/>
    </row>
    <row r="66" spans="1:43" ht="21" customHeight="1" x14ac:dyDescent="0.4">
      <c r="A66" s="4"/>
      <c r="B66" s="22"/>
      <c r="C66" s="22"/>
      <c r="D66" s="22"/>
      <c r="E66" s="22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2"/>
      <c r="W66" s="22"/>
      <c r="X66" s="22"/>
      <c r="Y66" s="22"/>
      <c r="Z66" s="22"/>
      <c r="AA66" s="22"/>
      <c r="AB66" s="22"/>
      <c r="AC66" s="22"/>
      <c r="AD66" s="22"/>
      <c r="AE66" s="22"/>
      <c r="AF66" s="22"/>
      <c r="AG66" s="22"/>
      <c r="AH66" s="4"/>
      <c r="AK66" s="30" t="s">
        <v>2</v>
      </c>
    </row>
    <row r="67" spans="1:43" ht="21" customHeight="1" thickBot="1" x14ac:dyDescent="0.45">
      <c r="A67" s="4"/>
      <c r="B67" s="22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22"/>
      <c r="V67" s="22"/>
      <c r="W67" s="22"/>
      <c r="X67" s="22"/>
      <c r="Y67" s="22"/>
      <c r="Z67" s="22"/>
      <c r="AA67" s="22"/>
      <c r="AB67" s="22"/>
      <c r="AC67" s="22"/>
      <c r="AD67" s="22"/>
      <c r="AE67" s="22"/>
      <c r="AF67" s="22"/>
      <c r="AG67" s="22"/>
      <c r="AH67" s="4"/>
      <c r="AK67" s="30" t="s">
        <v>36</v>
      </c>
    </row>
    <row r="68" spans="1:43" ht="21" customHeight="1" x14ac:dyDescent="0.4">
      <c r="A68" s="4"/>
      <c r="B68" s="22"/>
      <c r="C68" s="22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2"/>
      <c r="W68" s="22"/>
      <c r="X68" s="22"/>
      <c r="Y68" s="22"/>
      <c r="Z68" s="22"/>
      <c r="AA68" s="22"/>
      <c r="AB68" s="22"/>
      <c r="AC68" s="22"/>
      <c r="AD68" s="22"/>
      <c r="AE68" s="22"/>
      <c r="AF68" s="22"/>
      <c r="AG68" s="22"/>
      <c r="AH68" s="4"/>
      <c r="AK68" s="38" t="str">
        <f>CONCATENATE("B",IF(Y17="","0","1"),IF(X17="","0","1"),IF(W17="","0","1"),IF(V17="","0","1"),IF(U17="","0","1"),IF(T17="","0","1"),IF(S17="","0","1"),IF(R17="","0","1"),",")</f>
        <v>B01000100,</v>
      </c>
      <c r="AL68" s="39"/>
      <c r="AM68" s="39"/>
      <c r="AN68" s="39"/>
      <c r="AO68" s="40"/>
      <c r="AP68" s="44" t="s">
        <v>9</v>
      </c>
      <c r="AQ68" s="44"/>
    </row>
    <row r="69" spans="1:43" ht="21" customHeight="1" x14ac:dyDescent="0.4">
      <c r="A69" s="4"/>
      <c r="B69" s="22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2"/>
      <c r="W69" s="22"/>
      <c r="X69" s="22"/>
      <c r="Y69" s="22"/>
      <c r="Z69" s="22"/>
      <c r="AA69" s="22"/>
      <c r="AB69" s="22"/>
      <c r="AC69" s="22"/>
      <c r="AD69" s="22"/>
      <c r="AE69" s="22"/>
      <c r="AF69" s="22"/>
      <c r="AG69" s="22"/>
      <c r="AH69" s="4"/>
      <c r="AK69" s="35" t="str">
        <f>CONCATENATE("B",IF(Y16="","0","1"),IF(X16="","0","1"),IF(W16="","0","1"),IF(V16="","0","1"),IF(U16="","0","1"),IF(T16="","0","1"),IF(S16="","0","1"),IF(R16="","0","1"),",")</f>
        <v>B01000100,</v>
      </c>
      <c r="AL69" s="36"/>
      <c r="AM69" s="36"/>
      <c r="AN69" s="36"/>
      <c r="AO69" s="37"/>
      <c r="AP69" s="44"/>
      <c r="AQ69" s="44"/>
    </row>
    <row r="70" spans="1:43" ht="21" customHeight="1" x14ac:dyDescent="0.4">
      <c r="A70" s="4"/>
      <c r="B70" s="22"/>
      <c r="C70" s="22"/>
      <c r="D70" s="22"/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2"/>
      <c r="W70" s="22"/>
      <c r="X70" s="22"/>
      <c r="Y70" s="22"/>
      <c r="Z70" s="22"/>
      <c r="AA70" s="22"/>
      <c r="AB70" s="22"/>
      <c r="AC70" s="22"/>
      <c r="AD70" s="22"/>
      <c r="AE70" s="22"/>
      <c r="AF70" s="22"/>
      <c r="AG70" s="22"/>
      <c r="AH70" s="4"/>
      <c r="AK70" s="35" t="str">
        <f>CONCATENATE("B",IF(Y15="","0","1"),IF(X15="","0","1"),IF(W15="","0","1"),IF(V15="","0","1"),IF(U15="","0","1"),IF(T15="","0","1"),IF(S15="","0","1"),IF(R15="","0","1"),",")</f>
        <v>B01000100,</v>
      </c>
      <c r="AL70" s="36"/>
      <c r="AM70" s="36"/>
      <c r="AN70" s="36"/>
      <c r="AO70" s="37"/>
      <c r="AP70" s="44"/>
      <c r="AQ70" s="44"/>
    </row>
    <row r="71" spans="1:43" ht="21" customHeight="1" x14ac:dyDescent="0.4">
      <c r="A71" s="4"/>
      <c r="B71" s="22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2"/>
      <c r="W71" s="22"/>
      <c r="X71" s="22"/>
      <c r="Y71" s="22"/>
      <c r="Z71" s="22"/>
      <c r="AA71" s="22"/>
      <c r="AB71" s="22"/>
      <c r="AC71" s="22"/>
      <c r="AD71" s="22"/>
      <c r="AE71" s="22"/>
      <c r="AF71" s="22"/>
      <c r="AG71" s="22"/>
      <c r="AH71" s="4"/>
      <c r="AK71" s="35" t="str">
        <f>CONCATENATE("B",IF(Y14="","0","1"),IF(X14="","0","1"),IF(W14="","0","1"),IF(V14="","0","1"),IF(U14="","0","1"),IF(T14="","0","1"),IF(S14="","0","1"),IF(R14="","0","1"),",")</f>
        <v>B01000100,</v>
      </c>
      <c r="AL71" s="36"/>
      <c r="AM71" s="36"/>
      <c r="AN71" s="36"/>
      <c r="AO71" s="37"/>
      <c r="AP71" s="44"/>
      <c r="AQ71" s="44"/>
    </row>
    <row r="72" spans="1:43" ht="21" customHeight="1" x14ac:dyDescent="0.4">
      <c r="A72" s="4"/>
      <c r="B72" s="22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2"/>
      <c r="W72" s="22"/>
      <c r="X72" s="22"/>
      <c r="Y72" s="22"/>
      <c r="Z72" s="22"/>
      <c r="AA72" s="22"/>
      <c r="AB72" s="22"/>
      <c r="AC72" s="22"/>
      <c r="AD72" s="22"/>
      <c r="AE72" s="22"/>
      <c r="AF72" s="22"/>
      <c r="AG72" s="22"/>
      <c r="AH72" s="4"/>
      <c r="AK72" s="35" t="str">
        <f>CONCATENATE("B",IF(Y13="","0","1"),IF(X13="","0","1"),IF(W13="","0","1"),IF(V13="","0","1"),IF(U13="","0","1"),IF(T13="","0","1"),IF(S13="","0","1"),IF(R13="","0","1"),",")</f>
        <v>B01000100,</v>
      </c>
      <c r="AL72" s="36"/>
      <c r="AM72" s="36"/>
      <c r="AN72" s="36"/>
      <c r="AO72" s="37"/>
      <c r="AP72" s="44"/>
      <c r="AQ72" s="44"/>
    </row>
    <row r="73" spans="1:43" ht="21" customHeight="1" x14ac:dyDescent="0.4">
      <c r="A73" s="4"/>
      <c r="B73" s="22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2"/>
      <c r="W73" s="22"/>
      <c r="X73" s="22"/>
      <c r="Y73" s="22"/>
      <c r="Z73" s="22"/>
      <c r="AA73" s="22"/>
      <c r="AB73" s="22"/>
      <c r="AC73" s="22"/>
      <c r="AD73" s="22"/>
      <c r="AE73" s="22"/>
      <c r="AF73" s="22"/>
      <c r="AG73" s="22"/>
      <c r="AH73" s="4"/>
      <c r="AK73" s="35" t="str">
        <f>CONCATENATE("B",IF(Y12="","0","1"),IF(X12="","0","1"),IF(W12="","0","1"),IF(V12="","0","1"),IF(U12="","0","1"),IF(T12="","0","1"),IF(S12="","0","1"),IF(R12="","0","1"),",")</f>
        <v>B01000100,</v>
      </c>
      <c r="AL73" s="36"/>
      <c r="AM73" s="36"/>
      <c r="AN73" s="36"/>
      <c r="AO73" s="37"/>
      <c r="AP73" s="44"/>
      <c r="AQ73" s="44"/>
    </row>
    <row r="74" spans="1:43" ht="21" customHeight="1" x14ac:dyDescent="0.4">
      <c r="A74" s="4"/>
      <c r="B74" s="22"/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2"/>
      <c r="W74" s="22"/>
      <c r="X74" s="22"/>
      <c r="Y74" s="22"/>
      <c r="Z74" s="22"/>
      <c r="AA74" s="22"/>
      <c r="AB74" s="22"/>
      <c r="AC74" s="22"/>
      <c r="AD74" s="22"/>
      <c r="AE74" s="22"/>
      <c r="AF74" s="22"/>
      <c r="AG74" s="22"/>
      <c r="AH74" s="4"/>
      <c r="AK74" s="35" t="str">
        <f>CONCATENATE("B",IF(Y11="","0","1"),IF(X11="","0","1"),IF(W11="","0","1"),IF(V11="","0","1"),IF(U11="","0","1"),IF(T11="","0","1"),IF(S11="","0","1"),IF(R11="","0","1"),",")</f>
        <v>B01000100,</v>
      </c>
      <c r="AL74" s="36"/>
      <c r="AM74" s="36"/>
      <c r="AN74" s="36"/>
      <c r="AO74" s="37"/>
      <c r="AP74" s="44"/>
      <c r="AQ74" s="44"/>
    </row>
    <row r="75" spans="1:43" ht="21" customHeight="1" thickBot="1" x14ac:dyDescent="0.45">
      <c r="A75" s="4"/>
      <c r="B75" s="22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2"/>
      <c r="W75" s="22"/>
      <c r="X75" s="22"/>
      <c r="Y75" s="22"/>
      <c r="Z75" s="22"/>
      <c r="AA75" s="22"/>
      <c r="AB75" s="22"/>
      <c r="AC75" s="22"/>
      <c r="AD75" s="22"/>
      <c r="AE75" s="22"/>
      <c r="AF75" s="22"/>
      <c r="AG75" s="22"/>
      <c r="AH75" s="4"/>
      <c r="AK75" s="41" t="str">
        <f>CONCATENATE("B",IF(Y10="","0","1"),IF(X10="","0","1"),IF(W10="","0","1"),IF(V10="","0","1"),IF(U10="","0","1"),IF(T10="","0","1"),IF(S10="","0","1"),IF(R10="","0","1"))</f>
        <v>B01000100</v>
      </c>
      <c r="AL75" s="42"/>
      <c r="AM75" s="42"/>
      <c r="AN75" s="42"/>
      <c r="AO75" s="43"/>
      <c r="AP75" s="44"/>
      <c r="AQ75" s="44"/>
    </row>
    <row r="76" spans="1:43" ht="21" customHeight="1" x14ac:dyDescent="0.4">
      <c r="A76" s="4"/>
      <c r="B76" s="22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2"/>
      <c r="W76" s="22"/>
      <c r="X76" s="22"/>
      <c r="Y76" s="22"/>
      <c r="Z76" s="22"/>
      <c r="AA76" s="22"/>
      <c r="AB76" s="22"/>
      <c r="AC76" s="22"/>
      <c r="AD76" s="22"/>
      <c r="AE76" s="22"/>
      <c r="AF76" s="22"/>
      <c r="AG76" s="22"/>
      <c r="AH76" s="4"/>
      <c r="AK76" s="30" t="s">
        <v>2</v>
      </c>
    </row>
    <row r="77" spans="1:43" ht="21" customHeight="1" thickBot="1" x14ac:dyDescent="0.45">
      <c r="A77" s="4"/>
      <c r="B77" s="22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2"/>
      <c r="W77" s="22"/>
      <c r="X77" s="22"/>
      <c r="Y77" s="22"/>
      <c r="Z77" s="22"/>
      <c r="AA77" s="22"/>
      <c r="AB77" s="22"/>
      <c r="AC77" s="22"/>
      <c r="AD77" s="22"/>
      <c r="AE77" s="22"/>
      <c r="AF77" s="22"/>
      <c r="AG77" s="22"/>
      <c r="AH77" s="4"/>
      <c r="AK77" s="30" t="s">
        <v>27</v>
      </c>
    </row>
    <row r="78" spans="1:43" ht="21" customHeight="1" x14ac:dyDescent="0.4">
      <c r="A78" s="4"/>
      <c r="B78" s="22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2"/>
      <c r="W78" s="22"/>
      <c r="X78" s="22"/>
      <c r="Y78" s="22"/>
      <c r="Z78" s="22"/>
      <c r="AA78" s="22"/>
      <c r="AB78" s="22"/>
      <c r="AC78" s="22"/>
      <c r="AD78" s="22"/>
      <c r="AE78" s="22"/>
      <c r="AF78" s="22"/>
      <c r="AG78" s="22"/>
      <c r="AH78" s="4"/>
      <c r="AK78" s="38" t="str">
        <f>CONCATENATE("B",IF(AG17="","0","1"),IF(AF17="","0","1"),IF(AE17="","0","1"),IF(AD17="","0","1"),IF(AC17="","0","1"),IF(AB17="","0","1"),IF(AA17="","0","1"),IF(Z17="","0","1"),",")</f>
        <v>B00000000,</v>
      </c>
      <c r="AL78" s="39"/>
      <c r="AM78" s="39"/>
      <c r="AN78" s="39"/>
      <c r="AO78" s="40"/>
      <c r="AP78" s="44" t="s">
        <v>10</v>
      </c>
      <c r="AQ78" s="44"/>
    </row>
    <row r="79" spans="1:43" ht="21" customHeight="1" x14ac:dyDescent="0.4">
      <c r="A79" s="4"/>
      <c r="B79" s="22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2"/>
      <c r="W79" s="22"/>
      <c r="X79" s="22"/>
      <c r="Y79" s="22"/>
      <c r="Z79" s="22"/>
      <c r="AA79" s="22"/>
      <c r="AB79" s="22"/>
      <c r="AC79" s="22"/>
      <c r="AD79" s="22"/>
      <c r="AE79" s="22"/>
      <c r="AF79" s="22"/>
      <c r="AG79" s="22"/>
      <c r="AH79" s="4"/>
      <c r="AK79" s="35" t="str">
        <f>CONCATENATE("B",IF(AG16="","0","1"),IF(AF16="","0","1"),IF(AE16="","0","1"),IF(AD16="","0","1"),IF(AC16="","0","1"),IF(AB16="","0","1"),IF(AA16="","0","1"),IF(Z16="","0","1"),",")</f>
        <v>B00000000,</v>
      </c>
      <c r="AL79" s="36"/>
      <c r="AM79" s="36"/>
      <c r="AN79" s="36"/>
      <c r="AO79" s="37"/>
      <c r="AP79" s="44"/>
      <c r="AQ79" s="44"/>
    </row>
    <row r="80" spans="1:43" ht="21" customHeight="1" x14ac:dyDescent="0.4">
      <c r="A80" s="4"/>
      <c r="B80" s="22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2"/>
      <c r="W80" s="22"/>
      <c r="X80" s="22"/>
      <c r="Y80" s="22"/>
      <c r="Z80" s="22"/>
      <c r="AA80" s="22"/>
      <c r="AB80" s="22"/>
      <c r="AC80" s="22"/>
      <c r="AD80" s="22"/>
      <c r="AE80" s="22"/>
      <c r="AF80" s="22"/>
      <c r="AG80" s="22"/>
      <c r="AH80" s="4"/>
      <c r="AK80" s="35" t="str">
        <f>CONCATENATE("B",IF(AG15="","0","1"),IF(AF15="","0","1"),IF(AE15="","0","1"),IF(AD15="","0","1"),IF(AC15="","0","1"),IF(AB15="","0","1"),IF(AA15="","0","1"),IF(Z15="","0","1"),",")</f>
        <v>B00000000,</v>
      </c>
      <c r="AL80" s="36"/>
      <c r="AM80" s="36"/>
      <c r="AN80" s="36"/>
      <c r="AO80" s="37"/>
      <c r="AP80" s="44"/>
      <c r="AQ80" s="44"/>
    </row>
    <row r="81" spans="1:43" ht="21" customHeight="1" x14ac:dyDescent="0.4">
      <c r="A81" s="4"/>
      <c r="B81" s="22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2"/>
      <c r="W81" s="22"/>
      <c r="X81" s="22"/>
      <c r="Y81" s="22"/>
      <c r="Z81" s="22"/>
      <c r="AA81" s="22"/>
      <c r="AB81" s="22"/>
      <c r="AC81" s="22"/>
      <c r="AD81" s="22"/>
      <c r="AE81" s="22"/>
      <c r="AF81" s="22"/>
      <c r="AG81" s="22"/>
      <c r="AH81" s="4"/>
      <c r="AK81" s="35" t="str">
        <f>CONCATENATE("B",IF(AG14="","0","1"),IF(AF14="","0","1"),IF(AE14="","0","1"),IF(AD14="","0","1"),IF(AC14="","0","1"),IF(AB14="","0","1"),IF(AA14="","0","1"),IF(Z14="","0","1"),",")</f>
        <v>B00000000,</v>
      </c>
      <c r="AL81" s="36"/>
      <c r="AM81" s="36"/>
      <c r="AN81" s="36"/>
      <c r="AO81" s="37"/>
      <c r="AP81" s="44"/>
      <c r="AQ81" s="44"/>
    </row>
    <row r="82" spans="1:43" ht="21" customHeight="1" x14ac:dyDescent="0.4">
      <c r="A82" s="4"/>
      <c r="B82" s="22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4"/>
      <c r="AK82" s="35" t="str">
        <f>CONCATENATE("B",IF(AG13="","0","1"),IF(AF13="","0","1"),IF(AE13="","0","1"),IF(AD13="","0","1"),IF(AC13="","0","1"),IF(AB13="","0","1"),IF(AA13="","0","1"),IF(Z13="","0","1"),",")</f>
        <v>B00000000,</v>
      </c>
      <c r="AL82" s="36"/>
      <c r="AM82" s="36"/>
      <c r="AN82" s="36"/>
      <c r="AO82" s="37"/>
      <c r="AP82" s="44"/>
      <c r="AQ82" s="44"/>
    </row>
    <row r="83" spans="1:43" ht="21" customHeight="1" x14ac:dyDescent="0.4">
      <c r="A83" s="4"/>
      <c r="B83" s="22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2"/>
      <c r="W83" s="22"/>
      <c r="X83" s="22"/>
      <c r="Y83" s="22"/>
      <c r="Z83" s="22"/>
      <c r="AA83" s="22"/>
      <c r="AB83" s="22"/>
      <c r="AC83" s="22"/>
      <c r="AD83" s="22"/>
      <c r="AE83" s="22"/>
      <c r="AF83" s="22"/>
      <c r="AG83" s="22"/>
      <c r="AH83" s="4"/>
      <c r="AK83" s="35" t="str">
        <f>CONCATENATE("B",IF(AG12="","0","1"),IF(AF12="","0","1"),IF(AE12="","0","1"),IF(AD12="","0","1"),IF(AC12="","0","1"),IF(AB12="","0","1"),IF(AA12="","0","1"),IF(Z12="","0","1"),",")</f>
        <v>B00000000,</v>
      </c>
      <c r="AL83" s="36"/>
      <c r="AM83" s="36"/>
      <c r="AN83" s="36"/>
      <c r="AO83" s="37"/>
      <c r="AP83" s="44"/>
      <c r="AQ83" s="44"/>
    </row>
    <row r="84" spans="1:43" ht="21" customHeight="1" x14ac:dyDescent="0.4">
      <c r="A84" s="4"/>
      <c r="B84" s="22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2"/>
      <c r="W84" s="22"/>
      <c r="X84" s="22"/>
      <c r="Y84" s="22"/>
      <c r="Z84" s="22"/>
      <c r="AA84" s="22"/>
      <c r="AB84" s="22"/>
      <c r="AC84" s="22"/>
      <c r="AD84" s="22"/>
      <c r="AE84" s="22"/>
      <c r="AF84" s="22"/>
      <c r="AG84" s="22"/>
      <c r="AH84" s="4"/>
      <c r="AK84" s="35" t="str">
        <f>CONCATENATE("B",IF(AG11="","0","1"),IF(AF11="","0","1"),IF(AE11="","0","1"),IF(AD11="","0","1"),IF(AC11="","0","1"),IF(AB11="","0","1"),IF(AA11="","0","1"),IF(Z11="","0","1"),",")</f>
        <v>B00000000,</v>
      </c>
      <c r="AL84" s="36"/>
      <c r="AM84" s="36"/>
      <c r="AN84" s="36"/>
      <c r="AO84" s="37"/>
      <c r="AP84" s="44"/>
      <c r="AQ84" s="44"/>
    </row>
    <row r="85" spans="1:43" ht="21" customHeight="1" thickBot="1" x14ac:dyDescent="0.45">
      <c r="A85" s="4"/>
      <c r="B85" s="22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4"/>
      <c r="AK85" s="41" t="str">
        <f>CONCATENATE("B",IF(AG10="","0","1"),IF(AF10="","0","1"),IF(AE10="","0","1"),IF(AD10="","0","1"),IF(AC10="","0","1"),IF(AB10="","0","1"),IF(AA10="","0","1"),IF(Z10="","0","1"))</f>
        <v>B00000000</v>
      </c>
      <c r="AL85" s="42"/>
      <c r="AM85" s="42"/>
      <c r="AN85" s="42"/>
      <c r="AO85" s="43"/>
      <c r="AP85" s="44"/>
      <c r="AQ85" s="44"/>
    </row>
    <row r="86" spans="1:43" ht="21" customHeight="1" x14ac:dyDescent="0.4">
      <c r="A86" s="4"/>
      <c r="B86" s="22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4"/>
      <c r="AK86" s="30" t="s">
        <v>1</v>
      </c>
    </row>
    <row r="87" spans="1:43" ht="21" customHeight="1" x14ac:dyDescent="0.4">
      <c r="A87" s="4"/>
      <c r="B87" s="22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  <c r="AF87" s="22"/>
      <c r="AG87" s="22"/>
      <c r="AH87" s="4"/>
      <c r="AJ87" s="30" t="s">
        <v>2</v>
      </c>
    </row>
    <row r="88" spans="1:43" ht="21" customHeight="1" x14ac:dyDescent="0.4">
      <c r="A88" s="4"/>
      <c r="B88" s="22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/>
      <c r="AF88" s="22"/>
      <c r="AG88" s="22"/>
      <c r="AH88" s="4"/>
      <c r="AJ88" s="30" t="s">
        <v>0</v>
      </c>
    </row>
    <row r="89" spans="1:43" ht="21" customHeight="1" thickBot="1" x14ac:dyDescent="0.45">
      <c r="A89" s="4"/>
      <c r="B89" s="22"/>
      <c r="C89" s="22"/>
      <c r="D89" s="22"/>
      <c r="E89" s="22"/>
      <c r="F89" s="22"/>
      <c r="G89" s="22"/>
      <c r="H89" s="23"/>
      <c r="I89" s="23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  <c r="AF89" s="22"/>
      <c r="AG89" s="22"/>
      <c r="AH89" s="4"/>
      <c r="AK89" s="30" t="s">
        <v>28</v>
      </c>
    </row>
    <row r="90" spans="1:43" ht="21" customHeight="1" x14ac:dyDescent="0.4">
      <c r="A90" s="4"/>
      <c r="B90" s="22"/>
      <c r="C90" s="22"/>
      <c r="D90" s="22"/>
      <c r="E90" s="22"/>
      <c r="F90" s="22"/>
      <c r="G90" s="22"/>
      <c r="H90" s="23"/>
      <c r="I90" s="23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/>
      <c r="AF90" s="22"/>
      <c r="AG90" s="22"/>
      <c r="AH90" s="4"/>
      <c r="AK90" s="38" t="str">
        <f>CONCATENATE("B",IF(I25="","0","1"),IF(H25="","0","1"),IF(G25="","0","1"),IF(F25="","0","1"),IF(E25="","0","1"),IF(D25="","0","1"),IF(C25="","0","1"),IF(B25="","0","1"),",")</f>
        <v>B00000000,</v>
      </c>
      <c r="AL90" s="39"/>
      <c r="AM90" s="39"/>
      <c r="AN90" s="39"/>
      <c r="AO90" s="40"/>
      <c r="AP90" s="44" t="s">
        <v>11</v>
      </c>
      <c r="AQ90" s="44"/>
    </row>
    <row r="91" spans="1:43" ht="21" customHeight="1" x14ac:dyDescent="0.4">
      <c r="A91" s="4"/>
      <c r="B91" s="22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  <c r="AF91" s="22"/>
      <c r="AG91" s="22"/>
      <c r="AH91" s="4"/>
      <c r="AK91" s="35" t="str">
        <f>CONCATENATE("B",IF(I24="","0","1"),IF(H24="","0","1"),IF(G24="","0","1"),IF(F24="","0","1"),IF(E24="","0","1"),IF(D24="","0","1"),IF(C24="","0","1"),IF(B24="","0","1"),",")</f>
        <v>B00000000,</v>
      </c>
      <c r="AL91" s="36"/>
      <c r="AM91" s="36"/>
      <c r="AN91" s="36"/>
      <c r="AO91" s="37"/>
      <c r="AP91" s="44"/>
      <c r="AQ91" s="44"/>
    </row>
    <row r="92" spans="1:43" ht="21" customHeight="1" x14ac:dyDescent="0.4">
      <c r="A92" s="4"/>
      <c r="B92" s="22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/>
      <c r="AF92" s="22"/>
      <c r="AG92" s="22"/>
      <c r="AH92" s="4"/>
      <c r="AK92" s="35" t="str">
        <f>CONCATENATE("B",IF(I23="","0","1"),IF(H23="","0","1"),IF(G23="","0","1"),IF(F23="","0","1"),IF(E23="","0","1"),IF(D23="","0","1"),IF(C23="","0","1"),IF(B23="","0","1"),",")</f>
        <v>B00000000,</v>
      </c>
      <c r="AL92" s="36"/>
      <c r="AM92" s="36"/>
      <c r="AN92" s="36"/>
      <c r="AO92" s="37"/>
      <c r="AP92" s="44"/>
      <c r="AQ92" s="44"/>
    </row>
    <row r="93" spans="1:43" ht="21" customHeight="1" x14ac:dyDescent="0.4">
      <c r="A93" s="4"/>
      <c r="B93" s="22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  <c r="AF93" s="22"/>
      <c r="AG93" s="22"/>
      <c r="AH93" s="4"/>
      <c r="AK93" s="35" t="str">
        <f>CONCATENATE("B",IF(I22="","0","1"),IF(H22="","0","1"),IF(G22="","0","1"),IF(F22="","0","1"),IF(E22="","0","1"),IF(D22="","0","1"),IF(C22="","0","1"),IF(B22="","0","1"),",")</f>
        <v>B00000000,</v>
      </c>
      <c r="AL93" s="36"/>
      <c r="AM93" s="36"/>
      <c r="AN93" s="36"/>
      <c r="AO93" s="37"/>
      <c r="AP93" s="44"/>
      <c r="AQ93" s="44"/>
    </row>
    <row r="94" spans="1:43" ht="21" customHeight="1" x14ac:dyDescent="0.4">
      <c r="A94" s="4"/>
      <c r="B94" s="22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/>
      <c r="AF94" s="22"/>
      <c r="AG94" s="22"/>
      <c r="AH94" s="4"/>
      <c r="AK94" s="35" t="str">
        <f>CONCATENATE("B",IF(I21="","0","1"),IF(H21="","0","1"),IF(G21="","0","1"),IF(F21="","0","1"),IF(E21="","0","1"),IF(D21="","0","1"),IF(C21="","0","1"),IF(B21="","0","1"),",")</f>
        <v>B00000000,</v>
      </c>
      <c r="AL94" s="36"/>
      <c r="AM94" s="36"/>
      <c r="AN94" s="36"/>
      <c r="AO94" s="37"/>
      <c r="AP94" s="44"/>
      <c r="AQ94" s="44"/>
    </row>
    <row r="95" spans="1:43" ht="21" customHeight="1" x14ac:dyDescent="0.4">
      <c r="A95" s="4"/>
      <c r="B95" s="22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  <c r="AF95" s="22"/>
      <c r="AG95" s="22"/>
      <c r="AH95" s="4"/>
      <c r="AK95" s="35" t="str">
        <f>CONCATENATE("B",IF(I20="","0","1"),IF(H20="","0","1"),IF(G20="","0","1"),IF(F20="","0","1"),IF(E20="","0","1"),IF(D20="","0","1"),IF(C20="","0","1"),IF(B20="","0","1"),",")</f>
        <v>B00000000,</v>
      </c>
      <c r="AL95" s="36"/>
      <c r="AM95" s="36"/>
      <c r="AN95" s="36"/>
      <c r="AO95" s="37"/>
      <c r="AP95" s="44"/>
      <c r="AQ95" s="44"/>
    </row>
    <row r="96" spans="1:43" ht="21" customHeight="1" x14ac:dyDescent="0.4">
      <c r="A96" s="4"/>
      <c r="B96" s="22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4"/>
      <c r="AK96" s="35" t="str">
        <f>CONCATENATE("B",IF(I19="","0","1"),IF(H19="","0","1"),IF(G19="","0","1"),IF(F19="","0","1"),IF(E19="","0","1"),IF(D19="","0","1"),IF(C19="","0","1"),IF(B19="","0","1"),",")</f>
        <v>B00000000,</v>
      </c>
      <c r="AL96" s="36"/>
      <c r="AM96" s="36"/>
      <c r="AN96" s="36"/>
      <c r="AO96" s="37"/>
      <c r="AP96" s="44"/>
      <c r="AQ96" s="44"/>
    </row>
    <row r="97" spans="1:43" ht="21" customHeight="1" thickBot="1" x14ac:dyDescent="0.45">
      <c r="A97" s="4"/>
      <c r="B97" s="22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  <c r="AF97" s="22"/>
      <c r="AG97" s="22"/>
      <c r="AH97" s="4"/>
      <c r="AK97" s="41" t="str">
        <f>CONCATENATE("B",IF(I18="","0","1"),IF(H18="","0","1"),IF(G18="","0","1"),IF(F18="","0","1"),IF(E18="","0","1"),IF(D18="","0","1"),IF(C18="","0","1"),IF(B18="","0","1"))</f>
        <v>B00000000</v>
      </c>
      <c r="AL97" s="42"/>
      <c r="AM97" s="42"/>
      <c r="AN97" s="42"/>
      <c r="AO97" s="43"/>
      <c r="AP97" s="44"/>
      <c r="AQ97" s="44"/>
    </row>
    <row r="98" spans="1:43" ht="21" customHeight="1" x14ac:dyDescent="0.4">
      <c r="A98" s="4"/>
      <c r="B98" s="22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/>
      <c r="AF98" s="22"/>
      <c r="AG98" s="22"/>
      <c r="AH98" s="4"/>
      <c r="AK98" s="30" t="s">
        <v>2</v>
      </c>
    </row>
    <row r="99" spans="1:43" ht="21" customHeight="1" thickBot="1" x14ac:dyDescent="0.45">
      <c r="A99" s="4"/>
      <c r="B99" s="22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  <c r="AF99" s="22"/>
      <c r="AG99" s="22"/>
      <c r="AH99" s="4"/>
      <c r="AK99" s="30" t="s">
        <v>29</v>
      </c>
    </row>
    <row r="100" spans="1:43" ht="21" customHeight="1" x14ac:dyDescent="0.4">
      <c r="A100" s="4"/>
      <c r="B100" s="22"/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4"/>
      <c r="AK100" s="38" t="str">
        <f>CONCATENATE("B",IF(Q25="","0","1"),IF(P25="","0","1"),IF(O25="","0","1"),IF(N25="","0","1"),IF(M25="","0","1"),IF(L25="","0","1"),IF(K25="","0","1"),IF(J25="","0","1"),",")</f>
        <v>B00000000,</v>
      </c>
      <c r="AL100" s="39"/>
      <c r="AM100" s="39"/>
      <c r="AN100" s="39"/>
      <c r="AO100" s="40"/>
      <c r="AP100" s="44" t="s">
        <v>12</v>
      </c>
      <c r="AQ100" s="44"/>
    </row>
    <row r="101" spans="1:43" ht="21" customHeight="1" x14ac:dyDescent="0.4">
      <c r="A101" s="4"/>
      <c r="B101" s="22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  <c r="AF101" s="22"/>
      <c r="AG101" s="22"/>
      <c r="AH101" s="4"/>
      <c r="AK101" s="35" t="str">
        <f>CONCATENATE("B",IF(Q24="","0","1"),IF(P24="","0","1"),IF(O24="","0","1"),IF(N24="","0","1"),IF(M24="","0","1"),IF(L24="","0","1"),IF(K24="","0","1"),IF(J24="","0","1"),",")</f>
        <v>B00000000,</v>
      </c>
      <c r="AL101" s="36"/>
      <c r="AM101" s="36"/>
      <c r="AN101" s="36"/>
      <c r="AO101" s="37"/>
      <c r="AP101" s="44"/>
      <c r="AQ101" s="44"/>
    </row>
    <row r="102" spans="1:43" ht="21" customHeight="1" x14ac:dyDescent="0.4">
      <c r="A102" s="4"/>
      <c r="B102" s="22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/>
      <c r="AF102" s="22"/>
      <c r="AG102" s="22"/>
      <c r="AH102" s="4"/>
      <c r="AK102" s="35" t="str">
        <f>CONCATENATE("B",IF(Q23="","0","1"),IF(P23="","0","1"),IF(O23="","0","1"),IF(N23="","0","1"),IF(M23="","0","1"),IF(L23="","0","1"),IF(K23="","0","1"),IF(J23="","0","1"),",")</f>
        <v>B00000000,</v>
      </c>
      <c r="AL102" s="36"/>
      <c r="AM102" s="36"/>
      <c r="AN102" s="36"/>
      <c r="AO102" s="37"/>
      <c r="AP102" s="44"/>
      <c r="AQ102" s="44"/>
    </row>
    <row r="103" spans="1:43" ht="21" customHeight="1" x14ac:dyDescent="0.4">
      <c r="A103" s="4"/>
      <c r="B103" s="22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  <c r="AF103" s="22"/>
      <c r="AG103" s="22"/>
      <c r="AH103" s="4"/>
      <c r="AK103" s="35" t="str">
        <f>CONCATENATE("B",IF(Q22="","0","1"),IF(P22="","0","1"),IF(O22="","0","1"),IF(N22="","0","1"),IF(M22="","0","1"),IF(L22="","0","1"),IF(K22="","0","1"),IF(J22="","0","1"),",")</f>
        <v>B00000000,</v>
      </c>
      <c r="AL103" s="36"/>
      <c r="AM103" s="36"/>
      <c r="AN103" s="36"/>
      <c r="AO103" s="37"/>
      <c r="AP103" s="44"/>
      <c r="AQ103" s="44"/>
    </row>
    <row r="104" spans="1:43" ht="21" customHeight="1" x14ac:dyDescent="0.4">
      <c r="A104" s="4"/>
      <c r="B104" s="22"/>
      <c r="C104" s="22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/>
      <c r="AF104" s="22"/>
      <c r="AG104" s="22"/>
      <c r="AH104" s="4"/>
      <c r="AK104" s="35" t="str">
        <f>CONCATENATE("B",IF(Q21="","0","1"),IF(P21="","0","1"),IF(O21="","0","1"),IF(N21="","0","1"),IF(M21="","0","1"),IF(L21="","0","1"),IF(K21="","0","1"),IF(J21="","0","1"),",")</f>
        <v>B00000000,</v>
      </c>
      <c r="AL104" s="36"/>
      <c r="AM104" s="36"/>
      <c r="AN104" s="36"/>
      <c r="AO104" s="37"/>
      <c r="AP104" s="44"/>
      <c r="AQ104" s="44"/>
    </row>
    <row r="105" spans="1:43" ht="21" customHeight="1" x14ac:dyDescent="0.4">
      <c r="A105" s="4"/>
      <c r="B105" s="22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  <c r="AF105" s="22"/>
      <c r="AG105" s="22"/>
      <c r="AH105" s="4"/>
      <c r="AK105" s="35" t="str">
        <f>CONCATENATE("B",IF(Q20="","0","1"),IF(P20="","0","1"),IF(O20="","0","1"),IF(N20="","0","1"),IF(M20="","0","1"),IF(L20="","0","1"),IF(K20="","0","1"),IF(J20="","0","1"),",")</f>
        <v>B00000000,</v>
      </c>
      <c r="AL105" s="36"/>
      <c r="AM105" s="36"/>
      <c r="AN105" s="36"/>
      <c r="AO105" s="37"/>
      <c r="AP105" s="44"/>
      <c r="AQ105" s="44"/>
    </row>
    <row r="106" spans="1:43" ht="21" customHeight="1" x14ac:dyDescent="0.4">
      <c r="A106" s="4"/>
      <c r="B106" s="22"/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/>
      <c r="AF106" s="22"/>
      <c r="AG106" s="22"/>
      <c r="AH106" s="4"/>
      <c r="AK106" s="35" t="str">
        <f>CONCATENATE("B",IF(Q19="","0","1"),IF(P19="","0","1"),IF(O19="","0","1"),IF(N19="","0","1"),IF(M19="","0","1"),IF(L19="","0","1"),IF(K19="","0","1"),IF(J19="","0","1"),",")</f>
        <v>B00000000,</v>
      </c>
      <c r="AL106" s="36"/>
      <c r="AM106" s="36"/>
      <c r="AN106" s="36"/>
      <c r="AO106" s="37"/>
      <c r="AP106" s="44"/>
      <c r="AQ106" s="44"/>
    </row>
    <row r="107" spans="1:43" ht="21" customHeight="1" thickBot="1" x14ac:dyDescent="0.45">
      <c r="A107" s="4"/>
      <c r="B107" s="22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  <c r="AF107" s="22"/>
      <c r="AG107" s="22"/>
      <c r="AH107" s="4"/>
      <c r="AK107" s="41" t="str">
        <f>CONCATENATE("B",IF(Q18="","0","1"),IF(P18="","0","1"),IF(O18="","0","1"),IF(N18="","0","1"),IF(M18="","0","1"),IF(L18="","0","1"),IF(K18="","0","1"),IF(J18="","0","1"))</f>
        <v>B00000000</v>
      </c>
      <c r="AL107" s="42"/>
      <c r="AM107" s="42"/>
      <c r="AN107" s="42"/>
      <c r="AO107" s="43"/>
      <c r="AP107" s="44"/>
      <c r="AQ107" s="44"/>
    </row>
    <row r="108" spans="1:43" ht="21" customHeight="1" x14ac:dyDescent="0.4">
      <c r="A108" s="4"/>
      <c r="B108" s="22"/>
      <c r="C108" s="22"/>
      <c r="D108" s="22"/>
      <c r="E108" s="22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/>
      <c r="AF108" s="22"/>
      <c r="AG108" s="22"/>
      <c r="AH108" s="4"/>
      <c r="AK108" s="30" t="s">
        <v>2</v>
      </c>
    </row>
    <row r="109" spans="1:43" ht="21" customHeight="1" thickBot="1" x14ac:dyDescent="0.45">
      <c r="A109" s="4"/>
      <c r="B109" s="22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  <c r="AF109" s="22"/>
      <c r="AG109" s="22"/>
      <c r="AH109" s="4"/>
      <c r="AK109" s="30" t="s">
        <v>30</v>
      </c>
    </row>
    <row r="110" spans="1:43" ht="21" customHeight="1" x14ac:dyDescent="0.4">
      <c r="A110" s="4"/>
      <c r="B110" s="22"/>
      <c r="C110" s="22"/>
      <c r="D110" s="22"/>
      <c r="E110" s="22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/>
      <c r="AF110" s="22"/>
      <c r="AG110" s="22"/>
      <c r="AH110" s="4"/>
      <c r="AK110" s="38" t="str">
        <f>CONCATENATE("B",IF(Y25="","0","1"),IF(X25="","0","1"),IF(W25="","0","1"),IF(V25="","0","1"),IF(U25="","0","1"),IF(T25="","0","1"),IF(S25="","0","1"),IF(R25="","0","1"),",")</f>
        <v>B01000000,</v>
      </c>
      <c r="AL110" s="39"/>
      <c r="AM110" s="39"/>
      <c r="AN110" s="39"/>
      <c r="AO110" s="40"/>
      <c r="AP110" s="44" t="s">
        <v>13</v>
      </c>
      <c r="AQ110" s="44"/>
    </row>
    <row r="111" spans="1:43" ht="21" customHeight="1" x14ac:dyDescent="0.4">
      <c r="A111" s="4"/>
      <c r="B111" s="22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  <c r="AF111" s="22"/>
      <c r="AG111" s="22"/>
      <c r="AH111" s="4"/>
      <c r="AK111" s="35" t="str">
        <f>CONCATENATE("B",IF(Y24="","0","1"),IF(X24="","0","1"),IF(W24="","0","1"),IF(V24="","0","1"),IF(U24="","0","1"),IF(T24="","0","1"),IF(S24="","0","1"),IF(R24="","0","1"),",")</f>
        <v>B01000000,</v>
      </c>
      <c r="AL111" s="36"/>
      <c r="AM111" s="36"/>
      <c r="AN111" s="36"/>
      <c r="AO111" s="37"/>
      <c r="AP111" s="44"/>
      <c r="AQ111" s="44"/>
    </row>
    <row r="112" spans="1:43" ht="21" customHeight="1" x14ac:dyDescent="0.4">
      <c r="A112" s="4"/>
      <c r="B112" s="22"/>
      <c r="C112" s="22"/>
      <c r="D112" s="22"/>
      <c r="E112" s="22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/>
      <c r="AF112" s="22"/>
      <c r="AG112" s="22"/>
      <c r="AH112" s="4"/>
      <c r="AK112" s="35" t="str">
        <f>CONCATENATE("B",IF(Y23="","0","1"),IF(X23="","0","1"),IF(W23="","0","1"),IF(V23="","0","1"),IF(U23="","0","1"),IF(T23="","0","1"),IF(S23="","0","1"),IF(R23="","0","1"),",")</f>
        <v>B01000000,</v>
      </c>
      <c r="AL112" s="36"/>
      <c r="AM112" s="36"/>
      <c r="AN112" s="36"/>
      <c r="AO112" s="37"/>
      <c r="AP112" s="44"/>
      <c r="AQ112" s="44"/>
    </row>
    <row r="113" spans="1:43" ht="21" customHeight="1" x14ac:dyDescent="0.4">
      <c r="A113" s="4"/>
      <c r="B113" s="22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  <c r="AF113" s="22"/>
      <c r="AG113" s="22"/>
      <c r="AH113" s="4"/>
      <c r="AK113" s="35" t="str">
        <f>CONCATENATE("B",IF(Y22="","0","1"),IF(X22="","0","1"),IF(W22="","0","1"),IF(V22="","0","1"),IF(U22="","0","1"),IF(T22="","0","1"),IF(S22="","0","1"),IF(R22="","0","1"),",")</f>
        <v>B01000000,</v>
      </c>
      <c r="AL113" s="36"/>
      <c r="AM113" s="36"/>
      <c r="AN113" s="36"/>
      <c r="AO113" s="37"/>
      <c r="AP113" s="44"/>
      <c r="AQ113" s="44"/>
    </row>
    <row r="114" spans="1:43" ht="21" customHeight="1" x14ac:dyDescent="0.4">
      <c r="A114" s="4"/>
      <c r="B114" s="22"/>
      <c r="C114" s="22"/>
      <c r="D114" s="22"/>
      <c r="E114" s="22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/>
      <c r="AF114" s="22"/>
      <c r="AG114" s="22"/>
      <c r="AH114" s="4"/>
      <c r="AK114" s="35" t="str">
        <f>CONCATENATE("B",IF(Y21="","0","1"),IF(X21="","0","1"),IF(W21="","0","1"),IF(V21="","0","1"),IF(U21="","0","1"),IF(T21="","0","1"),IF(S21="","0","1"),IF(R21="","0","1"),",")</f>
        <v>B01000000,</v>
      </c>
      <c r="AL114" s="36"/>
      <c r="AM114" s="36"/>
      <c r="AN114" s="36"/>
      <c r="AO114" s="37"/>
      <c r="AP114" s="44"/>
      <c r="AQ114" s="44"/>
    </row>
    <row r="115" spans="1:43" ht="21" customHeight="1" x14ac:dyDescent="0.4">
      <c r="A115" s="4"/>
      <c r="B115" s="22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  <c r="AF115" s="22"/>
      <c r="AG115" s="22"/>
      <c r="AH115" s="4"/>
      <c r="AK115" s="35" t="str">
        <f>CONCATENATE("B",IF(Y20="","0","1"),IF(X20="","0","1"),IF(W20="","0","1"),IF(V20="","0","1"),IF(U20="","0","1"),IF(T20="","0","1"),IF(S20="","0","1"),IF(R20="","0","1"),",")</f>
        <v>B01000100,</v>
      </c>
      <c r="AL115" s="36"/>
      <c r="AM115" s="36"/>
      <c r="AN115" s="36"/>
      <c r="AO115" s="37"/>
      <c r="AP115" s="44"/>
      <c r="AQ115" s="44"/>
    </row>
    <row r="116" spans="1:43" ht="21" customHeight="1" x14ac:dyDescent="0.4">
      <c r="A116" s="4"/>
      <c r="B116" s="22"/>
      <c r="C116" s="22"/>
      <c r="D116" s="22"/>
      <c r="E116" s="22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/>
      <c r="AF116" s="22"/>
      <c r="AG116" s="22"/>
      <c r="AH116" s="4"/>
      <c r="AK116" s="35" t="str">
        <f>CONCATENATE("B",IF(Y19="","0","1"),IF(X19="","0","1"),IF(W19="","0","1"),IF(V19="","0","1"),IF(U19="","0","1"),IF(T19="","0","1"),IF(S19="","0","1"),IF(R19="","0","1"),",")</f>
        <v>B01000100,</v>
      </c>
      <c r="AL116" s="36"/>
      <c r="AM116" s="36"/>
      <c r="AN116" s="36"/>
      <c r="AO116" s="37"/>
      <c r="AP116" s="44"/>
      <c r="AQ116" s="44"/>
    </row>
    <row r="117" spans="1:43" ht="21" customHeight="1" thickBot="1" x14ac:dyDescent="0.45">
      <c r="A117" s="4"/>
      <c r="B117" s="22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  <c r="AF117" s="22"/>
      <c r="AG117" s="22"/>
      <c r="AH117" s="4"/>
      <c r="AK117" s="41" t="str">
        <f>CONCATENATE("B",IF(Y18="","0","1"),IF(X18="","0","1"),IF(W18="","0","1"),IF(V18="","0","1"),IF(U18="","0","1"),IF(T18="","0","1"),IF(S18="","0","1"),IF(R18="","0","1"))</f>
        <v>B01000100</v>
      </c>
      <c r="AL117" s="42"/>
      <c r="AM117" s="42"/>
      <c r="AN117" s="42"/>
      <c r="AO117" s="43"/>
      <c r="AP117" s="44"/>
      <c r="AQ117" s="44"/>
    </row>
    <row r="118" spans="1:43" ht="21" customHeight="1" x14ac:dyDescent="0.4">
      <c r="A118" s="4"/>
      <c r="B118" s="22"/>
      <c r="C118" s="22"/>
      <c r="D118" s="22"/>
      <c r="E118" s="22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/>
      <c r="AF118" s="22"/>
      <c r="AG118" s="22"/>
      <c r="AH118" s="4"/>
      <c r="AK118" s="30" t="s">
        <v>2</v>
      </c>
    </row>
    <row r="119" spans="1:43" ht="21" customHeight="1" thickBot="1" x14ac:dyDescent="0.45">
      <c r="A119" s="4"/>
      <c r="B119" s="22"/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  <c r="AF119" s="22"/>
      <c r="AG119" s="22"/>
      <c r="AH119" s="4"/>
      <c r="AK119" s="30" t="s">
        <v>31</v>
      </c>
    </row>
    <row r="120" spans="1:43" ht="21" customHeight="1" x14ac:dyDescent="0.4">
      <c r="A120" s="4"/>
      <c r="B120" s="22"/>
      <c r="C120" s="22"/>
      <c r="D120" s="22"/>
      <c r="E120" s="22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/>
      <c r="AF120" s="22"/>
      <c r="AG120" s="22"/>
      <c r="AH120" s="4"/>
      <c r="AK120" s="38" t="str">
        <f>CONCATENATE("B",IF(AG25="","0","1"),IF(AF25="","0","1"),IF(AE25="","0","1"),IF(AD25="","0","1"),IF(AC25="","0","1"),IF(AB25="","0","1"),IF(AA25="","0","1"),IF(Z25="","0","1"),",")</f>
        <v>B00000000,</v>
      </c>
      <c r="AL120" s="39"/>
      <c r="AM120" s="39"/>
      <c r="AN120" s="39"/>
      <c r="AO120" s="40"/>
      <c r="AP120" s="44" t="s">
        <v>14</v>
      </c>
      <c r="AQ120" s="44"/>
    </row>
    <row r="121" spans="1:43" ht="21" customHeight="1" x14ac:dyDescent="0.4">
      <c r="A121" s="4"/>
      <c r="B121" s="22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  <c r="AF121" s="22"/>
      <c r="AG121" s="22"/>
      <c r="AH121" s="4"/>
      <c r="AK121" s="35" t="str">
        <f>CONCATENATE("B",IF(AG24="","0","1"),IF(AF24="","0","1"),IF(AE24="","0","1"),IF(AD24="","0","1"),IF(AC24="","0","1"),IF(AB24="","0","1"),IF(AA24="","0","1"),IF(Z24="","0","1"),",")</f>
        <v>B00000000,</v>
      </c>
      <c r="AL121" s="36"/>
      <c r="AM121" s="36"/>
      <c r="AN121" s="36"/>
      <c r="AO121" s="37"/>
      <c r="AP121" s="44"/>
      <c r="AQ121" s="44"/>
    </row>
    <row r="122" spans="1:43" ht="21" customHeight="1" x14ac:dyDescent="0.4">
      <c r="A122" s="4"/>
      <c r="B122" s="22"/>
      <c r="C122" s="22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/>
      <c r="AF122" s="22"/>
      <c r="AG122" s="22"/>
      <c r="AH122" s="4"/>
      <c r="AK122" s="35" t="str">
        <f>CONCATENATE("B",IF(AG23="","0","1"),IF(AF23="","0","1"),IF(AE23="","0","1"),IF(AD23="","0","1"),IF(AC23="","0","1"),IF(AB23="","0","1"),IF(AA23="","0","1"),IF(Z23="","0","1"),",")</f>
        <v>B00000000,</v>
      </c>
      <c r="AL122" s="36"/>
      <c r="AM122" s="36"/>
      <c r="AN122" s="36"/>
      <c r="AO122" s="37"/>
      <c r="AP122" s="44"/>
      <c r="AQ122" s="44"/>
    </row>
    <row r="123" spans="1:43" ht="21" customHeight="1" x14ac:dyDescent="0.4">
      <c r="A123" s="4"/>
      <c r="B123" s="22"/>
      <c r="C123" s="22"/>
      <c r="D123" s="22"/>
      <c r="E123" s="22"/>
      <c r="F123" s="22"/>
      <c r="G123" s="22"/>
      <c r="H123" s="24"/>
      <c r="I123" s="24"/>
      <c r="J123" s="22"/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  <c r="AF123" s="22"/>
      <c r="AG123" s="22"/>
      <c r="AH123" s="4"/>
      <c r="AK123" s="35" t="str">
        <f>CONCATENATE("B",IF(AG22="","0","1"),IF(AF22="","0","1"),IF(AE22="","0","1"),IF(AD22="","0","1"),IF(AC22="","0","1"),IF(AB22="","0","1"),IF(AA22="","0","1"),IF(Z22="","0","1"),",")</f>
        <v>B00000000,</v>
      </c>
      <c r="AL123" s="36"/>
      <c r="AM123" s="36"/>
      <c r="AN123" s="36"/>
      <c r="AO123" s="37"/>
      <c r="AP123" s="44"/>
      <c r="AQ123" s="44"/>
    </row>
    <row r="124" spans="1:43" ht="21" customHeight="1" x14ac:dyDescent="0.4">
      <c r="A124" s="4"/>
      <c r="B124" s="22"/>
      <c r="C124" s="22"/>
      <c r="D124" s="22"/>
      <c r="E124" s="22"/>
      <c r="F124" s="22"/>
      <c r="G124" s="22"/>
      <c r="H124" s="24"/>
      <c r="I124" s="24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/>
      <c r="AF124" s="22"/>
      <c r="AG124" s="22"/>
      <c r="AH124" s="4"/>
      <c r="AK124" s="35" t="str">
        <f>CONCATENATE("B",IF(AG21="","0","1"),IF(AF21="","0","1"),IF(AE21="","0","1"),IF(AD21="","0","1"),IF(AC21="","0","1"),IF(AB21="","0","1"),IF(AA21="","0","1"),IF(Z21="","0","1"),",")</f>
        <v>B00000000,</v>
      </c>
      <c r="AL124" s="36"/>
      <c r="AM124" s="36"/>
      <c r="AN124" s="36"/>
      <c r="AO124" s="37"/>
      <c r="AP124" s="44"/>
      <c r="AQ124" s="44"/>
    </row>
    <row r="125" spans="1:43" ht="21" customHeight="1" x14ac:dyDescent="0.4">
      <c r="A125" s="4"/>
      <c r="B125" s="22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  <c r="AF125" s="22"/>
      <c r="AG125" s="22"/>
      <c r="AH125" s="4"/>
      <c r="AK125" s="35" t="str">
        <f>CONCATENATE("B",IF(AG20="","0","1"),IF(AF20="","0","1"),IF(AE20="","0","1"),IF(AD20="","0","1"),IF(AC20="","0","1"),IF(AB20="","0","1"),IF(AA20="","0","1"),IF(Z20="","0","1"),",")</f>
        <v>B00000000,</v>
      </c>
      <c r="AL125" s="36"/>
      <c r="AM125" s="36"/>
      <c r="AN125" s="36"/>
      <c r="AO125" s="37"/>
      <c r="AP125" s="44"/>
      <c r="AQ125" s="44"/>
    </row>
    <row r="126" spans="1:43" ht="21" customHeight="1" x14ac:dyDescent="0.4">
      <c r="A126" s="4"/>
      <c r="B126" s="22"/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/>
      <c r="AF126" s="22"/>
      <c r="AG126" s="22"/>
      <c r="AH126" s="4"/>
      <c r="AK126" s="35" t="str">
        <f>CONCATENATE("B",IF(AG19="","0","1"),IF(AF19="","0","1"),IF(AE19="","0","1"),IF(AD19="","0","1"),IF(AC19="","0","1"),IF(AB19="","0","1"),IF(AA19="","0","1"),IF(Z19="","0","1"),",")</f>
        <v>B00000000,</v>
      </c>
      <c r="AL126" s="36"/>
      <c r="AM126" s="36"/>
      <c r="AN126" s="36"/>
      <c r="AO126" s="37"/>
      <c r="AP126" s="44"/>
      <c r="AQ126" s="44"/>
    </row>
    <row r="127" spans="1:43" ht="21" customHeight="1" thickBot="1" x14ac:dyDescent="0.45">
      <c r="A127" s="4"/>
      <c r="B127" s="22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  <c r="AF127" s="22"/>
      <c r="AG127" s="22"/>
      <c r="AH127" s="4"/>
      <c r="AK127" s="41" t="str">
        <f>CONCATENATE("B",IF(AG18="","0","1"),IF(AF18="","0","1"),IF(AE18="","0","1"),IF(AD18="","0","1"),IF(AC18="","0","1"),IF(AB18="","0","1"),IF(AA18="","0","1"),IF(Z18="","0","1"))</f>
        <v>B00000000</v>
      </c>
      <c r="AL127" s="42"/>
      <c r="AM127" s="42"/>
      <c r="AN127" s="42"/>
      <c r="AO127" s="43"/>
      <c r="AP127" s="44"/>
      <c r="AQ127" s="44"/>
    </row>
    <row r="128" spans="1:43" ht="21" customHeight="1" x14ac:dyDescent="0.4">
      <c r="A128" s="4"/>
      <c r="B128" s="22"/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/>
      <c r="AF128" s="22"/>
      <c r="AG128" s="22"/>
      <c r="AH128" s="4"/>
      <c r="AK128" s="30" t="s">
        <v>1</v>
      </c>
    </row>
    <row r="129" spans="1:43" ht="21" customHeight="1" x14ac:dyDescent="0.4">
      <c r="A129" s="4"/>
      <c r="B129" s="22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  <c r="AF129" s="22"/>
      <c r="AG129" s="22"/>
      <c r="AH129" s="4"/>
      <c r="AJ129" s="30" t="s">
        <v>2</v>
      </c>
    </row>
    <row r="130" spans="1:43" ht="21" customHeight="1" x14ac:dyDescent="0.4">
      <c r="A130" s="4"/>
      <c r="B130" s="22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/>
      <c r="AF130" s="22"/>
      <c r="AG130" s="22"/>
      <c r="AH130" s="4"/>
      <c r="AJ130" s="30" t="s">
        <v>0</v>
      </c>
    </row>
    <row r="131" spans="1:43" ht="21" customHeight="1" thickBot="1" x14ac:dyDescent="0.45">
      <c r="A131" s="4"/>
      <c r="B131" s="22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  <c r="AF131" s="22"/>
      <c r="AG131" s="22"/>
      <c r="AH131" s="4"/>
      <c r="AK131" s="30" t="s">
        <v>32</v>
      </c>
    </row>
    <row r="132" spans="1:43" ht="21" customHeight="1" x14ac:dyDescent="0.4">
      <c r="A132" s="4"/>
      <c r="B132" s="22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/>
      <c r="AF132" s="22"/>
      <c r="AG132" s="22"/>
      <c r="AH132" s="4"/>
      <c r="AK132" s="38" t="str">
        <f>CONCATENATE("B",IF(I33="","0","1"),IF(H33="","0","1"),IF(G33="","0","1"),IF(F33="","0","1"),IF(E33="","0","1"),IF(D33="","0","1"),IF(C33="","0","1"),IF(B33="","0","1"),",")</f>
        <v>B00000000,</v>
      </c>
      <c r="AL132" s="39"/>
      <c r="AM132" s="39"/>
      <c r="AN132" s="39"/>
      <c r="AO132" s="40"/>
      <c r="AP132" s="44" t="s">
        <v>15</v>
      </c>
      <c r="AQ132" s="44"/>
    </row>
    <row r="133" spans="1:43" ht="21" customHeight="1" x14ac:dyDescent="0.4">
      <c r="A133" s="4"/>
      <c r="B133" s="22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  <c r="AF133" s="22"/>
      <c r="AG133" s="22"/>
      <c r="AH133" s="4"/>
      <c r="AK133" s="35" t="str">
        <f>CONCATENATE("B",IF(I32="","0","1"),IF(H32="","0","1"),IF(G32="","0","1"),IF(F32="","0","1"),IF(E32="","0","1"),IF(D32="","0","1"),IF(C32="","0","1"),IF(B32="","0","1"),",")</f>
        <v>B00000000,</v>
      </c>
      <c r="AL133" s="36"/>
      <c r="AM133" s="36"/>
      <c r="AN133" s="36"/>
      <c r="AO133" s="37"/>
      <c r="AP133" s="44"/>
      <c r="AQ133" s="44"/>
    </row>
    <row r="134" spans="1:43" ht="21" customHeight="1" x14ac:dyDescent="0.4">
      <c r="A134" s="4"/>
      <c r="B134" s="22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/>
      <c r="AF134" s="22"/>
      <c r="AG134" s="22"/>
      <c r="AH134" s="4"/>
      <c r="AK134" s="35" t="str">
        <f>CONCATENATE("B",IF(I31="","0","1"),IF(H31="","0","1"),IF(G31="","0","1"),IF(F31="","0","1"),IF(E31="","0","1"),IF(D31="","0","1"),IF(C31="","0","1"),IF(B31="","0","1"),",")</f>
        <v>B00000000,</v>
      </c>
      <c r="AL134" s="36"/>
      <c r="AM134" s="36"/>
      <c r="AN134" s="36"/>
      <c r="AO134" s="37"/>
      <c r="AP134" s="44"/>
      <c r="AQ134" s="44"/>
    </row>
    <row r="135" spans="1:43" ht="21" customHeight="1" x14ac:dyDescent="0.4">
      <c r="A135" s="4"/>
      <c r="B135" s="22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  <c r="AF135" s="22"/>
      <c r="AG135" s="22"/>
      <c r="AH135" s="4"/>
      <c r="AK135" s="35" t="str">
        <f>CONCATENATE("B",IF(I30="","0","1"),IF(H30="","0","1"),IF(G30="","0","1"),IF(F30="","0","1"),IF(E30="","0","1"),IF(D30="","0","1"),IF(C30="","0","1"),IF(B30="","0","1"),",")</f>
        <v>B00000000,</v>
      </c>
      <c r="AL135" s="36"/>
      <c r="AM135" s="36"/>
      <c r="AN135" s="36"/>
      <c r="AO135" s="37"/>
      <c r="AP135" s="44"/>
      <c r="AQ135" s="44"/>
    </row>
    <row r="136" spans="1:43" ht="21" customHeight="1" x14ac:dyDescent="0.4">
      <c r="A136" s="4"/>
      <c r="B136" s="22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/>
      <c r="AF136" s="22"/>
      <c r="AG136" s="22"/>
      <c r="AH136" s="4"/>
      <c r="AK136" s="35" t="str">
        <f>CONCATENATE("B",IF(I29="","0","1"),IF(H29="","0","1"),IF(G29="","0","1"),IF(F29="","0","1"),IF(E29="","0","1"),IF(D29="","0","1"),IF(C29="","0","1"),IF(B29="","0","1"),",")</f>
        <v>B00000000,</v>
      </c>
      <c r="AL136" s="36"/>
      <c r="AM136" s="36"/>
      <c r="AN136" s="36"/>
      <c r="AO136" s="37"/>
      <c r="AP136" s="44"/>
      <c r="AQ136" s="44"/>
    </row>
    <row r="137" spans="1:43" ht="21" customHeight="1" x14ac:dyDescent="0.4">
      <c r="A137" s="4"/>
      <c r="B137" s="22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  <c r="AF137" s="22"/>
      <c r="AG137" s="22"/>
      <c r="AH137" s="4"/>
      <c r="AK137" s="35" t="str">
        <f>CONCATENATE("B",IF(I28="","0","1"),IF(H28="","0","1"),IF(G28="","0","1"),IF(F28="","0","1"),IF(E28="","0","1"),IF(D28="","0","1"),IF(C28="","0","1"),IF(B28="","0","1"),",")</f>
        <v>B00000000,</v>
      </c>
      <c r="AL137" s="36"/>
      <c r="AM137" s="36"/>
      <c r="AN137" s="36"/>
      <c r="AO137" s="37"/>
      <c r="AP137" s="44"/>
      <c r="AQ137" s="44"/>
    </row>
    <row r="138" spans="1:43" ht="21" customHeight="1" x14ac:dyDescent="0.4">
      <c r="A138" s="4"/>
      <c r="B138" s="22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/>
      <c r="AF138" s="22"/>
      <c r="AG138" s="22"/>
      <c r="AH138" s="4"/>
      <c r="AK138" s="35" t="str">
        <f>CONCATENATE("B",IF(I27="","0","1"),IF(H27="","0","1"),IF(G27="","0","1"),IF(F27="","0","1"),IF(E27="","0","1"),IF(D27="","0","1"),IF(C27="","0","1"),IF(B27="","0","1"),",")</f>
        <v>B00000000,</v>
      </c>
      <c r="AL138" s="36"/>
      <c r="AM138" s="36"/>
      <c r="AN138" s="36"/>
      <c r="AO138" s="37"/>
      <c r="AP138" s="44"/>
      <c r="AQ138" s="44"/>
    </row>
    <row r="139" spans="1:43" ht="21" customHeight="1" thickBot="1" x14ac:dyDescent="0.45">
      <c r="A139" s="4"/>
      <c r="B139" s="22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  <c r="AF139" s="22"/>
      <c r="AG139" s="22"/>
      <c r="AH139" s="4"/>
      <c r="AK139" s="41" t="str">
        <f>CONCATENATE("B",IF(I26="","0","1"),IF(H26="","0","1"),IF(G26="","0","1"),IF(F26="","0","1"),IF(E26="","0","1"),IF(D26="","0","1"),IF(C26="","0","1"),IF(B26="","0","1"))</f>
        <v>B00000000</v>
      </c>
      <c r="AL139" s="42"/>
      <c r="AM139" s="42"/>
      <c r="AN139" s="42"/>
      <c r="AO139" s="43"/>
      <c r="AP139" s="44"/>
      <c r="AQ139" s="44"/>
    </row>
    <row r="140" spans="1:43" ht="21" customHeight="1" x14ac:dyDescent="0.4">
      <c r="A140" s="4"/>
      <c r="B140" s="22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/>
      <c r="AF140" s="22"/>
      <c r="AG140" s="22"/>
      <c r="AH140" s="4"/>
      <c r="AK140" s="30" t="s">
        <v>2</v>
      </c>
    </row>
    <row r="141" spans="1:43" ht="21" customHeight="1" thickBot="1" x14ac:dyDescent="0.45">
      <c r="A141" s="4"/>
      <c r="B141" s="22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  <c r="AF141" s="22"/>
      <c r="AG141" s="22"/>
      <c r="AH141" s="4"/>
      <c r="AK141" s="30" t="s">
        <v>33</v>
      </c>
    </row>
    <row r="142" spans="1:43" ht="21" customHeight="1" x14ac:dyDescent="0.4">
      <c r="B142" s="22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/>
      <c r="AF142" s="22"/>
      <c r="AG142" s="22"/>
      <c r="AK142" s="38" t="str">
        <f>CONCATENATE("B",IF(Q33="","0","1"),IF(P33="","0","1"),IF(O33="","0","1"),IF(N33="","0","1"),IF(M33="","0","1"),IF(L33="","0","1"),IF(K33="","0","1"),IF(J33="","0","1"),",")</f>
        <v>B00000000,</v>
      </c>
      <c r="AL142" s="39"/>
      <c r="AM142" s="39"/>
      <c r="AN142" s="39"/>
      <c r="AO142" s="40"/>
      <c r="AP142" s="44" t="s">
        <v>16</v>
      </c>
      <c r="AQ142" s="44"/>
    </row>
    <row r="143" spans="1:43" ht="21" customHeight="1" x14ac:dyDescent="0.4">
      <c r="B143" s="22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  <c r="AF143" s="22"/>
      <c r="AG143" s="22"/>
      <c r="AK143" s="35" t="str">
        <f>CONCATENATE("B",IF(Q32="","0","1"),IF(P32="","0","1"),IF(O32="","0","1"),IF(N32="","0","1"),IF(M32="","0","1"),IF(L32="","0","1"),IF(K32="","0","1"),IF(J32="","0","1"),",")</f>
        <v>B00000000,</v>
      </c>
      <c r="AL143" s="36"/>
      <c r="AM143" s="36"/>
      <c r="AN143" s="36"/>
      <c r="AO143" s="37"/>
      <c r="AP143" s="44"/>
      <c r="AQ143" s="44"/>
    </row>
    <row r="144" spans="1:43" ht="21" customHeight="1" x14ac:dyDescent="0.4">
      <c r="B144" s="22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/>
      <c r="AF144" s="22"/>
      <c r="AG144" s="22"/>
      <c r="AK144" s="35" t="str">
        <f>CONCATENATE("B",IF(Q31="","0","1"),IF(P31="","0","1"),IF(O31="","0","1"),IF(N31="","0","1"),IF(M31="","0","1"),IF(L31="","0","1"),IF(K31="","0","1"),IF(J31="","0","1"),",")</f>
        <v>B00000000,</v>
      </c>
      <c r="AL144" s="36"/>
      <c r="AM144" s="36"/>
      <c r="AN144" s="36"/>
      <c r="AO144" s="37"/>
      <c r="AP144" s="44"/>
      <c r="AQ144" s="44"/>
    </row>
    <row r="145" spans="2:43" ht="21" customHeight="1" x14ac:dyDescent="0.4">
      <c r="B145" s="22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  <c r="AF145" s="22"/>
      <c r="AG145" s="22"/>
      <c r="AK145" s="35" t="str">
        <f>CONCATENATE("B",IF(Q30="","0","1"),IF(P30="","0","1"),IF(O30="","0","1"),IF(N30="","0","1"),IF(M30="","0","1"),IF(L30="","0","1"),IF(K30="","0","1"),IF(J30="","0","1"),",")</f>
        <v>B00000000,</v>
      </c>
      <c r="AL145" s="36"/>
      <c r="AM145" s="36"/>
      <c r="AN145" s="36"/>
      <c r="AO145" s="37"/>
      <c r="AP145" s="44"/>
      <c r="AQ145" s="44"/>
    </row>
    <row r="146" spans="2:43" ht="21" customHeight="1" x14ac:dyDescent="0.4">
      <c r="B146" s="22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/>
      <c r="AF146" s="22"/>
      <c r="AG146" s="22"/>
      <c r="AK146" s="35" t="str">
        <f>CONCATENATE("B",IF(Q29="","0","1"),IF(P29="","0","1"),IF(O29="","0","1"),IF(N29="","0","1"),IF(M29="","0","1"),IF(L29="","0","1"),IF(K29="","0","1"),IF(J29="","0","1"),",")</f>
        <v>B00000000,</v>
      </c>
      <c r="AL146" s="36"/>
      <c r="AM146" s="36"/>
      <c r="AN146" s="36"/>
      <c r="AO146" s="37"/>
      <c r="AP146" s="44"/>
      <c r="AQ146" s="44"/>
    </row>
    <row r="147" spans="2:43" ht="21" customHeight="1" x14ac:dyDescent="0.4">
      <c r="B147" s="22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  <c r="AF147" s="22"/>
      <c r="AG147" s="22"/>
      <c r="AK147" s="35" t="str">
        <f>CONCATENATE("B",IF(Q28="","0","1"),IF(P28="","0","1"),IF(O28="","0","1"),IF(N28="","0","1"),IF(M28="","0","1"),IF(L28="","0","1"),IF(K28="","0","1"),IF(J28="","0","1"),",")</f>
        <v>B00000000,</v>
      </c>
      <c r="AL147" s="36"/>
      <c r="AM147" s="36"/>
      <c r="AN147" s="36"/>
      <c r="AO147" s="37"/>
      <c r="AP147" s="44"/>
      <c r="AQ147" s="44"/>
    </row>
    <row r="148" spans="2:43" ht="21" customHeight="1" x14ac:dyDescent="0.4">
      <c r="B148" s="22"/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/>
      <c r="AF148" s="22"/>
      <c r="AG148" s="22"/>
      <c r="AK148" s="35" t="str">
        <f>CONCATENATE("B",IF(Q27="","0","1"),IF(P27="","0","1"),IF(O27="","0","1"),IF(N27="","0","1"),IF(M27="","0","1"),IF(L27="","0","1"),IF(K27="","0","1"),IF(J27="","0","1"),",")</f>
        <v>B00000000,</v>
      </c>
      <c r="AL148" s="36"/>
      <c r="AM148" s="36"/>
      <c r="AN148" s="36"/>
      <c r="AO148" s="37"/>
      <c r="AP148" s="44"/>
      <c r="AQ148" s="44"/>
    </row>
    <row r="149" spans="2:43" ht="21" customHeight="1" thickBot="1" x14ac:dyDescent="0.45">
      <c r="B149" s="22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  <c r="AF149" s="22"/>
      <c r="AG149" s="22"/>
      <c r="AK149" s="41" t="str">
        <f>CONCATENATE("B",IF(Q26="","0","1"),IF(P26="","0","1"),IF(O26="","0","1"),IF(N26="","0","1"),IF(M26="","0","1"),IF(L26="","0","1"),IF(K26="","0","1"),IF(J26="","0","1"))</f>
        <v>B00000000</v>
      </c>
      <c r="AL149" s="42"/>
      <c r="AM149" s="42"/>
      <c r="AN149" s="42"/>
      <c r="AO149" s="43"/>
      <c r="AP149" s="44"/>
      <c r="AQ149" s="44"/>
    </row>
    <row r="150" spans="2:43" ht="21" customHeight="1" x14ac:dyDescent="0.4">
      <c r="B150" s="22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/>
      <c r="AF150" s="22"/>
      <c r="AG150" s="22"/>
      <c r="AK150" s="30" t="s">
        <v>2</v>
      </c>
    </row>
    <row r="151" spans="2:43" ht="21" customHeight="1" thickBot="1" x14ac:dyDescent="0.45">
      <c r="B151" s="22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  <c r="AF151" s="22"/>
      <c r="AG151" s="22"/>
      <c r="AK151" s="30" t="s">
        <v>34</v>
      </c>
    </row>
    <row r="152" spans="2:43" ht="21" customHeight="1" x14ac:dyDescent="0.4">
      <c r="B152" s="22"/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/>
      <c r="AF152" s="22"/>
      <c r="AG152" s="22"/>
      <c r="AK152" s="38" t="str">
        <f>CONCATENATE("B",IF(Y33="","0","1"),IF(X33="","0","1"),IF(W33="","0","1"),IF(V33="","0","1"),IF(U33="","0","1"),IF(T33="","0","1"),IF(S33="","0","1"),IF(R33="","0","1"),",")</f>
        <v>B00000000,</v>
      </c>
      <c r="AL152" s="39"/>
      <c r="AM152" s="39"/>
      <c r="AN152" s="39"/>
      <c r="AO152" s="40"/>
      <c r="AP152" s="44" t="s">
        <v>17</v>
      </c>
      <c r="AQ152" s="44"/>
    </row>
    <row r="153" spans="2:43" ht="21" customHeight="1" x14ac:dyDescent="0.4">
      <c r="B153" s="22"/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  <c r="AF153" s="22"/>
      <c r="AG153" s="22"/>
      <c r="AK153" s="35" t="str">
        <f>CONCATENATE("B",IF(Y32="","0","1"),IF(X32="","0","1"),IF(W32="","0","1"),IF(V32="","0","1"),IF(U32="","0","1"),IF(T32="","0","1"),IF(S32="","0","1"),IF(R32="","0","1"),",")</f>
        <v>B00000000,</v>
      </c>
      <c r="AL153" s="36"/>
      <c r="AM153" s="36"/>
      <c r="AN153" s="36"/>
      <c r="AO153" s="37"/>
      <c r="AP153" s="44"/>
      <c r="AQ153" s="44"/>
    </row>
    <row r="154" spans="2:43" ht="21" customHeight="1" x14ac:dyDescent="0.4">
      <c r="B154" s="22"/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/>
      <c r="AF154" s="22"/>
      <c r="AG154" s="22"/>
      <c r="AK154" s="35" t="str">
        <f>CONCATENATE("B",IF(Y31="","0","1"),IF(X31="","0","1"),IF(W31="","0","1"),IF(V31="","0","1"),IF(U31="","0","1"),IF(T31="","0","1"),IF(S31="","0","1"),IF(R31="","0","1"),",")</f>
        <v>B00000000,</v>
      </c>
      <c r="AL154" s="36"/>
      <c r="AM154" s="36"/>
      <c r="AN154" s="36"/>
      <c r="AO154" s="37"/>
      <c r="AP154" s="44"/>
      <c r="AQ154" s="44"/>
    </row>
    <row r="155" spans="2:43" ht="21" customHeight="1" x14ac:dyDescent="0.4">
      <c r="B155" s="22"/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  <c r="AF155" s="22"/>
      <c r="AG155" s="22"/>
      <c r="AK155" s="35" t="str">
        <f>CONCATENATE("B",IF(Y30="","0","1"),IF(X30="","0","1"),IF(W30="","0","1"),IF(V30="","0","1"),IF(U30="","0","1"),IF(T30="","0","1"),IF(S30="","0","1"),IF(R30="","0","1"),",")</f>
        <v>B00000000,</v>
      </c>
      <c r="AL155" s="36"/>
      <c r="AM155" s="36"/>
      <c r="AN155" s="36"/>
      <c r="AO155" s="37"/>
      <c r="AP155" s="44"/>
      <c r="AQ155" s="44"/>
    </row>
    <row r="156" spans="2:43" ht="21" customHeight="1" x14ac:dyDescent="0.4">
      <c r="B156" s="22"/>
      <c r="C156" s="22" t="s">
        <v>1</v>
      </c>
      <c r="D156" s="22"/>
      <c r="E156" s="22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/>
      <c r="AF156" s="22"/>
      <c r="AG156" s="22"/>
      <c r="AK156" s="35" t="str">
        <f>CONCATENATE("B",IF(Y29="","0","1"),IF(X29="","0","1"),IF(W29="","0","1"),IF(V29="","0","1"),IF(U29="","0","1"),IF(T29="","0","1"),IF(S29="","0","1"),IF(R29="","0","1"),",")</f>
        <v>B00000000,</v>
      </c>
      <c r="AL156" s="36"/>
      <c r="AM156" s="36"/>
      <c r="AN156" s="36"/>
      <c r="AO156" s="37"/>
      <c r="AP156" s="44"/>
      <c r="AQ156" s="44"/>
    </row>
    <row r="157" spans="2:43" ht="21" customHeight="1" x14ac:dyDescent="0.4">
      <c r="B157" s="50" t="s">
        <v>1</v>
      </c>
      <c r="C157" s="50"/>
      <c r="D157" s="50"/>
      <c r="E157" s="50"/>
      <c r="F157" s="50"/>
      <c r="G157" s="50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  <c r="AF157" s="22"/>
      <c r="AG157" s="22"/>
      <c r="AK157" s="35" t="str">
        <f>CONCATENATE("B",IF(Y28="","0","1"),IF(X28="","0","1"),IF(W28="","0","1"),IF(V28="","0","1"),IF(U28="","0","1"),IF(T28="","0","1"),IF(S28="","0","1"),IF(R28="","0","1"),",")</f>
        <v>B00000000,</v>
      </c>
      <c r="AL157" s="36"/>
      <c r="AM157" s="36"/>
      <c r="AN157" s="36"/>
      <c r="AO157" s="37"/>
      <c r="AP157" s="44"/>
      <c r="AQ157" s="44"/>
    </row>
    <row r="158" spans="2:43" ht="21" customHeight="1" x14ac:dyDescent="0.4">
      <c r="AK158" s="35" t="str">
        <f>CONCATENATE("B",IF(Y27="","0","1"),IF(X27="","0","1"),IF(W27="","0","1"),IF(V27="","0","1"),IF(U27="","0","1"),IF(T27="","0","1"),IF(S27="","0","1"),IF(R27="","0","1"),",")</f>
        <v>B00000000,</v>
      </c>
      <c r="AL158" s="36"/>
      <c r="AM158" s="36"/>
      <c r="AN158" s="36"/>
      <c r="AO158" s="37"/>
      <c r="AP158" s="44"/>
      <c r="AQ158" s="44"/>
    </row>
    <row r="159" spans="2:43" ht="21" customHeight="1" thickBot="1" x14ac:dyDescent="0.45">
      <c r="AK159" s="41" t="str">
        <f>CONCATENATE("B",IF(Y26="","0","1"),IF(X26="","0","1"),IF(W26="","0","1"),IF(V26="","0","1"),IF(U26="","0","1"),IF(T26="","0","1"),IF(S26="","0","1"),IF(R26="","0","1"))</f>
        <v>B00000000</v>
      </c>
      <c r="AL159" s="42"/>
      <c r="AM159" s="42"/>
      <c r="AN159" s="42"/>
      <c r="AO159" s="43"/>
      <c r="AP159" s="44"/>
      <c r="AQ159" s="44"/>
    </row>
    <row r="160" spans="2:43" ht="21" customHeight="1" x14ac:dyDescent="0.4">
      <c r="AK160" s="30" t="s">
        <v>2</v>
      </c>
    </row>
    <row r="161" spans="35:43" ht="21" customHeight="1" thickBot="1" x14ac:dyDescent="0.45">
      <c r="AK161" s="30" t="s">
        <v>35</v>
      </c>
    </row>
    <row r="162" spans="35:43" ht="21" customHeight="1" x14ac:dyDescent="0.4">
      <c r="AK162" s="38" t="str">
        <f>CONCATENATE("B",IF(AG33="","0","1"),IF(AF33="","0","1"),IF(AE33="","0","1"),IF(AD33="","0","1"),IF(AC33="","0","1"),IF(AB33="","0","1"),IF(AA33="","0","1"),IF(Z33="","0","1"),",")</f>
        <v>B00000000,</v>
      </c>
      <c r="AL162" s="39"/>
      <c r="AM162" s="39"/>
      <c r="AN162" s="39"/>
      <c r="AO162" s="40"/>
      <c r="AP162" s="44" t="s">
        <v>18</v>
      </c>
      <c r="AQ162" s="44"/>
    </row>
    <row r="163" spans="35:43" ht="21" customHeight="1" x14ac:dyDescent="0.4">
      <c r="AK163" s="35" t="str">
        <f>CONCATENATE("B",IF(AG32="","0","1"),IF(AF32="","0","1"),IF(AE32="","0","1"),IF(AD32="","0","1"),IF(AC32="","0","1"),IF(AB32="","0","1"),IF(AA32="","0","1"),IF(Z32="","0","1"),",")</f>
        <v>B00000000,</v>
      </c>
      <c r="AL163" s="36"/>
      <c r="AM163" s="36"/>
      <c r="AN163" s="36"/>
      <c r="AO163" s="37"/>
      <c r="AP163" s="44"/>
      <c r="AQ163" s="44"/>
    </row>
    <row r="164" spans="35:43" ht="21" customHeight="1" x14ac:dyDescent="0.4">
      <c r="AK164" s="35" t="str">
        <f>CONCATENATE("B",IF(AG31="","0","1"),IF(AF31="","0","1"),IF(AE31="","0","1"),IF(AD31="","0","1"),IF(AC31="","0","1"),IF(AB31="","0","1"),IF(AA31="","0","1"),IF(Z31="","0","1"),",")</f>
        <v>B00000000,</v>
      </c>
      <c r="AL164" s="36"/>
      <c r="AM164" s="36"/>
      <c r="AN164" s="36"/>
      <c r="AO164" s="37"/>
      <c r="AP164" s="44"/>
      <c r="AQ164" s="44"/>
    </row>
    <row r="165" spans="35:43" ht="21" customHeight="1" x14ac:dyDescent="0.4">
      <c r="AK165" s="35" t="str">
        <f>CONCATENATE("B",IF(AG30="","0","1"),IF(AF30="","0","1"),IF(AE30="","0","1"),IF(AD30="","0","1"),IF(AC30="","0","1"),IF(AB30="","0","1"),IF(AA30="","0","1"),IF(Z30="","0","1"),",")</f>
        <v>B00000000,</v>
      </c>
      <c r="AL165" s="36"/>
      <c r="AM165" s="36"/>
      <c r="AN165" s="36"/>
      <c r="AO165" s="37"/>
      <c r="AP165" s="44"/>
      <c r="AQ165" s="44"/>
    </row>
    <row r="166" spans="35:43" ht="21" customHeight="1" x14ac:dyDescent="0.4">
      <c r="AK166" s="35" t="str">
        <f>CONCATENATE("B",IF(AG29="","0","1"),IF(AF29="","0","1"),IF(AE29="","0","1"),IF(AD29="","0","1"),IF(AC29="","0","1"),IF(AB29="","0","1"),IF(AA29="","0","1"),IF(Z29="","0","1"),",")</f>
        <v>B00000000,</v>
      </c>
      <c r="AL166" s="36"/>
      <c r="AM166" s="36"/>
      <c r="AN166" s="36"/>
      <c r="AO166" s="37"/>
      <c r="AP166" s="44"/>
      <c r="AQ166" s="44"/>
    </row>
    <row r="167" spans="35:43" ht="21" customHeight="1" x14ac:dyDescent="0.4">
      <c r="AK167" s="35" t="str">
        <f>CONCATENATE("B",IF(AG28="","0","1"),IF(AF28="","0","1"),IF(AE28="","0","1"),IF(AD28="","0","1"),IF(AC28="","0","1"),IF(AB28="","0","1"),IF(AA28="","0","1"),IF(Z28="","0","1"),",")</f>
        <v>B00000000,</v>
      </c>
      <c r="AL167" s="36"/>
      <c r="AM167" s="36"/>
      <c r="AN167" s="36"/>
      <c r="AO167" s="37"/>
      <c r="AP167" s="44"/>
      <c r="AQ167" s="44"/>
    </row>
    <row r="168" spans="35:43" ht="21" customHeight="1" x14ac:dyDescent="0.4">
      <c r="AK168" s="35" t="str">
        <f>CONCATENATE("B",IF(AG27="","0","1"),IF(AF27="","0","1"),IF(AE27="","0","1"),IF(AD27="","0","1"),IF(AC27="","0","1"),IF(AB27="","0","1"),IF(AA27="","0","1"),IF(Z27="","0","1"),",")</f>
        <v>B00000000,</v>
      </c>
      <c r="AL168" s="36"/>
      <c r="AM168" s="36"/>
      <c r="AN168" s="36"/>
      <c r="AO168" s="37"/>
      <c r="AP168" s="44"/>
      <c r="AQ168" s="44"/>
    </row>
    <row r="169" spans="35:43" ht="21" customHeight="1" thickBot="1" x14ac:dyDescent="0.45">
      <c r="AK169" s="41" t="str">
        <f>CONCATENATE("B",IF(AG26="","0","1"),IF(AF26="","0","1"),IF(AE26="","0","1"),IF(AD26="","0","1"),IF(AC26="","0","1"),IF(AB26="","0","1"),IF(AA26="","0","1"),IF(Z26="","0","1"))</f>
        <v>B00000000</v>
      </c>
      <c r="AL169" s="42"/>
      <c r="AM169" s="42"/>
      <c r="AN169" s="42"/>
      <c r="AO169" s="43"/>
      <c r="AP169" s="44"/>
      <c r="AQ169" s="44"/>
    </row>
    <row r="170" spans="35:43" ht="21" customHeight="1" x14ac:dyDescent="0.4">
      <c r="AK170" s="30" t="s">
        <v>1</v>
      </c>
    </row>
    <row r="171" spans="35:43" ht="21" customHeight="1" x14ac:dyDescent="0.4">
      <c r="AJ171" s="3" t="s">
        <v>1</v>
      </c>
      <c r="AK171" s="3"/>
      <c r="AL171" s="3"/>
      <c r="AM171" s="3"/>
      <c r="AN171" s="3"/>
      <c r="AO171" s="3"/>
    </row>
    <row r="172" spans="35:43" ht="21" customHeight="1" x14ac:dyDescent="0.4">
      <c r="AI172" s="45" t="s">
        <v>20</v>
      </c>
      <c r="AJ172" s="45"/>
      <c r="AK172" s="45"/>
      <c r="AL172" s="45"/>
      <c r="AM172" s="45"/>
      <c r="AN172" s="45"/>
      <c r="AO172" s="45"/>
    </row>
  </sheetData>
  <mergeCells count="150">
    <mergeCell ref="AI172:AO172"/>
    <mergeCell ref="B157:G157"/>
    <mergeCell ref="AK157:AO157"/>
    <mergeCell ref="AK158:AO158"/>
    <mergeCell ref="AK159:AO159"/>
    <mergeCell ref="AK162:AO162"/>
    <mergeCell ref="AP162:AQ169"/>
    <mergeCell ref="AK163:AO163"/>
    <mergeCell ref="AK164:AO164"/>
    <mergeCell ref="AK165:AO165"/>
    <mergeCell ref="AK166:AO166"/>
    <mergeCell ref="AK152:AO152"/>
    <mergeCell ref="AP152:AQ159"/>
    <mergeCell ref="AK153:AO153"/>
    <mergeCell ref="AK154:AO154"/>
    <mergeCell ref="AK155:AO155"/>
    <mergeCell ref="AK156:AO156"/>
    <mergeCell ref="AK167:AO167"/>
    <mergeCell ref="AK168:AO168"/>
    <mergeCell ref="AK169:AO169"/>
    <mergeCell ref="AK142:AO142"/>
    <mergeCell ref="AP142:AQ149"/>
    <mergeCell ref="AK143:AO143"/>
    <mergeCell ref="AK144:AO144"/>
    <mergeCell ref="AK145:AO145"/>
    <mergeCell ref="AK146:AO146"/>
    <mergeCell ref="AK147:AO147"/>
    <mergeCell ref="AK148:AO148"/>
    <mergeCell ref="AK149:AO149"/>
    <mergeCell ref="AK132:AO132"/>
    <mergeCell ref="AP132:AQ139"/>
    <mergeCell ref="AK133:AO133"/>
    <mergeCell ref="AK134:AO134"/>
    <mergeCell ref="AK135:AO135"/>
    <mergeCell ref="AK136:AO136"/>
    <mergeCell ref="AK137:AO137"/>
    <mergeCell ref="AK138:AO138"/>
    <mergeCell ref="AK139:AO139"/>
    <mergeCell ref="AK120:AO120"/>
    <mergeCell ref="AP120:AQ127"/>
    <mergeCell ref="AK121:AO121"/>
    <mergeCell ref="AK122:AO122"/>
    <mergeCell ref="AK123:AO123"/>
    <mergeCell ref="AK124:AO124"/>
    <mergeCell ref="AK125:AO125"/>
    <mergeCell ref="AK126:AO126"/>
    <mergeCell ref="AK127:AO127"/>
    <mergeCell ref="AK110:AO110"/>
    <mergeCell ref="AP110:AQ117"/>
    <mergeCell ref="AK111:AO111"/>
    <mergeCell ref="AK112:AO112"/>
    <mergeCell ref="AK113:AO113"/>
    <mergeCell ref="AK114:AO114"/>
    <mergeCell ref="AK115:AO115"/>
    <mergeCell ref="AK116:AO116"/>
    <mergeCell ref="AK117:AO117"/>
    <mergeCell ref="AK100:AO100"/>
    <mergeCell ref="AP100:AQ107"/>
    <mergeCell ref="AK101:AO101"/>
    <mergeCell ref="AK102:AO102"/>
    <mergeCell ref="AK103:AO103"/>
    <mergeCell ref="AK104:AO104"/>
    <mergeCell ref="AK105:AO105"/>
    <mergeCell ref="AK106:AO106"/>
    <mergeCell ref="AK107:AO107"/>
    <mergeCell ref="AK90:AO90"/>
    <mergeCell ref="AP90:AQ97"/>
    <mergeCell ref="AK91:AO91"/>
    <mergeCell ref="AK92:AO92"/>
    <mergeCell ref="AK93:AO93"/>
    <mergeCell ref="AK94:AO94"/>
    <mergeCell ref="AK95:AO95"/>
    <mergeCell ref="AK96:AO96"/>
    <mergeCell ref="AK97:AO97"/>
    <mergeCell ref="AK78:AO78"/>
    <mergeCell ref="AP78:AQ85"/>
    <mergeCell ref="AK79:AO79"/>
    <mergeCell ref="AK80:AO80"/>
    <mergeCell ref="AK81:AO81"/>
    <mergeCell ref="AK82:AO82"/>
    <mergeCell ref="AK83:AO83"/>
    <mergeCell ref="AK84:AO84"/>
    <mergeCell ref="AK85:AO85"/>
    <mergeCell ref="AK68:AO68"/>
    <mergeCell ref="AP68:AQ75"/>
    <mergeCell ref="AK69:AO69"/>
    <mergeCell ref="AK70:AO70"/>
    <mergeCell ref="AK71:AO71"/>
    <mergeCell ref="AK72:AO72"/>
    <mergeCell ref="AK73:AO73"/>
    <mergeCell ref="AK74:AO74"/>
    <mergeCell ref="AK75:AO75"/>
    <mergeCell ref="AK58:AO58"/>
    <mergeCell ref="AP58:AQ65"/>
    <mergeCell ref="AK59:AO59"/>
    <mergeCell ref="AK60:AO60"/>
    <mergeCell ref="AK61:AO61"/>
    <mergeCell ref="AK62:AO62"/>
    <mergeCell ref="AK63:AO63"/>
    <mergeCell ref="AK64:AO64"/>
    <mergeCell ref="AK65:AO65"/>
    <mergeCell ref="AK48:AO48"/>
    <mergeCell ref="AP48:AQ55"/>
    <mergeCell ref="AK49:AO49"/>
    <mergeCell ref="AK50:AO50"/>
    <mergeCell ref="AK51:AO51"/>
    <mergeCell ref="AK52:AO52"/>
    <mergeCell ref="AK53:AO53"/>
    <mergeCell ref="AK54:AO54"/>
    <mergeCell ref="AK55:AO55"/>
    <mergeCell ref="AK36:AO36"/>
    <mergeCell ref="AP36:AQ43"/>
    <mergeCell ref="AK37:AO37"/>
    <mergeCell ref="AK38:AO38"/>
    <mergeCell ref="AK39:AO39"/>
    <mergeCell ref="AK40:AO40"/>
    <mergeCell ref="AK41:AO41"/>
    <mergeCell ref="AK42:AO42"/>
    <mergeCell ref="AK43:AO43"/>
    <mergeCell ref="AK26:AO26"/>
    <mergeCell ref="AP26:AQ33"/>
    <mergeCell ref="AK27:AO27"/>
    <mergeCell ref="AK28:AO28"/>
    <mergeCell ref="AK29:AO29"/>
    <mergeCell ref="AK30:AO30"/>
    <mergeCell ref="AK31:AO31"/>
    <mergeCell ref="AK32:AO32"/>
    <mergeCell ref="AK33:AO33"/>
    <mergeCell ref="AK16:AO16"/>
    <mergeCell ref="AP16:AQ23"/>
    <mergeCell ref="AK17:AO17"/>
    <mergeCell ref="AK18:AO18"/>
    <mergeCell ref="AK19:AO19"/>
    <mergeCell ref="AK20:AO20"/>
    <mergeCell ref="AK21:AO21"/>
    <mergeCell ref="AK22:AO22"/>
    <mergeCell ref="AK23:AO23"/>
    <mergeCell ref="B1:E1"/>
    <mergeCell ref="F1:AG1"/>
    <mergeCell ref="AI1:AN1"/>
    <mergeCell ref="AI2:AO2"/>
    <mergeCell ref="AK6:AO6"/>
    <mergeCell ref="AP6:AQ13"/>
    <mergeCell ref="AK7:AO7"/>
    <mergeCell ref="AK8:AO8"/>
    <mergeCell ref="AK9:AO9"/>
    <mergeCell ref="AK10:AO10"/>
    <mergeCell ref="AK11:AO11"/>
    <mergeCell ref="AK12:AO12"/>
    <mergeCell ref="AK13:AO13"/>
  </mergeCells>
  <phoneticPr fontId="1" type="noConversion"/>
  <conditionalFormatting sqref="B2:AG33">
    <cfRule type="cellIs" dxfId="9" priority="1" operator="greaterThan">
      <formula>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59FAB4-F462-4A72-A9A6-D4E0FE92A8D0}">
  <sheetPr codeName="Sheet9"/>
  <dimension ref="A1:BM172"/>
  <sheetViews>
    <sheetView zoomScale="60" zoomScaleNormal="60" workbookViewId="0">
      <selection activeCell="I2" sqref="I2"/>
    </sheetView>
  </sheetViews>
  <sheetFormatPr defaultColWidth="0" defaultRowHeight="21" customHeight="1" zeroHeight="1" x14ac:dyDescent="0.4"/>
  <cols>
    <col min="1" max="34" width="3.5" style="30" customWidth="1"/>
    <col min="35" max="35" width="3.3984375" style="30" customWidth="1"/>
    <col min="36" max="36" width="2.3984375" style="30" bestFit="1" customWidth="1"/>
    <col min="37" max="37" width="3.09765625" style="30" bestFit="1" customWidth="1"/>
    <col min="38" max="43" width="3.5" style="30" customWidth="1"/>
    <col min="44" max="16384" width="3.5" style="30" hidden="1"/>
  </cols>
  <sheetData>
    <row r="1" spans="1:65" ht="25.8" customHeight="1" thickBot="1" x14ac:dyDescent="0.45">
      <c r="A1" s="4"/>
      <c r="B1" s="48" t="s">
        <v>19</v>
      </c>
      <c r="C1" s="48"/>
      <c r="D1" s="48"/>
      <c r="E1" s="48"/>
      <c r="F1" s="49" t="s">
        <v>49</v>
      </c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49"/>
      <c r="V1" s="49"/>
      <c r="W1" s="49"/>
      <c r="X1" s="49"/>
      <c r="Y1" s="49"/>
      <c r="Z1" s="49"/>
      <c r="AA1" s="49"/>
      <c r="AB1" s="49"/>
      <c r="AC1" s="49"/>
      <c r="AD1" s="49"/>
      <c r="AE1" s="49"/>
      <c r="AF1" s="49"/>
      <c r="AG1" s="49"/>
      <c r="AH1" s="4"/>
      <c r="AI1" s="47"/>
      <c r="AJ1" s="47"/>
      <c r="AK1" s="47"/>
      <c r="AL1" s="47"/>
      <c r="AM1" s="47"/>
      <c r="AN1" s="47"/>
      <c r="AO1" s="20"/>
      <c r="AP1" s="4"/>
    </row>
    <row r="2" spans="1:65" ht="21" customHeight="1" x14ac:dyDescent="0.4">
      <c r="A2" s="4"/>
      <c r="B2" s="7"/>
      <c r="C2" s="8"/>
      <c r="D2" s="8"/>
      <c r="E2" s="8"/>
      <c r="F2" s="8"/>
      <c r="G2" s="8"/>
      <c r="H2" s="8"/>
      <c r="I2" s="9"/>
      <c r="J2" s="7"/>
      <c r="K2" s="8"/>
      <c r="L2" s="8"/>
      <c r="M2" s="8"/>
      <c r="N2" s="8"/>
      <c r="O2" s="8"/>
      <c r="P2" s="8"/>
      <c r="Q2" s="9"/>
      <c r="R2" s="7"/>
      <c r="S2" s="8"/>
      <c r="T2" s="8"/>
      <c r="U2" s="8"/>
      <c r="V2" s="8"/>
      <c r="W2" s="8"/>
      <c r="X2" s="8"/>
      <c r="Y2" s="9"/>
      <c r="Z2" s="7"/>
      <c r="AA2" s="8"/>
      <c r="AB2" s="8"/>
      <c r="AC2" s="8"/>
      <c r="AD2" s="8"/>
      <c r="AE2" s="8"/>
      <c r="AF2" s="8"/>
      <c r="AG2" s="9"/>
      <c r="AI2" s="46" t="str">
        <f>CONCATENATE("byte Row_",F1,"[4][4][8]=")</f>
        <v>byte Row_Aclass[4][4][8]=</v>
      </c>
      <c r="AJ2" s="46"/>
      <c r="AK2" s="46"/>
      <c r="AL2" s="46"/>
      <c r="AM2" s="46"/>
      <c r="AN2" s="46"/>
      <c r="AO2" s="46"/>
      <c r="AP2" s="18"/>
      <c r="AQ2" s="18"/>
    </row>
    <row r="3" spans="1:65" ht="21" customHeight="1" x14ac:dyDescent="0.4">
      <c r="A3" s="4"/>
      <c r="B3" s="10"/>
      <c r="C3" s="11"/>
      <c r="D3" s="11"/>
      <c r="E3" s="11"/>
      <c r="F3" s="11"/>
      <c r="G3" s="11"/>
      <c r="H3" s="11"/>
      <c r="I3" s="12"/>
      <c r="J3" s="10"/>
      <c r="K3" s="11"/>
      <c r="L3" s="11"/>
      <c r="M3" s="11"/>
      <c r="N3" s="11"/>
      <c r="O3" s="11"/>
      <c r="P3" s="11"/>
      <c r="Q3" s="12"/>
      <c r="R3" s="10"/>
      <c r="S3" s="11"/>
      <c r="T3" s="11"/>
      <c r="U3" s="11"/>
      <c r="V3" s="11"/>
      <c r="W3" s="11"/>
      <c r="X3" s="11"/>
      <c r="Y3" s="12"/>
      <c r="Z3" s="10"/>
      <c r="AA3" s="11"/>
      <c r="AB3" s="11"/>
      <c r="AC3" s="11"/>
      <c r="AD3" s="11"/>
      <c r="AE3" s="11"/>
      <c r="AF3" s="11"/>
      <c r="AG3" s="12"/>
      <c r="AH3" s="19"/>
      <c r="AI3" s="21" t="s">
        <v>0</v>
      </c>
      <c r="AP3" s="18"/>
      <c r="AQ3" s="18"/>
    </row>
    <row r="4" spans="1:65" ht="21" customHeight="1" x14ac:dyDescent="0.4">
      <c r="A4" s="4"/>
      <c r="B4" s="10"/>
      <c r="C4" s="11"/>
      <c r="D4" s="11"/>
      <c r="E4" s="11"/>
      <c r="F4" s="11"/>
      <c r="G4" s="11"/>
      <c r="H4" s="11"/>
      <c r="I4" s="12"/>
      <c r="J4" s="10"/>
      <c r="K4" s="11"/>
      <c r="L4" s="11"/>
      <c r="M4" s="11"/>
      <c r="N4" s="11"/>
      <c r="O4" s="11"/>
      <c r="P4" s="11"/>
      <c r="Q4" s="12"/>
      <c r="R4" s="10"/>
      <c r="S4" s="11"/>
      <c r="T4" s="11"/>
      <c r="U4" s="11"/>
      <c r="V4" s="11"/>
      <c r="W4" s="11"/>
      <c r="X4" s="11"/>
      <c r="Y4" s="12"/>
      <c r="Z4" s="10"/>
      <c r="AA4" s="11"/>
      <c r="AB4" s="11"/>
      <c r="AC4" s="11"/>
      <c r="AD4" s="11"/>
      <c r="AE4" s="11"/>
      <c r="AF4" s="11"/>
      <c r="AG4" s="12"/>
      <c r="AH4" s="4"/>
      <c r="AI4" s="4"/>
      <c r="AJ4" s="4" t="s">
        <v>0</v>
      </c>
      <c r="AK4" s="4"/>
      <c r="AL4" s="4"/>
      <c r="AM4" s="4"/>
      <c r="AN4" s="4"/>
      <c r="AO4" s="4"/>
      <c r="AP4" s="4"/>
      <c r="BI4" s="20"/>
      <c r="BJ4" s="20"/>
      <c r="BK4" s="20"/>
      <c r="BL4" s="20"/>
      <c r="BM4" s="20"/>
    </row>
    <row r="5" spans="1:65" ht="21" customHeight="1" thickBot="1" x14ac:dyDescent="0.45">
      <c r="A5" s="4"/>
      <c r="B5" s="10"/>
      <c r="C5" s="11"/>
      <c r="D5" s="11"/>
      <c r="E5" s="11"/>
      <c r="F5" s="11"/>
      <c r="G5" s="11"/>
      <c r="H5" s="11"/>
      <c r="I5" s="12"/>
      <c r="J5" s="10"/>
      <c r="K5" s="11"/>
      <c r="L5" s="11"/>
      <c r="M5" s="11"/>
      <c r="N5" s="11"/>
      <c r="O5" s="11"/>
      <c r="P5" s="11"/>
      <c r="Q5" s="12"/>
      <c r="R5" s="10"/>
      <c r="S5" s="11"/>
      <c r="T5" s="11"/>
      <c r="U5" s="11"/>
      <c r="V5" s="11"/>
      <c r="W5" s="11"/>
      <c r="X5" s="11"/>
      <c r="Y5" s="12"/>
      <c r="Z5" s="10"/>
      <c r="AA5" s="11"/>
      <c r="AB5" s="11"/>
      <c r="AC5" s="11"/>
      <c r="AD5" s="11"/>
      <c r="AE5" s="11"/>
      <c r="AF5" s="11"/>
      <c r="AG5" s="12"/>
      <c r="AH5" s="4"/>
      <c r="AI5" s="4"/>
      <c r="AK5" s="30" t="s">
        <v>21</v>
      </c>
      <c r="BH5" s="20"/>
      <c r="BI5" s="20"/>
      <c r="BJ5" s="20"/>
      <c r="BK5" s="20"/>
      <c r="BL5" s="20"/>
      <c r="BM5" s="20"/>
    </row>
    <row r="6" spans="1:65" ht="21" customHeight="1" x14ac:dyDescent="0.4">
      <c r="A6" s="4"/>
      <c r="B6" s="10"/>
      <c r="C6" s="11"/>
      <c r="D6" s="11"/>
      <c r="E6" s="11"/>
      <c r="F6" s="11"/>
      <c r="G6" s="11"/>
      <c r="H6" s="11"/>
      <c r="I6" s="12"/>
      <c r="J6" s="10"/>
      <c r="K6" s="11"/>
      <c r="L6" s="11"/>
      <c r="M6" s="11"/>
      <c r="N6" s="11"/>
      <c r="O6" s="11"/>
      <c r="P6" s="11"/>
      <c r="Q6" s="12"/>
      <c r="R6" s="10"/>
      <c r="S6" s="11"/>
      <c r="T6" s="11"/>
      <c r="U6" s="11"/>
      <c r="V6" s="11"/>
      <c r="W6" s="11"/>
      <c r="X6" s="11"/>
      <c r="Y6" s="12"/>
      <c r="Z6" s="10"/>
      <c r="AA6" s="11"/>
      <c r="AB6" s="11"/>
      <c r="AC6" s="11"/>
      <c r="AD6" s="11"/>
      <c r="AE6" s="11"/>
      <c r="AF6" s="11"/>
      <c r="AG6" s="12"/>
      <c r="AH6" s="4"/>
      <c r="AI6" s="4"/>
      <c r="AK6" s="38" t="str">
        <f>CONCATENATE("B",IF($I$9="","0","1"),IF($H$9="","0","1"),IF($G$9="","0","1"),IF($F$9="","0","1"),IF($E$9="","0","1"),IF($D$9="","0","1"),IF($C$9="","0","1"),IF($B$9="","0","1"),",")</f>
        <v>B00000000,</v>
      </c>
      <c r="AL6" s="39"/>
      <c r="AM6" s="39"/>
      <c r="AN6" s="39"/>
      <c r="AO6" s="40"/>
      <c r="AP6" s="44" t="s">
        <v>3</v>
      </c>
      <c r="AQ6" s="44"/>
    </row>
    <row r="7" spans="1:65" ht="21" customHeight="1" x14ac:dyDescent="0.4">
      <c r="A7" s="4"/>
      <c r="B7" s="10"/>
      <c r="C7" s="11"/>
      <c r="D7" s="11"/>
      <c r="E7" s="11"/>
      <c r="F7" s="11"/>
      <c r="G7" s="11"/>
      <c r="H7" s="11"/>
      <c r="I7" s="12"/>
      <c r="J7" s="10"/>
      <c r="K7" s="11"/>
      <c r="L7" s="11"/>
      <c r="M7" s="11"/>
      <c r="N7" s="11"/>
      <c r="O7" s="11"/>
      <c r="P7" s="11"/>
      <c r="Q7" s="12" t="s">
        <v>38</v>
      </c>
      <c r="R7" s="10" t="s">
        <v>38</v>
      </c>
      <c r="S7" s="11"/>
      <c r="T7" s="11"/>
      <c r="U7" s="11"/>
      <c r="V7" s="11"/>
      <c r="W7" s="11"/>
      <c r="X7" s="11"/>
      <c r="Y7" s="12"/>
      <c r="Z7" s="10"/>
      <c r="AA7" s="11"/>
      <c r="AB7" s="11"/>
      <c r="AC7" s="11"/>
      <c r="AD7" s="11"/>
      <c r="AE7" s="11"/>
      <c r="AF7" s="11"/>
      <c r="AG7" s="12"/>
      <c r="AH7" s="4"/>
      <c r="AI7" s="4"/>
      <c r="AK7" s="35" t="str">
        <f>CONCATENATE("B",IF($I$8="","0","1"),IF($H$8="","0","1"),IF($G$8="","0","1"),IF($F$8="","0","1"),IF($E$8="","0","1"),IF($D$8="","0","1"),IF($C$8="","0","1"),IF($B$8="","0","1"),",")</f>
        <v>B00000000,</v>
      </c>
      <c r="AL7" s="36"/>
      <c r="AM7" s="36"/>
      <c r="AN7" s="36"/>
      <c r="AO7" s="37"/>
      <c r="AP7" s="44"/>
      <c r="AQ7" s="44"/>
    </row>
    <row r="8" spans="1:65" ht="21" customHeight="1" x14ac:dyDescent="0.4">
      <c r="A8" s="4"/>
      <c r="B8" s="10"/>
      <c r="C8" s="11"/>
      <c r="D8" s="11"/>
      <c r="E8" s="11"/>
      <c r="F8" s="11"/>
      <c r="G8" s="11"/>
      <c r="H8" s="11"/>
      <c r="I8" s="12"/>
      <c r="J8" s="10"/>
      <c r="K8" s="11"/>
      <c r="L8" s="11"/>
      <c r="M8" s="11"/>
      <c r="N8" s="11"/>
      <c r="O8" s="11"/>
      <c r="P8" s="11" t="s">
        <v>38</v>
      </c>
      <c r="Q8" s="12"/>
      <c r="R8" s="10"/>
      <c r="S8" s="11" t="s">
        <v>38</v>
      </c>
      <c r="T8" s="11"/>
      <c r="U8" s="11"/>
      <c r="V8" s="11"/>
      <c r="W8" s="11"/>
      <c r="X8" s="11"/>
      <c r="Y8" s="12"/>
      <c r="Z8" s="10"/>
      <c r="AA8" s="11"/>
      <c r="AB8" s="11"/>
      <c r="AC8" s="11"/>
      <c r="AD8" s="11"/>
      <c r="AE8" s="11"/>
      <c r="AF8" s="11"/>
      <c r="AG8" s="12"/>
      <c r="AH8" s="4"/>
      <c r="AI8" s="4"/>
      <c r="AK8" s="35" t="str">
        <f>CONCATENATE("B",IF($I$7="","0","1"),IF($H$7="","0","1"),IF($G$7="","0","1"),IF($F$7="","0","1"),IF($E$7="","0","1"),IF($D$7="","0","1"),IF($C$7="","0","1"),IF($B$7="","0","1"),",")</f>
        <v>B00000000,</v>
      </c>
      <c r="AL8" s="36"/>
      <c r="AM8" s="36"/>
      <c r="AN8" s="36"/>
      <c r="AO8" s="37"/>
      <c r="AP8" s="44"/>
      <c r="AQ8" s="44"/>
    </row>
    <row r="9" spans="1:65" ht="21" customHeight="1" thickBot="1" x14ac:dyDescent="0.45">
      <c r="A9" s="4"/>
      <c r="B9" s="13"/>
      <c r="C9" s="14"/>
      <c r="D9" s="14"/>
      <c r="E9" s="14"/>
      <c r="F9" s="14"/>
      <c r="G9" s="14"/>
      <c r="H9" s="14"/>
      <c r="I9" s="15"/>
      <c r="J9" s="10"/>
      <c r="K9" s="11"/>
      <c r="L9" s="11"/>
      <c r="M9" s="11"/>
      <c r="N9" s="11"/>
      <c r="O9" s="11" t="s">
        <v>38</v>
      </c>
      <c r="P9" s="11"/>
      <c r="Q9" s="12"/>
      <c r="R9" s="10"/>
      <c r="S9" s="11"/>
      <c r="T9" s="11" t="s">
        <v>38</v>
      </c>
      <c r="U9" s="11"/>
      <c r="V9" s="11"/>
      <c r="W9" s="11"/>
      <c r="X9" s="11"/>
      <c r="Y9" s="12"/>
      <c r="Z9" s="13"/>
      <c r="AA9" s="14"/>
      <c r="AB9" s="14"/>
      <c r="AC9" s="14"/>
      <c r="AD9" s="14"/>
      <c r="AE9" s="14"/>
      <c r="AF9" s="14"/>
      <c r="AG9" s="15"/>
      <c r="AH9" s="4"/>
      <c r="AI9" s="4"/>
      <c r="AK9" s="35" t="str">
        <f>CONCATENATE("B",IF($I$6="","0","1"),IF($H$6="","0","1"),IF($G$6="","0","1"),IF($F$6="","0","1"),IF($E$6="","0","1"),IF($D$6="","0","1"),IF($C$6="","0","1"),IF($B$6="","0","1"),",")</f>
        <v>B00000000,</v>
      </c>
      <c r="AL9" s="36"/>
      <c r="AM9" s="36"/>
      <c r="AN9" s="36"/>
      <c r="AO9" s="37"/>
      <c r="AP9" s="44"/>
      <c r="AQ9" s="44"/>
    </row>
    <row r="10" spans="1:65" ht="21" customHeight="1" x14ac:dyDescent="0.4">
      <c r="A10" s="4"/>
      <c r="B10" s="7"/>
      <c r="C10" s="8"/>
      <c r="D10" s="8"/>
      <c r="E10" s="8"/>
      <c r="F10" s="8"/>
      <c r="G10" s="8"/>
      <c r="H10" s="8"/>
      <c r="I10" s="9"/>
      <c r="J10" s="10"/>
      <c r="K10" s="11"/>
      <c r="L10" s="11"/>
      <c r="M10" s="11"/>
      <c r="N10" s="11" t="s">
        <v>38</v>
      </c>
      <c r="O10" s="11"/>
      <c r="P10" s="11"/>
      <c r="Q10" s="12"/>
      <c r="R10" s="10"/>
      <c r="S10" s="11"/>
      <c r="T10" s="11"/>
      <c r="U10" s="11" t="s">
        <v>38</v>
      </c>
      <c r="V10" s="11"/>
      <c r="W10" s="11"/>
      <c r="X10" s="11"/>
      <c r="Y10" s="12"/>
      <c r="Z10" s="7"/>
      <c r="AA10" s="8"/>
      <c r="AB10" s="8"/>
      <c r="AC10" s="8"/>
      <c r="AD10" s="8"/>
      <c r="AE10" s="8"/>
      <c r="AF10" s="8"/>
      <c r="AG10" s="9"/>
      <c r="AH10" s="4"/>
      <c r="AI10" s="4"/>
      <c r="AK10" s="35" t="str">
        <f>CONCATENATE("B",IF($I$5="","0","1"),IF($H$5="","0","1"),IF($G$5="","0","1"),IF($F$5="","0","1"),IF($E$5="","0","1"),IF($D$5="","0","1"),IF($C$5="","0","1"),IF($B$5="","0","1"),",")</f>
        <v>B00000000,</v>
      </c>
      <c r="AL10" s="36"/>
      <c r="AM10" s="36"/>
      <c r="AN10" s="36"/>
      <c r="AO10" s="37"/>
      <c r="AP10" s="44"/>
      <c r="AQ10" s="44"/>
    </row>
    <row r="11" spans="1:65" ht="21" customHeight="1" x14ac:dyDescent="0.4">
      <c r="A11" s="4"/>
      <c r="B11" s="10"/>
      <c r="C11" s="11"/>
      <c r="D11" s="11"/>
      <c r="E11" s="11"/>
      <c r="F11" s="11"/>
      <c r="G11" s="11"/>
      <c r="H11" s="11"/>
      <c r="I11" s="12"/>
      <c r="J11" s="10"/>
      <c r="K11" s="11"/>
      <c r="L11" s="11"/>
      <c r="M11" s="11" t="s">
        <v>38</v>
      </c>
      <c r="N11" s="11"/>
      <c r="O11" s="11"/>
      <c r="P11" s="11"/>
      <c r="Q11" s="12"/>
      <c r="R11" s="10"/>
      <c r="S11" s="11"/>
      <c r="T11" s="11"/>
      <c r="U11" s="11"/>
      <c r="V11" s="11" t="s">
        <v>38</v>
      </c>
      <c r="W11" s="11"/>
      <c r="X11" s="11"/>
      <c r="Y11" s="12"/>
      <c r="Z11" s="10"/>
      <c r="AA11" s="11"/>
      <c r="AB11" s="11"/>
      <c r="AC11" s="11"/>
      <c r="AD11" s="11"/>
      <c r="AE11" s="11"/>
      <c r="AF11" s="11"/>
      <c r="AG11" s="12"/>
      <c r="AH11" s="4"/>
      <c r="AI11" s="4"/>
      <c r="AK11" s="35" t="str">
        <f>CONCATENATE("B",IF(I4="","0","1"),IF(H4="","0","1"),IF(G4="","0","1"),IF(F4="","0","1"),IF(E4="","0","1"),IF(D4="","0","1"),IF(C4="","0","1"),IF(B4="","0","1"),",")</f>
        <v>B00000000,</v>
      </c>
      <c r="AL11" s="36"/>
      <c r="AM11" s="36"/>
      <c r="AN11" s="36"/>
      <c r="AO11" s="37"/>
      <c r="AP11" s="44"/>
      <c r="AQ11" s="44"/>
    </row>
    <row r="12" spans="1:65" ht="21" customHeight="1" thickBot="1" x14ac:dyDescent="0.45">
      <c r="A12" s="4"/>
      <c r="B12" s="10"/>
      <c r="C12" s="11"/>
      <c r="D12" s="11"/>
      <c r="E12" s="11"/>
      <c r="F12" s="11"/>
      <c r="G12" s="11"/>
      <c r="H12" s="11"/>
      <c r="I12" s="12"/>
      <c r="J12" s="13"/>
      <c r="K12" s="14"/>
      <c r="L12" s="14" t="s">
        <v>38</v>
      </c>
      <c r="M12" s="14"/>
      <c r="N12" s="14"/>
      <c r="O12" s="14"/>
      <c r="P12" s="14"/>
      <c r="Q12" s="15"/>
      <c r="R12" s="13"/>
      <c r="S12" s="14"/>
      <c r="T12" s="14"/>
      <c r="U12" s="14"/>
      <c r="V12" s="14"/>
      <c r="W12" s="14" t="s">
        <v>38</v>
      </c>
      <c r="X12" s="14"/>
      <c r="Y12" s="15"/>
      <c r="Z12" s="10"/>
      <c r="AA12" s="11"/>
      <c r="AB12" s="11"/>
      <c r="AC12" s="11"/>
      <c r="AD12" s="11"/>
      <c r="AE12" s="11"/>
      <c r="AF12" s="11"/>
      <c r="AG12" s="12"/>
      <c r="AH12" s="4"/>
      <c r="AI12" s="4"/>
      <c r="AK12" s="35" t="str">
        <f>CONCATENATE("B",IF(I3="","0","1"),IF(H3="","0","1"),IF(G3="","0","1"),IF(F3="","0","1"),IF(E3="","0","1"),IF(D3="","0","1"),IF(C3="","0","1"),IF(B3="","0","1"),",")</f>
        <v>B00000000,</v>
      </c>
      <c r="AL12" s="36"/>
      <c r="AM12" s="36"/>
      <c r="AN12" s="36"/>
      <c r="AO12" s="37"/>
      <c r="AP12" s="44"/>
      <c r="AQ12" s="44"/>
    </row>
    <row r="13" spans="1:65" ht="21" customHeight="1" thickBot="1" x14ac:dyDescent="0.45">
      <c r="A13" s="4"/>
      <c r="B13" s="10"/>
      <c r="C13" s="11"/>
      <c r="D13" s="11"/>
      <c r="E13" s="11"/>
      <c r="F13" s="11"/>
      <c r="G13" s="11"/>
      <c r="H13" s="11"/>
      <c r="I13" s="12"/>
      <c r="J13" s="7"/>
      <c r="K13" s="8" t="s">
        <v>38</v>
      </c>
      <c r="L13" s="8"/>
      <c r="M13" s="8"/>
      <c r="N13" s="8"/>
      <c r="O13" s="8"/>
      <c r="P13" s="8"/>
      <c r="Q13" s="9"/>
      <c r="R13" s="7"/>
      <c r="S13" s="8"/>
      <c r="T13" s="8"/>
      <c r="U13" s="8"/>
      <c r="V13" s="8"/>
      <c r="W13" s="8"/>
      <c r="X13" s="8" t="s">
        <v>38</v>
      </c>
      <c r="Y13" s="9"/>
      <c r="Z13" s="10"/>
      <c r="AA13" s="11"/>
      <c r="AB13" s="11"/>
      <c r="AC13" s="11"/>
      <c r="AD13" s="11"/>
      <c r="AE13" s="11"/>
      <c r="AF13" s="11"/>
      <c r="AG13" s="12"/>
      <c r="AH13" s="4"/>
      <c r="AK13" s="41" t="str">
        <f>CONCATENATE("B",IF(I2="","0","1"),IF(H2="","0","1"),IF(G2="","0","1"),IF(F2="","0","1"),IF(E2="","0","1"),IF(D2="","0","1"),IF(C2="","0","1"),IF(B2="","0","1"))</f>
        <v>B00000000</v>
      </c>
      <c r="AL13" s="42"/>
      <c r="AM13" s="42"/>
      <c r="AN13" s="42"/>
      <c r="AO13" s="43"/>
      <c r="AP13" s="44"/>
      <c r="AQ13" s="44"/>
    </row>
    <row r="14" spans="1:65" ht="21" customHeight="1" x14ac:dyDescent="0.4">
      <c r="A14" s="4"/>
      <c r="B14" s="10"/>
      <c r="C14" s="11"/>
      <c r="D14" s="11"/>
      <c r="E14" s="11"/>
      <c r="F14" s="11"/>
      <c r="G14" s="11"/>
      <c r="H14" s="11"/>
      <c r="I14" s="12"/>
      <c r="J14" s="10" t="s">
        <v>38</v>
      </c>
      <c r="K14" s="11"/>
      <c r="L14" s="11"/>
      <c r="M14" s="11"/>
      <c r="N14" s="11"/>
      <c r="O14" s="11"/>
      <c r="P14" s="11"/>
      <c r="Q14" s="12"/>
      <c r="R14" s="10"/>
      <c r="S14" s="11"/>
      <c r="T14" s="11"/>
      <c r="U14" s="11"/>
      <c r="V14" s="11"/>
      <c r="W14" s="11"/>
      <c r="X14" s="11"/>
      <c r="Y14" s="12" t="s">
        <v>38</v>
      </c>
      <c r="Z14" s="10"/>
      <c r="AA14" s="11"/>
      <c r="AB14" s="11"/>
      <c r="AC14" s="11"/>
      <c r="AD14" s="11"/>
      <c r="AE14" s="11"/>
      <c r="AF14" s="11"/>
      <c r="AG14" s="12"/>
      <c r="AH14" s="4"/>
      <c r="AI14" s="4"/>
      <c r="AK14" s="30" t="s">
        <v>2</v>
      </c>
    </row>
    <row r="15" spans="1:65" ht="21" customHeight="1" thickBot="1" x14ac:dyDescent="0.45">
      <c r="A15" s="4"/>
      <c r="B15" s="10"/>
      <c r="C15" s="11"/>
      <c r="D15" s="11"/>
      <c r="E15" s="11"/>
      <c r="F15" s="11"/>
      <c r="G15" s="11"/>
      <c r="H15" s="11"/>
      <c r="I15" s="12"/>
      <c r="J15" s="10" t="s">
        <v>38</v>
      </c>
      <c r="K15" s="11"/>
      <c r="L15" s="11"/>
      <c r="M15" s="11"/>
      <c r="N15" s="11"/>
      <c r="O15" s="11"/>
      <c r="P15" s="11"/>
      <c r="Q15" s="12"/>
      <c r="R15" s="10"/>
      <c r="S15" s="11"/>
      <c r="T15" s="11"/>
      <c r="U15" s="11"/>
      <c r="V15" s="11"/>
      <c r="W15" s="11"/>
      <c r="X15" s="11"/>
      <c r="Y15" s="12" t="s">
        <v>38</v>
      </c>
      <c r="Z15" s="10"/>
      <c r="AA15" s="11"/>
      <c r="AB15" s="11"/>
      <c r="AC15" s="11"/>
      <c r="AD15" s="11"/>
      <c r="AE15" s="11"/>
      <c r="AF15" s="11"/>
      <c r="AG15" s="12"/>
      <c r="AH15" s="4"/>
      <c r="AI15" s="4"/>
      <c r="AK15" s="30" t="s">
        <v>22</v>
      </c>
    </row>
    <row r="16" spans="1:65" ht="21" customHeight="1" x14ac:dyDescent="0.4">
      <c r="A16" s="4"/>
      <c r="B16" s="10"/>
      <c r="C16" s="11"/>
      <c r="D16" s="11"/>
      <c r="E16" s="11"/>
      <c r="F16" s="11"/>
      <c r="G16" s="11"/>
      <c r="H16" s="11"/>
      <c r="I16" s="12"/>
      <c r="J16" s="11" t="s">
        <v>38</v>
      </c>
      <c r="K16" s="11"/>
      <c r="L16" s="11"/>
      <c r="M16" s="11"/>
      <c r="N16" s="11"/>
      <c r="O16" s="11"/>
      <c r="P16" s="11"/>
      <c r="Q16" s="12"/>
      <c r="R16" s="10"/>
      <c r="S16" s="11"/>
      <c r="T16" s="11"/>
      <c r="U16" s="11"/>
      <c r="V16" s="11"/>
      <c r="W16" s="11"/>
      <c r="X16" s="11"/>
      <c r="Y16" s="12" t="s">
        <v>38</v>
      </c>
      <c r="Z16" s="10"/>
      <c r="AA16" s="11"/>
      <c r="AB16" s="11"/>
      <c r="AC16" s="11"/>
      <c r="AD16" s="11"/>
      <c r="AE16" s="11"/>
      <c r="AF16" s="11"/>
      <c r="AG16" s="12"/>
      <c r="AH16" s="4"/>
      <c r="AI16" s="4"/>
      <c r="AK16" s="38" t="str">
        <f>CONCATENATE("B",IF(Q9="","0","1"),IF(P9="","0","1"),IF(O9="","0","1"),IF(N9="","0","1"),IF(M9="","0","1"),IF(L9="","0","1"),IF(K9="","0","1"),IF(J9="","0","1"),",")</f>
        <v>B00100000,</v>
      </c>
      <c r="AL16" s="39"/>
      <c r="AM16" s="39"/>
      <c r="AN16" s="39"/>
      <c r="AO16" s="40"/>
      <c r="AP16" s="44" t="s">
        <v>4</v>
      </c>
      <c r="AQ16" s="44"/>
    </row>
    <row r="17" spans="1:43" ht="21" customHeight="1" thickBot="1" x14ac:dyDescent="0.45">
      <c r="A17" s="4"/>
      <c r="B17" s="13"/>
      <c r="C17" s="14"/>
      <c r="D17" s="14"/>
      <c r="E17" s="14"/>
      <c r="F17" s="14"/>
      <c r="G17" s="14"/>
      <c r="H17" s="14"/>
      <c r="I17" s="15"/>
      <c r="J17" s="11" t="s">
        <v>38</v>
      </c>
      <c r="K17" s="11"/>
      <c r="L17" s="11"/>
      <c r="M17" s="11"/>
      <c r="N17" s="11"/>
      <c r="O17" s="11"/>
      <c r="P17" s="11"/>
      <c r="Q17" s="12"/>
      <c r="R17" s="10"/>
      <c r="S17" s="11"/>
      <c r="T17" s="11"/>
      <c r="U17" s="11"/>
      <c r="V17" s="11"/>
      <c r="W17" s="11"/>
      <c r="X17" s="11"/>
      <c r="Y17" s="12" t="s">
        <v>38</v>
      </c>
      <c r="Z17" s="13"/>
      <c r="AA17" s="14"/>
      <c r="AB17" s="14"/>
      <c r="AC17" s="14"/>
      <c r="AD17" s="14"/>
      <c r="AE17" s="14"/>
      <c r="AF17" s="14"/>
      <c r="AG17" s="15"/>
      <c r="AH17" s="4"/>
      <c r="AI17" s="4"/>
      <c r="AK17" s="35" t="str">
        <f>CONCATENATE("B",IF(Q8="","0","1"),IF(P8="","0","1"),IF(O8="","0","1"),IF(N8="","0","1"),IF(M8="","0","1"),IF(L8="","0","1"),IF(K8="","0","1"),IF(J8="","0","1"),",")</f>
        <v>B01000000,</v>
      </c>
      <c r="AL17" s="36"/>
      <c r="AM17" s="36"/>
      <c r="AN17" s="36"/>
      <c r="AO17" s="37"/>
      <c r="AP17" s="44"/>
      <c r="AQ17" s="44"/>
    </row>
    <row r="18" spans="1:43" ht="21" customHeight="1" x14ac:dyDescent="0.4">
      <c r="A18" s="4"/>
      <c r="B18" s="7"/>
      <c r="C18" s="8"/>
      <c r="D18" s="8"/>
      <c r="E18" s="8"/>
      <c r="F18" s="8"/>
      <c r="G18" s="8"/>
      <c r="H18" s="8"/>
      <c r="I18" s="9"/>
      <c r="J18" s="11" t="s">
        <v>38</v>
      </c>
      <c r="K18" s="11" t="s">
        <v>38</v>
      </c>
      <c r="L18" s="11" t="s">
        <v>38</v>
      </c>
      <c r="M18" s="11" t="s">
        <v>38</v>
      </c>
      <c r="N18" s="11" t="s">
        <v>38</v>
      </c>
      <c r="O18" s="11" t="s">
        <v>38</v>
      </c>
      <c r="P18" s="11" t="s">
        <v>38</v>
      </c>
      <c r="Q18" s="12" t="s">
        <v>38</v>
      </c>
      <c r="R18" s="10" t="s">
        <v>38</v>
      </c>
      <c r="S18" s="11" t="s">
        <v>38</v>
      </c>
      <c r="T18" s="11" t="s">
        <v>38</v>
      </c>
      <c r="U18" s="11" t="s">
        <v>38</v>
      </c>
      <c r="V18" s="11" t="s">
        <v>38</v>
      </c>
      <c r="W18" s="11" t="s">
        <v>38</v>
      </c>
      <c r="X18" s="11" t="s">
        <v>38</v>
      </c>
      <c r="Y18" s="12" t="s">
        <v>38</v>
      </c>
      <c r="Z18" s="7"/>
      <c r="AA18" s="8"/>
      <c r="AB18" s="8"/>
      <c r="AC18" s="8"/>
      <c r="AD18" s="8"/>
      <c r="AE18" s="8"/>
      <c r="AF18" s="8"/>
      <c r="AG18" s="9"/>
      <c r="AH18" s="4"/>
      <c r="AI18" s="4"/>
      <c r="AK18" s="35" t="str">
        <f>CONCATENATE("B",IF(Q7="","0","1"),IF(P7="","0","1"),IF(O7="","0","1"),IF(N7="","0","1"),IF(M7="","0","1"),IF(L7="","0","1"),IF(K7="","0","1"),IF(J7="","0","1"),",")</f>
        <v>B10000000,</v>
      </c>
      <c r="AL18" s="36"/>
      <c r="AM18" s="36"/>
      <c r="AN18" s="36"/>
      <c r="AO18" s="37"/>
      <c r="AP18" s="44"/>
      <c r="AQ18" s="44"/>
    </row>
    <row r="19" spans="1:43" ht="21" customHeight="1" x14ac:dyDescent="0.4">
      <c r="A19" s="4"/>
      <c r="B19" s="10"/>
      <c r="C19" s="11"/>
      <c r="D19" s="11"/>
      <c r="E19" s="11"/>
      <c r="F19" s="11"/>
      <c r="G19" s="11"/>
      <c r="H19" s="11"/>
      <c r="I19" s="12"/>
      <c r="J19" s="11" t="s">
        <v>38</v>
      </c>
      <c r="K19" s="11"/>
      <c r="L19" s="11"/>
      <c r="M19" s="11"/>
      <c r="N19" s="11"/>
      <c r="O19" s="11"/>
      <c r="P19" s="11"/>
      <c r="Q19" s="12"/>
      <c r="R19" s="10"/>
      <c r="S19" s="11"/>
      <c r="T19" s="11"/>
      <c r="U19" s="11"/>
      <c r="V19" s="11"/>
      <c r="W19" s="11"/>
      <c r="X19" s="11"/>
      <c r="Y19" s="12" t="s">
        <v>38</v>
      </c>
      <c r="Z19" s="10"/>
      <c r="AA19" s="11"/>
      <c r="AB19" s="11"/>
      <c r="AC19" s="11"/>
      <c r="AD19" s="11"/>
      <c r="AE19" s="11"/>
      <c r="AF19" s="11"/>
      <c r="AG19" s="12"/>
      <c r="AH19" s="4"/>
      <c r="AI19" s="4"/>
      <c r="AK19" s="35" t="str">
        <f>CONCATENATE("B",IF($Q$6="","0","1"),IF($P$6="","0","1"),IF($O$6="","0","1"),IF($N$6="","0","1"),IF($M$6="","0","1"),IF($L$6="","0","1"),IF($K$6="","0","1"),IF($J$6="","0","1"),",")</f>
        <v>B00000000,</v>
      </c>
      <c r="AL19" s="36"/>
      <c r="AM19" s="36"/>
      <c r="AN19" s="36"/>
      <c r="AO19" s="37"/>
      <c r="AP19" s="44"/>
      <c r="AQ19" s="44"/>
    </row>
    <row r="20" spans="1:43" ht="21" customHeight="1" thickBot="1" x14ac:dyDescent="0.45">
      <c r="A20" s="4"/>
      <c r="B20" s="10"/>
      <c r="C20" s="11"/>
      <c r="D20" s="11"/>
      <c r="E20" s="11"/>
      <c r="F20" s="11"/>
      <c r="G20" s="11"/>
      <c r="H20" s="11"/>
      <c r="I20" s="12"/>
      <c r="J20" s="11" t="s">
        <v>38</v>
      </c>
      <c r="K20" s="14"/>
      <c r="L20" s="14"/>
      <c r="M20" s="14"/>
      <c r="N20" s="14"/>
      <c r="O20" s="14"/>
      <c r="P20" s="14"/>
      <c r="Q20" s="15"/>
      <c r="R20" s="13"/>
      <c r="S20" s="14"/>
      <c r="T20" s="14"/>
      <c r="U20" s="14"/>
      <c r="V20" s="14"/>
      <c r="W20" s="14"/>
      <c r="X20" s="14"/>
      <c r="Y20" s="12" t="s">
        <v>38</v>
      </c>
      <c r="Z20" s="10"/>
      <c r="AA20" s="11"/>
      <c r="AB20" s="11"/>
      <c r="AC20" s="11"/>
      <c r="AD20" s="11"/>
      <c r="AE20" s="11"/>
      <c r="AF20" s="11"/>
      <c r="AG20" s="12"/>
      <c r="AH20" s="4"/>
      <c r="AI20" s="4"/>
      <c r="AK20" s="35" t="str">
        <f>CONCATENATE("B",IF(Q5="","0","1"),IF(P5="","0","1"),IF(O5="","0","1"),IF(N5="","0","1"),IF(M5="","0","1"),IF(L5="","0","1"),IF(K5="","0","1"),IF(J5="","0","1"),",")</f>
        <v>B00000000,</v>
      </c>
      <c r="AL20" s="36"/>
      <c r="AM20" s="36"/>
      <c r="AN20" s="36"/>
      <c r="AO20" s="37"/>
      <c r="AP20" s="44"/>
      <c r="AQ20" s="44"/>
    </row>
    <row r="21" spans="1:43" ht="21" customHeight="1" x14ac:dyDescent="0.4">
      <c r="A21" s="4"/>
      <c r="B21" s="10"/>
      <c r="C21" s="11"/>
      <c r="D21" s="11"/>
      <c r="E21" s="11"/>
      <c r="F21" s="11"/>
      <c r="G21" s="11"/>
      <c r="H21" s="11"/>
      <c r="I21" s="12"/>
      <c r="J21" s="11" t="s">
        <v>38</v>
      </c>
      <c r="K21" s="8"/>
      <c r="L21" s="8"/>
      <c r="M21" s="8"/>
      <c r="N21" s="8"/>
      <c r="O21" s="8"/>
      <c r="P21" s="8"/>
      <c r="Q21" s="9"/>
      <c r="R21" s="7"/>
      <c r="S21" s="8"/>
      <c r="T21" s="8"/>
      <c r="U21" s="8"/>
      <c r="V21" s="8"/>
      <c r="W21" s="8"/>
      <c r="X21" s="8"/>
      <c r="Y21" s="12" t="s">
        <v>38</v>
      </c>
      <c r="Z21" s="10"/>
      <c r="AA21" s="11"/>
      <c r="AB21" s="11"/>
      <c r="AC21" s="11"/>
      <c r="AD21" s="11"/>
      <c r="AE21" s="11"/>
      <c r="AF21" s="11"/>
      <c r="AG21" s="12"/>
      <c r="AH21" s="4"/>
      <c r="AI21" s="4"/>
      <c r="AK21" s="35" t="str">
        <f>CONCATENATE("B",IF(Q4="","0","1"),IF(P4="","0","1"),IF(O4="","0","1"),IF(N4="","0","1"),IF(M4="","0","1"),IF(L4="","0","1"),IF(K4="","0","1"),IF(J4="","0","1"),",")</f>
        <v>B00000000,</v>
      </c>
      <c r="AL21" s="36"/>
      <c r="AM21" s="36"/>
      <c r="AN21" s="36"/>
      <c r="AO21" s="37"/>
      <c r="AP21" s="44"/>
      <c r="AQ21" s="44"/>
    </row>
    <row r="22" spans="1:43" ht="21" customHeight="1" x14ac:dyDescent="0.4">
      <c r="A22" s="4"/>
      <c r="B22" s="10"/>
      <c r="C22" s="11"/>
      <c r="D22" s="11"/>
      <c r="E22" s="11"/>
      <c r="F22" s="11"/>
      <c r="G22" s="11"/>
      <c r="H22" s="11"/>
      <c r="I22" s="12"/>
      <c r="J22" s="11" t="s">
        <v>38</v>
      </c>
      <c r="K22" s="11"/>
      <c r="L22" s="11"/>
      <c r="M22" s="11"/>
      <c r="N22" s="11"/>
      <c r="O22" s="11"/>
      <c r="P22" s="11"/>
      <c r="Q22" s="12"/>
      <c r="R22" s="10"/>
      <c r="S22" s="11"/>
      <c r="T22" s="11"/>
      <c r="U22" s="11"/>
      <c r="V22" s="11"/>
      <c r="W22" s="11"/>
      <c r="X22" s="11"/>
      <c r="Y22" s="12" t="s">
        <v>38</v>
      </c>
      <c r="Z22" s="10"/>
      <c r="AA22" s="11"/>
      <c r="AB22" s="11"/>
      <c r="AC22" s="11"/>
      <c r="AD22" s="11"/>
      <c r="AE22" s="11"/>
      <c r="AF22" s="11"/>
      <c r="AG22" s="12"/>
      <c r="AH22" s="4"/>
      <c r="AK22" s="35" t="str">
        <f>CONCATENATE("B",IF(Q3="","0","1"),IF(P3="","0","1"),IF(O3="","0","1"),IF(N3="","0","1"),IF(M3="","0","1"),IF(L3="","0","1"),IF(K3="","0","1"),IF(J3="","0","1"),",")</f>
        <v>B00000000,</v>
      </c>
      <c r="AL22" s="36"/>
      <c r="AM22" s="36"/>
      <c r="AN22" s="36"/>
      <c r="AO22" s="37"/>
      <c r="AP22" s="44"/>
      <c r="AQ22" s="44"/>
    </row>
    <row r="23" spans="1:43" ht="21" customHeight="1" thickBot="1" x14ac:dyDescent="0.45">
      <c r="A23" s="4"/>
      <c r="B23" s="10"/>
      <c r="C23" s="11"/>
      <c r="D23" s="11"/>
      <c r="E23" s="11"/>
      <c r="F23" s="11"/>
      <c r="G23" s="11"/>
      <c r="H23" s="11"/>
      <c r="I23" s="12"/>
      <c r="J23" s="11" t="s">
        <v>38</v>
      </c>
      <c r="K23" s="11"/>
      <c r="L23" s="11"/>
      <c r="M23" s="11"/>
      <c r="N23" s="11"/>
      <c r="O23" s="11"/>
      <c r="P23" s="11"/>
      <c r="Q23" s="12"/>
      <c r="R23" s="10"/>
      <c r="S23" s="11"/>
      <c r="T23" s="11"/>
      <c r="U23" s="11"/>
      <c r="V23" s="11"/>
      <c r="W23" s="11"/>
      <c r="X23" s="11"/>
      <c r="Y23" s="12" t="s">
        <v>38</v>
      </c>
      <c r="Z23" s="10"/>
      <c r="AA23" s="11"/>
      <c r="AB23" s="11"/>
      <c r="AC23" s="11"/>
      <c r="AD23" s="11"/>
      <c r="AE23" s="11"/>
      <c r="AF23" s="11"/>
      <c r="AG23" s="12"/>
      <c r="AH23" s="4"/>
      <c r="AK23" s="41" t="str">
        <f>CONCATENATE("B",IF(Q2="","0","1"),IF(P2="","0","1"),IF(O2="","0","1"),IF(N2="","0","1"),IF(M2="","0","1"),IF(L2="","0","1"),IF(K2="","0","1"),IF(J2="","0","1"))</f>
        <v>B00000000</v>
      </c>
      <c r="AL23" s="42"/>
      <c r="AM23" s="42"/>
      <c r="AN23" s="42"/>
      <c r="AO23" s="43"/>
      <c r="AP23" s="44"/>
      <c r="AQ23" s="44"/>
    </row>
    <row r="24" spans="1:43" ht="21" customHeight="1" x14ac:dyDescent="0.4">
      <c r="A24" s="4"/>
      <c r="B24" s="10"/>
      <c r="C24" s="11"/>
      <c r="D24" s="11"/>
      <c r="E24" s="11"/>
      <c r="F24" s="11"/>
      <c r="G24" s="11"/>
      <c r="H24" s="11"/>
      <c r="I24" s="12"/>
      <c r="J24" s="11" t="s">
        <v>38</v>
      </c>
      <c r="K24" s="11"/>
      <c r="L24" s="11"/>
      <c r="M24" s="11"/>
      <c r="N24" s="11"/>
      <c r="O24" s="11"/>
      <c r="P24" s="11"/>
      <c r="Q24" s="12"/>
      <c r="R24" s="10"/>
      <c r="S24" s="11"/>
      <c r="T24" s="11"/>
      <c r="U24" s="11"/>
      <c r="V24" s="11"/>
      <c r="W24" s="11"/>
      <c r="X24" s="11"/>
      <c r="Y24" s="12" t="s">
        <v>38</v>
      </c>
      <c r="Z24" s="10"/>
      <c r="AA24" s="11"/>
      <c r="AB24" s="11"/>
      <c r="AC24" s="11"/>
      <c r="AD24" s="11"/>
      <c r="AE24" s="11"/>
      <c r="AF24" s="11"/>
      <c r="AG24" s="12"/>
      <c r="AH24" s="4"/>
      <c r="AK24" s="30" t="s">
        <v>2</v>
      </c>
    </row>
    <row r="25" spans="1:43" ht="21" customHeight="1" thickBot="1" x14ac:dyDescent="0.45">
      <c r="A25" s="4"/>
      <c r="B25" s="13"/>
      <c r="C25" s="14"/>
      <c r="D25" s="14"/>
      <c r="E25" s="14"/>
      <c r="F25" s="14"/>
      <c r="G25" s="14"/>
      <c r="H25" s="14"/>
      <c r="I25" s="15"/>
      <c r="J25" s="11" t="s">
        <v>38</v>
      </c>
      <c r="K25" s="11"/>
      <c r="L25" s="11"/>
      <c r="M25" s="11"/>
      <c r="N25" s="11"/>
      <c r="O25" s="11"/>
      <c r="P25" s="11"/>
      <c r="Q25" s="12"/>
      <c r="R25" s="10"/>
      <c r="S25" s="11"/>
      <c r="T25" s="11"/>
      <c r="U25" s="11"/>
      <c r="V25" s="11"/>
      <c r="W25" s="11"/>
      <c r="X25" s="11"/>
      <c r="Y25" s="12" t="s">
        <v>38</v>
      </c>
      <c r="Z25" s="13"/>
      <c r="AA25" s="14"/>
      <c r="AB25" s="14"/>
      <c r="AC25" s="14"/>
      <c r="AD25" s="14"/>
      <c r="AE25" s="14"/>
      <c r="AF25" s="14"/>
      <c r="AG25" s="15"/>
      <c r="AH25" s="4"/>
      <c r="AK25" s="30" t="s">
        <v>23</v>
      </c>
    </row>
    <row r="26" spans="1:43" ht="21" customHeight="1" x14ac:dyDescent="0.4">
      <c r="A26" s="4"/>
      <c r="B26" s="7"/>
      <c r="C26" s="8"/>
      <c r="D26" s="8"/>
      <c r="E26" s="8"/>
      <c r="F26" s="8"/>
      <c r="G26" s="8"/>
      <c r="H26" s="8"/>
      <c r="I26" s="9"/>
      <c r="J26" s="11" t="s">
        <v>38</v>
      </c>
      <c r="K26" s="11"/>
      <c r="L26" s="11"/>
      <c r="M26" s="11"/>
      <c r="N26" s="11"/>
      <c r="O26" s="11"/>
      <c r="P26" s="11"/>
      <c r="Q26" s="12"/>
      <c r="R26" s="10"/>
      <c r="S26" s="11"/>
      <c r="T26" s="11"/>
      <c r="U26" s="11"/>
      <c r="V26" s="11"/>
      <c r="W26" s="11"/>
      <c r="X26" s="11"/>
      <c r="Y26" s="12" t="s">
        <v>38</v>
      </c>
      <c r="Z26" s="7"/>
      <c r="AA26" s="8"/>
      <c r="AB26" s="8"/>
      <c r="AC26" s="8"/>
      <c r="AD26" s="8"/>
      <c r="AE26" s="8"/>
      <c r="AF26" s="8"/>
      <c r="AG26" s="9"/>
      <c r="AH26" s="4"/>
      <c r="AK26" s="38" t="str">
        <f>CONCATENATE("B",IF(Y9="","0","1"),IF(X9="","0","1"),IF(W9="","0","1"),IF(V9="","0","1"),IF(U9="","0","1"),IF(T9="","0","1"),IF(S9="","0","1"),IF(R9="","0","1"),",")</f>
        <v>B00000100,</v>
      </c>
      <c r="AL26" s="39"/>
      <c r="AM26" s="39"/>
      <c r="AN26" s="39"/>
      <c r="AO26" s="40"/>
      <c r="AP26" s="44" t="s">
        <v>5</v>
      </c>
      <c r="AQ26" s="44"/>
    </row>
    <row r="27" spans="1:43" ht="21" customHeight="1" x14ac:dyDescent="0.4">
      <c r="A27" s="4"/>
      <c r="B27" s="10"/>
      <c r="C27" s="11"/>
      <c r="D27" s="11"/>
      <c r="E27" s="11"/>
      <c r="F27" s="11"/>
      <c r="G27" s="11"/>
      <c r="H27" s="11"/>
      <c r="I27" s="12"/>
      <c r="J27" s="11" t="s">
        <v>38</v>
      </c>
      <c r="K27" s="11"/>
      <c r="L27" s="11"/>
      <c r="M27" s="11"/>
      <c r="N27" s="11"/>
      <c r="O27" s="11"/>
      <c r="P27" s="11"/>
      <c r="Q27" s="12"/>
      <c r="R27" s="10"/>
      <c r="S27" s="11"/>
      <c r="T27" s="11"/>
      <c r="U27" s="11"/>
      <c r="V27" s="11"/>
      <c r="W27" s="11"/>
      <c r="X27" s="11"/>
      <c r="Y27" s="12" t="s">
        <v>38</v>
      </c>
      <c r="Z27" s="10"/>
      <c r="AA27" s="11"/>
      <c r="AB27" s="11"/>
      <c r="AC27" s="11"/>
      <c r="AD27" s="11"/>
      <c r="AE27" s="11"/>
      <c r="AF27" s="11"/>
      <c r="AG27" s="12"/>
      <c r="AH27" s="4"/>
      <c r="AK27" s="35" t="str">
        <f>CONCATENATE("B",IF(Y8="","0","1"),IF(X8="","0","1"),IF(W8="","0","1"),IF(V8="","0","1"),IF(U8="","0","1"),IF(T8="","0","1"),IF(S8="","0","1"),IF(R8="","0","1"),",")</f>
        <v>B00000010,</v>
      </c>
      <c r="AL27" s="36"/>
      <c r="AM27" s="36"/>
      <c r="AN27" s="36"/>
      <c r="AO27" s="37"/>
      <c r="AP27" s="44"/>
      <c r="AQ27" s="44"/>
    </row>
    <row r="28" spans="1:43" ht="21" customHeight="1" thickBot="1" x14ac:dyDescent="0.45">
      <c r="A28" s="4"/>
      <c r="B28" s="10"/>
      <c r="C28" s="11"/>
      <c r="D28" s="11"/>
      <c r="E28" s="11"/>
      <c r="F28" s="11"/>
      <c r="G28" s="11"/>
      <c r="H28" s="11"/>
      <c r="I28" s="12"/>
      <c r="J28" s="11" t="s">
        <v>38</v>
      </c>
      <c r="K28" s="14"/>
      <c r="L28" s="14"/>
      <c r="M28" s="14"/>
      <c r="N28" s="14"/>
      <c r="O28" s="14"/>
      <c r="P28" s="14"/>
      <c r="Q28" s="15"/>
      <c r="R28" s="13"/>
      <c r="S28" s="14"/>
      <c r="T28" s="14"/>
      <c r="U28" s="14"/>
      <c r="V28" s="14"/>
      <c r="W28" s="14"/>
      <c r="X28" s="14"/>
      <c r="Y28" s="12" t="s">
        <v>38</v>
      </c>
      <c r="Z28" s="10"/>
      <c r="AA28" s="11"/>
      <c r="AB28" s="11"/>
      <c r="AC28" s="11"/>
      <c r="AD28" s="11"/>
      <c r="AE28" s="11"/>
      <c r="AF28" s="11"/>
      <c r="AG28" s="12"/>
      <c r="AH28" s="4"/>
      <c r="AK28" s="35" t="str">
        <f>CONCATENATE("B",IF(Y7="","0","1"),IF(X7="","0","1"),IF(W7="","0","1"),IF(V7="","0","1"),IF(U7="","0","1"),IF(T7="","0","1"),IF(S7="","0","1"),IF(R7="","0","1"),",")</f>
        <v>B00000001,</v>
      </c>
      <c r="AL28" s="36"/>
      <c r="AM28" s="36"/>
      <c r="AN28" s="36"/>
      <c r="AO28" s="37"/>
      <c r="AP28" s="44"/>
      <c r="AQ28" s="44"/>
    </row>
    <row r="29" spans="1:43" ht="21" customHeight="1" x14ac:dyDescent="0.4">
      <c r="A29" s="4"/>
      <c r="B29" s="10"/>
      <c r="C29" s="11"/>
      <c r="D29" s="11"/>
      <c r="E29" s="11"/>
      <c r="F29" s="11"/>
      <c r="G29" s="11"/>
      <c r="H29" s="11"/>
      <c r="I29" s="12"/>
      <c r="J29" s="10"/>
      <c r="K29" s="11"/>
      <c r="L29" s="11"/>
      <c r="M29" s="11"/>
      <c r="N29" s="11"/>
      <c r="O29" s="11"/>
      <c r="P29" s="11"/>
      <c r="Q29" s="12"/>
      <c r="R29" s="10"/>
      <c r="S29" s="11"/>
      <c r="T29" s="11"/>
      <c r="U29" s="11"/>
      <c r="V29" s="11"/>
      <c r="W29" s="11"/>
      <c r="X29" s="11"/>
      <c r="Y29" s="12"/>
      <c r="Z29" s="10"/>
      <c r="AA29" s="11"/>
      <c r="AB29" s="11"/>
      <c r="AC29" s="11"/>
      <c r="AD29" s="11"/>
      <c r="AE29" s="11"/>
      <c r="AF29" s="11"/>
      <c r="AG29" s="12"/>
      <c r="AH29" s="4"/>
      <c r="AK29" s="35" t="str">
        <f>CONCATENATE("B",IF(Y6="","0","1"),IF(X6="","0","1"),IF(W6="","0","1"),IF(V6="","0","1"),IF(U6="","0","1"),IF(T6="","0","1"),IF(S6="","0","1"),IF(R6="","0","1"),",")</f>
        <v>B00000000,</v>
      </c>
      <c r="AL29" s="36"/>
      <c r="AM29" s="36"/>
      <c r="AN29" s="36"/>
      <c r="AO29" s="37"/>
      <c r="AP29" s="44"/>
      <c r="AQ29" s="44"/>
    </row>
    <row r="30" spans="1:43" ht="21" customHeight="1" x14ac:dyDescent="0.4">
      <c r="A30" s="4"/>
      <c r="B30" s="10"/>
      <c r="C30" s="11"/>
      <c r="D30" s="11"/>
      <c r="E30" s="11"/>
      <c r="F30" s="11"/>
      <c r="G30" s="11"/>
      <c r="H30" s="11"/>
      <c r="I30" s="12"/>
      <c r="J30" s="10"/>
      <c r="K30" s="11"/>
      <c r="L30" s="11"/>
      <c r="M30" s="11"/>
      <c r="N30" s="11"/>
      <c r="O30" s="11"/>
      <c r="P30" s="11"/>
      <c r="Q30" s="12"/>
      <c r="R30" s="10"/>
      <c r="S30" s="11"/>
      <c r="T30" s="11"/>
      <c r="U30" s="11"/>
      <c r="V30" s="11"/>
      <c r="W30" s="11"/>
      <c r="X30" s="11"/>
      <c r="Y30" s="12"/>
      <c r="Z30" s="10"/>
      <c r="AA30" s="11"/>
      <c r="AB30" s="11"/>
      <c r="AC30" s="11"/>
      <c r="AD30" s="11"/>
      <c r="AE30" s="11"/>
      <c r="AF30" s="11"/>
      <c r="AG30" s="12"/>
      <c r="AH30" s="4"/>
      <c r="AK30" s="35" t="str">
        <f>CONCATENATE("B",IF(Y5="","0","1"),IF(X5="","0","1"),IF(W5="","0","1"),IF(V5="","0","1"),IF(U5="","0","1"),IF(T5="","0","1"),IF(S5="","0","1"),IF(R5="","0","1"),",")</f>
        <v>B00000000,</v>
      </c>
      <c r="AL30" s="36"/>
      <c r="AM30" s="36"/>
      <c r="AN30" s="36"/>
      <c r="AO30" s="37"/>
      <c r="AP30" s="44"/>
      <c r="AQ30" s="44"/>
    </row>
    <row r="31" spans="1:43" ht="21" customHeight="1" x14ac:dyDescent="0.4">
      <c r="A31" s="4"/>
      <c r="B31" s="10"/>
      <c r="C31" s="11"/>
      <c r="D31" s="11"/>
      <c r="E31" s="11"/>
      <c r="F31" s="11"/>
      <c r="G31" s="11"/>
      <c r="H31" s="11"/>
      <c r="I31" s="12"/>
      <c r="J31" s="10"/>
      <c r="K31" s="11"/>
      <c r="L31" s="11"/>
      <c r="M31" s="11"/>
      <c r="N31" s="11"/>
      <c r="O31" s="11"/>
      <c r="P31" s="11"/>
      <c r="Q31" s="12"/>
      <c r="R31" s="10"/>
      <c r="S31" s="11"/>
      <c r="T31" s="11"/>
      <c r="U31" s="11"/>
      <c r="V31" s="11"/>
      <c r="W31" s="11"/>
      <c r="X31" s="11"/>
      <c r="Y31" s="12"/>
      <c r="Z31" s="10"/>
      <c r="AA31" s="11"/>
      <c r="AB31" s="11"/>
      <c r="AC31" s="11"/>
      <c r="AD31" s="11"/>
      <c r="AE31" s="11"/>
      <c r="AF31" s="11"/>
      <c r="AG31" s="12"/>
      <c r="AH31" s="4"/>
      <c r="AK31" s="35" t="str">
        <f>CONCATENATE("B",IF(Y4="","0","1"),IF(X4="","0","1"),IF(W4="","0","1"),IF(V4="","0","1"),IF(U4="","0","1"),IF(T4="","0","1"),IF(S4="","0","1"),IF(R4="","0","1"),",")</f>
        <v>B00000000,</v>
      </c>
      <c r="AL31" s="36"/>
      <c r="AM31" s="36"/>
      <c r="AN31" s="36"/>
      <c r="AO31" s="37"/>
      <c r="AP31" s="44"/>
      <c r="AQ31" s="44"/>
    </row>
    <row r="32" spans="1:43" ht="21" customHeight="1" x14ac:dyDescent="0.4">
      <c r="A32" s="4"/>
      <c r="B32" s="10"/>
      <c r="C32" s="11"/>
      <c r="D32" s="11"/>
      <c r="E32" s="11"/>
      <c r="F32" s="11"/>
      <c r="G32" s="11"/>
      <c r="H32" s="11"/>
      <c r="I32" s="12"/>
      <c r="J32" s="10"/>
      <c r="K32" s="11"/>
      <c r="L32" s="11"/>
      <c r="M32" s="11"/>
      <c r="N32" s="11"/>
      <c r="O32" s="11"/>
      <c r="P32" s="11"/>
      <c r="Q32" s="12"/>
      <c r="R32" s="10"/>
      <c r="S32" s="11"/>
      <c r="T32" s="11"/>
      <c r="U32" s="11"/>
      <c r="V32" s="11"/>
      <c r="W32" s="11"/>
      <c r="X32" s="11"/>
      <c r="Y32" s="12"/>
      <c r="Z32" s="10"/>
      <c r="AA32" s="11"/>
      <c r="AB32" s="11"/>
      <c r="AC32" s="11"/>
      <c r="AD32" s="11"/>
      <c r="AE32" s="11"/>
      <c r="AF32" s="11"/>
      <c r="AG32" s="12"/>
      <c r="AH32" s="4"/>
      <c r="AK32" s="35" t="str">
        <f>CONCATENATE("B",IF(Y3="","0","1"),IF(X3="","0","1"),IF(W3="","0","1"),IF(V3="","0","1"),IF(U3="","0","1"),IF(T3="","0","1"),IF(S3="","0","1"),IF(R3="","0","1"),",")</f>
        <v>B00000000,</v>
      </c>
      <c r="AL32" s="36"/>
      <c r="AM32" s="36"/>
      <c r="AN32" s="36"/>
      <c r="AO32" s="37"/>
      <c r="AP32" s="44"/>
      <c r="AQ32" s="44"/>
    </row>
    <row r="33" spans="1:43" ht="21" customHeight="1" thickBot="1" x14ac:dyDescent="0.45">
      <c r="A33" s="4"/>
      <c r="B33" s="13"/>
      <c r="C33" s="14"/>
      <c r="D33" s="14"/>
      <c r="E33" s="14"/>
      <c r="F33" s="14"/>
      <c r="G33" s="14"/>
      <c r="H33" s="14"/>
      <c r="I33" s="15"/>
      <c r="J33" s="13"/>
      <c r="K33" s="14"/>
      <c r="L33" s="14"/>
      <c r="M33" s="14"/>
      <c r="N33" s="14"/>
      <c r="O33" s="14"/>
      <c r="P33" s="14"/>
      <c r="Q33" s="15"/>
      <c r="R33" s="13"/>
      <c r="S33" s="14"/>
      <c r="T33" s="14"/>
      <c r="U33" s="14"/>
      <c r="V33" s="14"/>
      <c r="W33" s="14"/>
      <c r="X33" s="14"/>
      <c r="Y33" s="15"/>
      <c r="Z33" s="13"/>
      <c r="AA33" s="14"/>
      <c r="AB33" s="14"/>
      <c r="AC33" s="14"/>
      <c r="AD33" s="14"/>
      <c r="AE33" s="14"/>
      <c r="AF33" s="14"/>
      <c r="AG33" s="15"/>
      <c r="AH33" s="4"/>
      <c r="AK33" s="41" t="str">
        <f>CONCATENATE("B",IF(Y2="","0","1"),IF(X2="","0","1"),IF(W2="","0","1"),IF(V2="","0","1"),IF(U2="","0","1"),IF(T2="","0","1"),IF(S2="","0","1"),IF(R2="","0","1"))</f>
        <v>B00000000</v>
      </c>
      <c r="AL33" s="42"/>
      <c r="AM33" s="42"/>
      <c r="AN33" s="42"/>
      <c r="AO33" s="43"/>
      <c r="AP33" s="44"/>
      <c r="AQ33" s="44"/>
    </row>
    <row r="34" spans="1:43" ht="21" customHeight="1" x14ac:dyDescent="0.4">
      <c r="A34" s="4"/>
      <c r="B34" s="22"/>
      <c r="C34" s="22"/>
      <c r="D34" s="22"/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2"/>
      <c r="AD34" s="22"/>
      <c r="AE34" s="22"/>
      <c r="AF34" s="22"/>
      <c r="AG34" s="22"/>
      <c r="AH34" s="4"/>
      <c r="AK34" s="32" t="s">
        <v>2</v>
      </c>
      <c r="AL34" s="33"/>
      <c r="AM34" s="33"/>
      <c r="AN34" s="33"/>
      <c r="AO34" s="34"/>
      <c r="AP34" s="31"/>
      <c r="AQ34" s="31"/>
    </row>
    <row r="35" spans="1:43" ht="21" customHeight="1" thickBot="1" x14ac:dyDescent="0.45">
      <c r="A35" s="4"/>
      <c r="B35" s="22"/>
      <c r="C35" s="22"/>
      <c r="D35" s="22"/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  <c r="AD35" s="22"/>
      <c r="AE35" s="22"/>
      <c r="AF35" s="22"/>
      <c r="AG35" s="22"/>
      <c r="AH35" s="4"/>
      <c r="AK35" s="32" t="s">
        <v>24</v>
      </c>
      <c r="AL35" s="33"/>
      <c r="AM35" s="33"/>
      <c r="AN35" s="33"/>
      <c r="AO35" s="34"/>
      <c r="AP35" s="31"/>
      <c r="AQ35" s="31"/>
    </row>
    <row r="36" spans="1:43" ht="21" customHeight="1" x14ac:dyDescent="0.4">
      <c r="A36" s="4"/>
      <c r="B36" s="22"/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/>
      <c r="AF36" s="22"/>
      <c r="AG36" s="22"/>
      <c r="AH36" s="4"/>
      <c r="AK36" s="38" t="str">
        <f>CONCATENATE("B",IF(AG9="","0","1"),IF(AF9="","0","1"),IF(AE9="","0","1"),IF(AD9="","0","1"),IF(AC9="","0","1"),IF(AB9="","0","1"),IF(AA9="","0","1"),IF(Z9="","0","1"),",")</f>
        <v>B00000000,</v>
      </c>
      <c r="AL36" s="39"/>
      <c r="AM36" s="39"/>
      <c r="AN36" s="39"/>
      <c r="AO36" s="40"/>
      <c r="AP36" s="44" t="s">
        <v>6</v>
      </c>
      <c r="AQ36" s="44"/>
    </row>
    <row r="37" spans="1:43" ht="21" customHeight="1" x14ac:dyDescent="0.4">
      <c r="A37" s="4"/>
      <c r="B37" s="22"/>
      <c r="C37" s="22"/>
      <c r="D37" s="22"/>
      <c r="E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22"/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2"/>
      <c r="AD37" s="22"/>
      <c r="AE37" s="22"/>
      <c r="AF37" s="22"/>
      <c r="AG37" s="22"/>
      <c r="AH37" s="4"/>
      <c r="AK37" s="35" t="str">
        <f>CONCATENATE("B",IF(AG8="","0","1"),IF(AF8="","0","1"),IF(AE8="","0","1"),IF(AD8="","0","1"),IF(AC8="","0","1"),IF(AB8="","0","1"),IF(AA8="","0","1"),IF(Z8="","0","1"),",")</f>
        <v>B00000000,</v>
      </c>
      <c r="AL37" s="36"/>
      <c r="AM37" s="36"/>
      <c r="AN37" s="36"/>
      <c r="AO37" s="37"/>
      <c r="AP37" s="44"/>
      <c r="AQ37" s="44"/>
    </row>
    <row r="38" spans="1:43" ht="21" customHeight="1" x14ac:dyDescent="0.4">
      <c r="A38" s="4"/>
      <c r="B38" s="22"/>
      <c r="C38" s="22"/>
      <c r="D38" s="22"/>
      <c r="E38" s="22"/>
      <c r="F38" s="22"/>
      <c r="G38" s="22"/>
      <c r="H38" s="22"/>
      <c r="I38" s="22"/>
      <c r="J38" s="22"/>
      <c r="K38" s="22"/>
      <c r="L38" s="22"/>
      <c r="M38" s="22"/>
      <c r="N38" s="22"/>
      <c r="O38" s="22"/>
      <c r="P38" s="22"/>
      <c r="Q38" s="22"/>
      <c r="R38" s="22"/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  <c r="AD38" s="22"/>
      <c r="AE38" s="22"/>
      <c r="AF38" s="22"/>
      <c r="AG38" s="22"/>
      <c r="AH38" s="4"/>
      <c r="AK38" s="35" t="str">
        <f>CONCATENATE("B",IF(AG7="","0","1"),IF(AF7="","0","1"),IF(AE7="","0","1"),IF(AD7="","0","1"),IF(AC7="","0","1"),IF(AB7="","0","1"),IF(AA7="","0","1"),IF(Z7="","0","1"),",")</f>
        <v>B00000000,</v>
      </c>
      <c r="AL38" s="36"/>
      <c r="AM38" s="36"/>
      <c r="AN38" s="36"/>
      <c r="AO38" s="37"/>
      <c r="AP38" s="44"/>
      <c r="AQ38" s="44"/>
    </row>
    <row r="39" spans="1:43" ht="21" customHeight="1" x14ac:dyDescent="0.4">
      <c r="A39" s="4"/>
      <c r="B39" s="22"/>
      <c r="C39" s="22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  <c r="AF39" s="22"/>
      <c r="AG39" s="22"/>
      <c r="AH39" s="4"/>
      <c r="AK39" s="35" t="str">
        <f>CONCATENATE("B",IF(AG6="","0","1"),IF(AF6="","0","1"),IF(AE6="","0","1"),IF(AD6="","0","1"),IF(AC6="","0","1"),IF(AB6="","0","1"),IF(AA6="","0","1"),IF(Z6="","0","1"),",")</f>
        <v>B00000000,</v>
      </c>
      <c r="AL39" s="36"/>
      <c r="AM39" s="36"/>
      <c r="AN39" s="36"/>
      <c r="AO39" s="37"/>
      <c r="AP39" s="44"/>
      <c r="AQ39" s="44"/>
    </row>
    <row r="40" spans="1:43" ht="21" customHeight="1" x14ac:dyDescent="0.4">
      <c r="A40" s="4"/>
      <c r="B40" s="22"/>
      <c r="C40" s="22"/>
      <c r="D40" s="22"/>
      <c r="E40" s="22"/>
      <c r="F40" s="22"/>
      <c r="G40" s="22"/>
      <c r="H40" s="22"/>
      <c r="I40" s="22"/>
      <c r="J40" s="22"/>
      <c r="K40" s="22"/>
      <c r="L40" s="22"/>
      <c r="M40" s="22"/>
      <c r="N40" s="22"/>
      <c r="O40" s="22"/>
      <c r="P40" s="22"/>
      <c r="Q40" s="22"/>
      <c r="R40" s="22"/>
      <c r="S40" s="22"/>
      <c r="T40" s="22"/>
      <c r="U40" s="22"/>
      <c r="V40" s="22"/>
      <c r="W40" s="22"/>
      <c r="X40" s="22"/>
      <c r="Y40" s="22"/>
      <c r="Z40" s="22"/>
      <c r="AA40" s="22"/>
      <c r="AB40" s="22"/>
      <c r="AC40" s="22"/>
      <c r="AD40" s="22"/>
      <c r="AE40" s="22"/>
      <c r="AF40" s="22"/>
      <c r="AG40" s="22"/>
      <c r="AH40" s="4"/>
      <c r="AK40" s="35" t="str">
        <f>CONCATENATE("B",IF(AG5="","0","1"),IF(AF5="","0","1"),IF(AE5="","0","1"),IF(AD5="","0","1"),IF(AC5="","0","1"),IF(AB5="","0","1"),IF(AA5="","0","1"),IF(Z5="","0","1"),",")</f>
        <v>B00000000,</v>
      </c>
      <c r="AL40" s="36"/>
      <c r="AM40" s="36"/>
      <c r="AN40" s="36"/>
      <c r="AO40" s="37"/>
      <c r="AP40" s="44"/>
      <c r="AQ40" s="44"/>
    </row>
    <row r="41" spans="1:43" ht="21" customHeight="1" x14ac:dyDescent="0.4">
      <c r="A41" s="4"/>
      <c r="B41" s="22"/>
      <c r="C41" s="22"/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2"/>
      <c r="S41" s="22"/>
      <c r="T41" s="22"/>
      <c r="U41" s="22"/>
      <c r="V41" s="22"/>
      <c r="W41" s="22"/>
      <c r="X41" s="22"/>
      <c r="Y41" s="22"/>
      <c r="Z41" s="22"/>
      <c r="AA41" s="22"/>
      <c r="AB41" s="22"/>
      <c r="AC41" s="22"/>
      <c r="AD41" s="22"/>
      <c r="AE41" s="22"/>
      <c r="AF41" s="22"/>
      <c r="AG41" s="22"/>
      <c r="AH41" s="4"/>
      <c r="AK41" s="35" t="str">
        <f>CONCATENATE("B",IF(AG4="","0","1"),IF(AF4="","0","1"),IF(AE4="","0","1"),IF(AD4="","0","1"),IF(AC4="","0","1"),IF(AB4="","0","1"),IF(AA4="","0","1"),IF(Z4="","0","1"),",")</f>
        <v>B00000000,</v>
      </c>
      <c r="AL41" s="36"/>
      <c r="AM41" s="36"/>
      <c r="AN41" s="36"/>
      <c r="AO41" s="37"/>
      <c r="AP41" s="44"/>
      <c r="AQ41" s="44"/>
    </row>
    <row r="42" spans="1:43" ht="21" customHeight="1" x14ac:dyDescent="0.4">
      <c r="A42" s="4"/>
      <c r="B42" s="22"/>
      <c r="C42" s="22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/>
      <c r="AF42" s="22"/>
      <c r="AG42" s="22"/>
      <c r="AH42" s="4"/>
      <c r="AK42" s="35" t="str">
        <f>CONCATENATE("B",IF(AG3="","0","1"),IF(AF3="","0","1"),IF(AE3="","0","1"),IF(AD3="","0","1"),IF(AC3="","0","1"),IF(AB3="","0","1"),IF(AA3="","0","1"),IF(Z3="","0","1"),",")</f>
        <v>B00000000,</v>
      </c>
      <c r="AL42" s="36"/>
      <c r="AM42" s="36"/>
      <c r="AN42" s="36"/>
      <c r="AO42" s="37"/>
      <c r="AP42" s="44"/>
      <c r="AQ42" s="44"/>
    </row>
    <row r="43" spans="1:43" ht="21" customHeight="1" thickBot="1" x14ac:dyDescent="0.45">
      <c r="A43" s="4"/>
      <c r="B43" s="22"/>
      <c r="C43" s="22"/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  <c r="S43" s="22"/>
      <c r="T43" s="22"/>
      <c r="U43" s="22"/>
      <c r="V43" s="22"/>
      <c r="W43" s="22"/>
      <c r="X43" s="22"/>
      <c r="Y43" s="22"/>
      <c r="Z43" s="22"/>
      <c r="AA43" s="22"/>
      <c r="AB43" s="22"/>
      <c r="AC43" s="22"/>
      <c r="AD43" s="22"/>
      <c r="AE43" s="22"/>
      <c r="AF43" s="22"/>
      <c r="AG43" s="22"/>
      <c r="AH43" s="4"/>
      <c r="AK43" s="41" t="str">
        <f>CONCATENATE("B",IF(AG2="","0","1"),IF(AF2="","0","1"),IF(AE2="","0","1"),IF(AD2="","0","1"),IF(AC2="","0","1"),IF(AB2="","0","1"),IF(AA2="","0","1"),IF(Z2="","0","1"))</f>
        <v>B00000000</v>
      </c>
      <c r="AL43" s="42"/>
      <c r="AM43" s="42"/>
      <c r="AN43" s="42"/>
      <c r="AO43" s="43"/>
      <c r="AP43" s="44"/>
      <c r="AQ43" s="44"/>
    </row>
    <row r="44" spans="1:43" ht="21" customHeight="1" x14ac:dyDescent="0.4">
      <c r="A44" s="4"/>
      <c r="B44" s="22"/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4"/>
      <c r="AK44" s="4" t="s">
        <v>1</v>
      </c>
      <c r="AL44" s="33"/>
      <c r="AM44" s="33"/>
      <c r="AN44" s="33"/>
      <c r="AO44" s="33"/>
      <c r="AP44" s="31"/>
      <c r="AQ44" s="31"/>
    </row>
    <row r="45" spans="1:43" ht="21" customHeight="1" x14ac:dyDescent="0.4">
      <c r="A45" s="4"/>
      <c r="B45" s="22"/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4"/>
      <c r="AJ45" s="30" t="s">
        <v>2</v>
      </c>
    </row>
    <row r="46" spans="1:43" ht="21" customHeight="1" x14ac:dyDescent="0.4">
      <c r="A46" s="4"/>
      <c r="B46" s="22"/>
      <c r="C46" s="22"/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4"/>
      <c r="AJ46" s="30" t="s">
        <v>0</v>
      </c>
    </row>
    <row r="47" spans="1:43" ht="21" customHeight="1" thickBot="1" x14ac:dyDescent="0.45">
      <c r="A47" s="4"/>
      <c r="B47" s="2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4"/>
      <c r="AK47" s="30" t="s">
        <v>25</v>
      </c>
    </row>
    <row r="48" spans="1:43" ht="21" customHeight="1" x14ac:dyDescent="0.4">
      <c r="A48" s="4"/>
      <c r="B48" s="22"/>
      <c r="C48" s="22"/>
      <c r="D48" s="22"/>
      <c r="E48" s="22"/>
      <c r="F48" s="22"/>
      <c r="G48" s="22"/>
      <c r="H48" s="22"/>
      <c r="I48" s="22"/>
      <c r="J48" s="22"/>
      <c r="K48" s="22"/>
      <c r="L48" s="22"/>
      <c r="M48" s="22"/>
      <c r="N48" s="22"/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4"/>
      <c r="AK48" s="38" t="str">
        <f>CONCATENATE("B",IF(I17="","0","1"),IF(H17="","0","1"),IF(G17="","0","1"),IF(F17="","0","1"),IF(E17="","0","1"),IF(D17="","0","1"),IF(C17="","0","1"),IF(B17="","0","1"),",")</f>
        <v>B00000000,</v>
      </c>
      <c r="AL48" s="39"/>
      <c r="AM48" s="39"/>
      <c r="AN48" s="39"/>
      <c r="AO48" s="40"/>
      <c r="AP48" s="44" t="s">
        <v>7</v>
      </c>
      <c r="AQ48" s="44"/>
    </row>
    <row r="49" spans="1:43" ht="21" customHeight="1" x14ac:dyDescent="0.4">
      <c r="A49" s="4"/>
      <c r="B49" s="22"/>
      <c r="C49" s="22"/>
      <c r="D49" s="22"/>
      <c r="E49" s="22"/>
      <c r="F49" s="22"/>
      <c r="G49" s="22"/>
      <c r="H49" s="22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4"/>
      <c r="AK49" s="35" t="str">
        <f>CONCATENATE("B",IF(I16="","0","1"),IF(H16="","0","1"),IF(G16="","0","1"),IF(F16="","0","1"),IF(E16="","0","1"),IF(D16="","0","1"),IF(C16="","0","1"),IF(B16="","0","1"),",")</f>
        <v>B00000000,</v>
      </c>
      <c r="AL49" s="36"/>
      <c r="AM49" s="36"/>
      <c r="AN49" s="36"/>
      <c r="AO49" s="37"/>
      <c r="AP49" s="44"/>
      <c r="AQ49" s="44"/>
    </row>
    <row r="50" spans="1:43" ht="21" customHeight="1" x14ac:dyDescent="0.4">
      <c r="A50" s="4"/>
      <c r="B50" s="22"/>
      <c r="C50" s="22"/>
      <c r="D50" s="22"/>
      <c r="E50" s="22"/>
      <c r="F50" s="22"/>
      <c r="G50" s="22"/>
      <c r="H50" s="22"/>
      <c r="I50" s="22"/>
      <c r="J50" s="22"/>
      <c r="K50" s="22"/>
      <c r="L50" s="22"/>
      <c r="M50" s="22"/>
      <c r="N50" s="22"/>
      <c r="O50" s="22"/>
      <c r="P50" s="22"/>
      <c r="Q50" s="22"/>
      <c r="R50" s="22"/>
      <c r="S50" s="22"/>
      <c r="T50" s="22"/>
      <c r="U50" s="22"/>
      <c r="V50" s="22"/>
      <c r="W50" s="22"/>
      <c r="X50" s="22"/>
      <c r="Y50" s="22"/>
      <c r="Z50" s="22"/>
      <c r="AA50" s="22"/>
      <c r="AB50" s="22"/>
      <c r="AC50" s="22"/>
      <c r="AD50" s="22"/>
      <c r="AE50" s="22"/>
      <c r="AF50" s="22"/>
      <c r="AG50" s="22"/>
      <c r="AH50" s="4"/>
      <c r="AK50" s="35" t="str">
        <f>CONCATENATE("B",IF(I15="","0","1"),IF(H15="","0","1"),IF(G15="","0","1"),IF(F15="","0","1"),IF(E15="","0","1"),IF(D15="","0","1"),IF(C15="","0","1"),IF(B15="","0","1"),",")</f>
        <v>B00000000,</v>
      </c>
      <c r="AL50" s="36"/>
      <c r="AM50" s="36"/>
      <c r="AN50" s="36"/>
      <c r="AO50" s="37"/>
      <c r="AP50" s="44"/>
      <c r="AQ50" s="44"/>
    </row>
    <row r="51" spans="1:43" ht="21" customHeight="1" x14ac:dyDescent="0.4">
      <c r="A51" s="4"/>
      <c r="B51" s="22"/>
      <c r="C51" s="22"/>
      <c r="D51" s="22"/>
      <c r="E51" s="22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4"/>
      <c r="AK51" s="35" t="str">
        <f>CONCATENATE("B",IF(I14="","0","1"),IF(H14="","0","1"),IF(G14="","0","1"),IF(F14="","0","1"),IF(E14="","0","1"),IF(D14="","0","1"),IF(C14="","0","1"),IF(B14="","0","1"),",")</f>
        <v>B00000000,</v>
      </c>
      <c r="AL51" s="36"/>
      <c r="AM51" s="36"/>
      <c r="AN51" s="36"/>
      <c r="AO51" s="37"/>
      <c r="AP51" s="44"/>
      <c r="AQ51" s="44"/>
    </row>
    <row r="52" spans="1:43" ht="21" customHeight="1" x14ac:dyDescent="0.4">
      <c r="A52" s="4"/>
      <c r="B52" s="22"/>
      <c r="C52" s="22"/>
      <c r="D52" s="22"/>
      <c r="E52" s="22"/>
      <c r="F52" s="22"/>
      <c r="G52" s="22"/>
      <c r="H52" s="22"/>
      <c r="I52" s="22"/>
      <c r="J52" s="22"/>
      <c r="K52" s="22"/>
      <c r="L52" s="22"/>
      <c r="M52" s="22"/>
      <c r="N52" s="22"/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4"/>
      <c r="AK52" s="35" t="str">
        <f>CONCATENATE("B",IF(I13="","0","1"),IF(H13="","0","1"),IF(G13="","0","1"),IF(F13="","0","1"),IF(E13="","0","1"),IF(D13="","0","1"),IF(C13="","0","1"),IF(B13="","0","1"),",")</f>
        <v>B00000000,</v>
      </c>
      <c r="AL52" s="36"/>
      <c r="AM52" s="36"/>
      <c r="AN52" s="36"/>
      <c r="AO52" s="37"/>
      <c r="AP52" s="44"/>
      <c r="AQ52" s="44"/>
    </row>
    <row r="53" spans="1:43" ht="21" customHeight="1" x14ac:dyDescent="0.4">
      <c r="A53" s="4"/>
      <c r="B53" s="22"/>
      <c r="C53" s="22"/>
      <c r="D53" s="22"/>
      <c r="E53" s="22"/>
      <c r="F53" s="22"/>
      <c r="G53" s="22"/>
      <c r="H53" s="22"/>
      <c r="I53" s="22"/>
      <c r="J53" s="22"/>
      <c r="K53" s="22"/>
      <c r="L53" s="22"/>
      <c r="M53" s="22"/>
      <c r="N53" s="22"/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4"/>
      <c r="AK53" s="35" t="str">
        <f>CONCATENATE("B",IF(I12="","0","1"),IF(H12="","0","1"),IF(G12="","0","1"),IF(F12="","0","1"),IF(E12="","0","1"),IF(D12="","0","1"),IF(C12="","0","1"),IF(B12="","0","1"),",")</f>
        <v>B00000000,</v>
      </c>
      <c r="AL53" s="36"/>
      <c r="AM53" s="36"/>
      <c r="AN53" s="36"/>
      <c r="AO53" s="37"/>
      <c r="AP53" s="44"/>
      <c r="AQ53" s="44"/>
    </row>
    <row r="54" spans="1:43" ht="21" customHeight="1" x14ac:dyDescent="0.4">
      <c r="A54" s="4"/>
      <c r="B54" s="22"/>
      <c r="C54" s="22"/>
      <c r="D54" s="22"/>
      <c r="E54" s="22"/>
      <c r="F54" s="22"/>
      <c r="G54" s="22"/>
      <c r="H54" s="22"/>
      <c r="I54" s="22"/>
      <c r="J54" s="22"/>
      <c r="K54" s="22"/>
      <c r="L54" s="22"/>
      <c r="M54" s="22"/>
      <c r="N54" s="22"/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4"/>
      <c r="AK54" s="35" t="str">
        <f>CONCATENATE("B",IF(I11="","0","1"),IF(H11="","0","1"),IF(G11="","0","1"),IF(F11="","0","1"),IF(E11="","0","1"),IF(D11="","0","1"),IF(C11="","0","1"),IF(B11="","0","1"),",")</f>
        <v>B00000000,</v>
      </c>
      <c r="AL54" s="36"/>
      <c r="AM54" s="36"/>
      <c r="AN54" s="36"/>
      <c r="AO54" s="37"/>
      <c r="AP54" s="44"/>
      <c r="AQ54" s="44"/>
    </row>
    <row r="55" spans="1:43" ht="21" customHeight="1" thickBot="1" x14ac:dyDescent="0.45">
      <c r="A55" s="4"/>
      <c r="B55" s="22"/>
      <c r="C55" s="22"/>
      <c r="D55" s="22"/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4"/>
      <c r="AK55" s="41" t="str">
        <f>CONCATENATE("B",IF(I10="","0","1"),IF(H10="","0","1"),IF(G10="","0","1"),IF(F10="","0","1"),IF(E10="","0","1"),IF(D10="","0","1"),IF(C10="","0","1"),IF(B10="","0","1"))</f>
        <v>B00000000</v>
      </c>
      <c r="AL55" s="42"/>
      <c r="AM55" s="42"/>
      <c r="AN55" s="42"/>
      <c r="AO55" s="43"/>
      <c r="AP55" s="44"/>
      <c r="AQ55" s="44"/>
    </row>
    <row r="56" spans="1:43" ht="21" customHeight="1" x14ac:dyDescent="0.4">
      <c r="A56" s="4"/>
      <c r="B56" s="22"/>
      <c r="C56" s="22"/>
      <c r="D56" s="22"/>
      <c r="E56" s="22"/>
      <c r="F56" s="22"/>
      <c r="G56" s="22"/>
      <c r="H56" s="23"/>
      <c r="I56" s="23"/>
      <c r="J56" s="22"/>
      <c r="K56" s="22"/>
      <c r="L56" s="22"/>
      <c r="M56" s="22"/>
      <c r="N56" s="22"/>
      <c r="O56" s="22"/>
      <c r="P56" s="22"/>
      <c r="Q56" s="22"/>
      <c r="R56" s="22"/>
      <c r="S56" s="22"/>
      <c r="T56" s="22"/>
      <c r="U56" s="22"/>
      <c r="V56" s="22"/>
      <c r="W56" s="22"/>
      <c r="X56" s="22"/>
      <c r="Y56" s="22"/>
      <c r="Z56" s="22"/>
      <c r="AA56" s="22"/>
      <c r="AB56" s="22"/>
      <c r="AC56" s="22"/>
      <c r="AD56" s="22"/>
      <c r="AE56" s="22"/>
      <c r="AF56" s="22"/>
      <c r="AG56" s="22"/>
      <c r="AH56" s="4"/>
      <c r="AK56" s="30" t="s">
        <v>2</v>
      </c>
    </row>
    <row r="57" spans="1:43" ht="21" customHeight="1" thickBot="1" x14ac:dyDescent="0.45">
      <c r="A57" s="4"/>
      <c r="B57" s="22"/>
      <c r="C57" s="22"/>
      <c r="D57" s="22"/>
      <c r="E57" s="22"/>
      <c r="F57" s="22"/>
      <c r="G57" s="22"/>
      <c r="H57" s="22"/>
      <c r="I57" s="22"/>
      <c r="J57" s="22"/>
      <c r="K57" s="22"/>
      <c r="L57" s="22"/>
      <c r="M57" s="22"/>
      <c r="N57" s="22"/>
      <c r="O57" s="22"/>
      <c r="P57" s="22"/>
      <c r="Q57" s="22"/>
      <c r="R57" s="22"/>
      <c r="S57" s="22"/>
      <c r="T57" s="22"/>
      <c r="U57" s="22"/>
      <c r="V57" s="22"/>
      <c r="W57" s="22"/>
      <c r="X57" s="22"/>
      <c r="Y57" s="22"/>
      <c r="Z57" s="22"/>
      <c r="AA57" s="22"/>
      <c r="AB57" s="22"/>
      <c r="AC57" s="22"/>
      <c r="AD57" s="22"/>
      <c r="AE57" s="22"/>
      <c r="AF57" s="22"/>
      <c r="AG57" s="22"/>
      <c r="AH57" s="4"/>
      <c r="AK57" s="30" t="s">
        <v>26</v>
      </c>
    </row>
    <row r="58" spans="1:43" ht="21" customHeight="1" x14ac:dyDescent="0.4">
      <c r="A58" s="4"/>
      <c r="B58" s="22"/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4"/>
      <c r="AK58" s="38" t="str">
        <f>CONCATENATE("B",IF(Q17="","0","1"),IF(P17="","0","1"),IF(O17="","0","1"),IF(N17="","0","1"),IF(M17="","0","1"),IF(L17="","0","1"),IF(K17="","0","1"),IF(J17="","0","1"),",")</f>
        <v>B00000001,</v>
      </c>
      <c r="AL58" s="39"/>
      <c r="AM58" s="39"/>
      <c r="AN58" s="39"/>
      <c r="AO58" s="40"/>
      <c r="AP58" s="44" t="s">
        <v>8</v>
      </c>
      <c r="AQ58" s="44"/>
    </row>
    <row r="59" spans="1:43" ht="21" customHeight="1" x14ac:dyDescent="0.4">
      <c r="A59" s="4"/>
      <c r="B59" s="22"/>
      <c r="C59" s="22"/>
      <c r="D59" s="22"/>
      <c r="E59" s="22"/>
      <c r="F59" s="22"/>
      <c r="G59" s="22"/>
      <c r="H59" s="22"/>
      <c r="I59" s="22"/>
      <c r="J59" s="22"/>
      <c r="K59" s="22"/>
      <c r="L59" s="22"/>
      <c r="M59" s="22"/>
      <c r="N59" s="22"/>
      <c r="O59" s="22"/>
      <c r="P59" s="22"/>
      <c r="Q59" s="22"/>
      <c r="R59" s="22"/>
      <c r="S59" s="22"/>
      <c r="T59" s="22"/>
      <c r="U59" s="22"/>
      <c r="V59" s="22"/>
      <c r="W59" s="22"/>
      <c r="X59" s="22"/>
      <c r="Y59" s="22"/>
      <c r="Z59" s="22"/>
      <c r="AA59" s="22"/>
      <c r="AB59" s="22"/>
      <c r="AC59" s="22"/>
      <c r="AD59" s="22"/>
      <c r="AE59" s="22"/>
      <c r="AF59" s="22"/>
      <c r="AG59" s="22"/>
      <c r="AH59" s="4"/>
      <c r="AK59" s="35" t="str">
        <f>CONCATENATE("B",IF(Q16="","0","1"),IF(P16="","0","1"),IF(O16="","0","1"),IF(N16="","0","1"),IF(M16="","0","1"),IF(L16="","0","1"),IF(K16="","0","1"),IF(J16="","0","1"),",")</f>
        <v>B00000001,</v>
      </c>
      <c r="AL59" s="36"/>
      <c r="AM59" s="36"/>
      <c r="AN59" s="36"/>
      <c r="AO59" s="37"/>
      <c r="AP59" s="44"/>
      <c r="AQ59" s="44"/>
    </row>
    <row r="60" spans="1:43" ht="21" customHeight="1" x14ac:dyDescent="0.4">
      <c r="A60" s="4"/>
      <c r="B60" s="22"/>
      <c r="C60" s="22"/>
      <c r="D60" s="22"/>
      <c r="E60" s="22"/>
      <c r="F60" s="22"/>
      <c r="G60" s="22"/>
      <c r="H60" s="22"/>
      <c r="I60" s="22"/>
      <c r="J60" s="22"/>
      <c r="K60" s="22"/>
      <c r="L60" s="22"/>
      <c r="M60" s="22"/>
      <c r="N60" s="22"/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4"/>
      <c r="AK60" s="35" t="str">
        <f>CONCATENATE("B",IF(Q15="","0","1"),IF(P15="","0","1"),IF(O15="","0","1"),IF(N15="","0","1"),IF(M15="","0","1"),IF(L15="","0","1"),IF(K15="","0","1"),IF(J15="","0","1"),",")</f>
        <v>B00000001,</v>
      </c>
      <c r="AL60" s="36"/>
      <c r="AM60" s="36"/>
      <c r="AN60" s="36"/>
      <c r="AO60" s="37"/>
      <c r="AP60" s="44"/>
      <c r="AQ60" s="44"/>
    </row>
    <row r="61" spans="1:43" ht="21" customHeight="1" x14ac:dyDescent="0.4">
      <c r="A61" s="4"/>
      <c r="B61" s="22"/>
      <c r="C61" s="22"/>
      <c r="D61" s="22"/>
      <c r="E61" s="22"/>
      <c r="F61" s="22"/>
      <c r="G61" s="22"/>
      <c r="H61" s="22"/>
      <c r="I61" s="22"/>
      <c r="J61" s="22"/>
      <c r="K61" s="22"/>
      <c r="L61" s="22"/>
      <c r="M61" s="22"/>
      <c r="N61" s="22"/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4"/>
      <c r="AK61" s="35" t="str">
        <f>CONCATENATE("B",IF(Q14="","0","1"),IF(P14="","0","1"),IF(O14="","0","1"),IF(N14="","0","1"),IF(M14="","0","1"),IF(L14="","0","1"),IF(K14="","0","1"),IF(J14="","0","1"),",")</f>
        <v>B00000001,</v>
      </c>
      <c r="AL61" s="36"/>
      <c r="AM61" s="36"/>
      <c r="AN61" s="36"/>
      <c r="AO61" s="37"/>
      <c r="AP61" s="44"/>
      <c r="AQ61" s="44"/>
    </row>
    <row r="62" spans="1:43" ht="21" customHeight="1" x14ac:dyDescent="0.4">
      <c r="A62" s="4"/>
      <c r="B62" s="22"/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4"/>
      <c r="AK62" s="35" t="str">
        <f>CONCATENATE("B",IF(Q13="","0","1"),IF(P13="","0","1"),IF(O13="","0","1"),IF(N13="","0","1"),IF(M13="","0","1"),IF(L13="","0","1"),IF(K13="","0","1"),IF(J13="","0","1"),",")</f>
        <v>B00000010,</v>
      </c>
      <c r="AL62" s="36"/>
      <c r="AM62" s="36"/>
      <c r="AN62" s="36"/>
      <c r="AO62" s="37"/>
      <c r="AP62" s="44"/>
      <c r="AQ62" s="44"/>
    </row>
    <row r="63" spans="1:43" ht="21" customHeight="1" x14ac:dyDescent="0.4">
      <c r="A63" s="4"/>
      <c r="B63" s="22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4"/>
      <c r="AK63" s="35" t="str">
        <f>CONCATENATE("B",IF(Q12="","0","1"),IF(P12="","0","1"),IF(O12="","0","1"),IF(N12="","0","1"),IF(M12="","0","1"),IF(L12="","0","1"),IF(K12="","0","1"),IF(J12="","0","1"),",")</f>
        <v>B00000100,</v>
      </c>
      <c r="AL63" s="36"/>
      <c r="AM63" s="36"/>
      <c r="AN63" s="36"/>
      <c r="AO63" s="37"/>
      <c r="AP63" s="44"/>
      <c r="AQ63" s="44"/>
    </row>
    <row r="64" spans="1:43" ht="21" customHeight="1" x14ac:dyDescent="0.4">
      <c r="A64" s="4"/>
      <c r="B64" s="22"/>
      <c r="C64" s="22"/>
      <c r="D64" s="22"/>
      <c r="E64" s="22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4"/>
      <c r="AK64" s="35" t="str">
        <f>CONCATENATE("B",IF(Q11="","0","1"),IF(P11="","0","1"),IF(O11="","0","1"),IF(N11="","0","1"),IF(M11="","0","1"),IF(L11="","0","1"),IF(K11="","0","1"),IF(J11="","0","1"),",")</f>
        <v>B00001000,</v>
      </c>
      <c r="AL64" s="36"/>
      <c r="AM64" s="36"/>
      <c r="AN64" s="36"/>
      <c r="AO64" s="37"/>
      <c r="AP64" s="44"/>
      <c r="AQ64" s="44"/>
    </row>
    <row r="65" spans="1:43" ht="21" customHeight="1" thickBot="1" x14ac:dyDescent="0.45">
      <c r="A65" s="4"/>
      <c r="B65" s="22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2"/>
      <c r="W65" s="22"/>
      <c r="X65" s="22"/>
      <c r="Y65" s="22"/>
      <c r="Z65" s="22"/>
      <c r="AA65" s="22"/>
      <c r="AB65" s="22"/>
      <c r="AC65" s="22"/>
      <c r="AD65" s="22"/>
      <c r="AE65" s="22"/>
      <c r="AF65" s="22"/>
      <c r="AG65" s="22"/>
      <c r="AH65" s="4"/>
      <c r="AK65" s="41" t="str">
        <f>CONCATENATE("B",IF(Q10="","0","1"),IF(P10="","0","1"),IF(O10="","0","1"),IF(N10="","0","1"),IF(M10="","0","1"),IF(L10="","0","1"),IF(K10="","0","1"),IF(J10="","0","1"))</f>
        <v>B00010000</v>
      </c>
      <c r="AL65" s="42"/>
      <c r="AM65" s="42"/>
      <c r="AN65" s="42"/>
      <c r="AO65" s="43"/>
      <c r="AP65" s="44"/>
      <c r="AQ65" s="44"/>
    </row>
    <row r="66" spans="1:43" ht="21" customHeight="1" x14ac:dyDescent="0.4">
      <c r="A66" s="4"/>
      <c r="B66" s="22"/>
      <c r="C66" s="22"/>
      <c r="D66" s="22"/>
      <c r="E66" s="22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2"/>
      <c r="W66" s="22"/>
      <c r="X66" s="22"/>
      <c r="Y66" s="22"/>
      <c r="Z66" s="22"/>
      <c r="AA66" s="22"/>
      <c r="AB66" s="22"/>
      <c r="AC66" s="22"/>
      <c r="AD66" s="22"/>
      <c r="AE66" s="22"/>
      <c r="AF66" s="22"/>
      <c r="AG66" s="22"/>
      <c r="AH66" s="4"/>
      <c r="AK66" s="30" t="s">
        <v>2</v>
      </c>
    </row>
    <row r="67" spans="1:43" ht="21" customHeight="1" thickBot="1" x14ac:dyDescent="0.45">
      <c r="A67" s="4"/>
      <c r="B67" s="22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22"/>
      <c r="V67" s="22"/>
      <c r="W67" s="22"/>
      <c r="X67" s="22"/>
      <c r="Y67" s="22"/>
      <c r="Z67" s="22"/>
      <c r="AA67" s="22"/>
      <c r="AB67" s="22"/>
      <c r="AC67" s="22"/>
      <c r="AD67" s="22"/>
      <c r="AE67" s="22"/>
      <c r="AF67" s="22"/>
      <c r="AG67" s="22"/>
      <c r="AH67" s="4"/>
      <c r="AK67" s="30" t="s">
        <v>36</v>
      </c>
    </row>
    <row r="68" spans="1:43" ht="21" customHeight="1" x14ac:dyDescent="0.4">
      <c r="A68" s="4"/>
      <c r="B68" s="22"/>
      <c r="C68" s="22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2"/>
      <c r="W68" s="22"/>
      <c r="X68" s="22"/>
      <c r="Y68" s="22"/>
      <c r="Z68" s="22"/>
      <c r="AA68" s="22"/>
      <c r="AB68" s="22"/>
      <c r="AC68" s="22"/>
      <c r="AD68" s="22"/>
      <c r="AE68" s="22"/>
      <c r="AF68" s="22"/>
      <c r="AG68" s="22"/>
      <c r="AH68" s="4"/>
      <c r="AK68" s="38" t="str">
        <f>CONCATENATE("B",IF(Y17="","0","1"),IF(X17="","0","1"),IF(W17="","0","1"),IF(V17="","0","1"),IF(U17="","0","1"),IF(T17="","0","1"),IF(S17="","0","1"),IF(R17="","0","1"),",")</f>
        <v>B10000000,</v>
      </c>
      <c r="AL68" s="39"/>
      <c r="AM68" s="39"/>
      <c r="AN68" s="39"/>
      <c r="AO68" s="40"/>
      <c r="AP68" s="44" t="s">
        <v>9</v>
      </c>
      <c r="AQ68" s="44"/>
    </row>
    <row r="69" spans="1:43" ht="21" customHeight="1" x14ac:dyDescent="0.4">
      <c r="A69" s="4"/>
      <c r="B69" s="22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2"/>
      <c r="W69" s="22"/>
      <c r="X69" s="22"/>
      <c r="Y69" s="22"/>
      <c r="Z69" s="22"/>
      <c r="AA69" s="22"/>
      <c r="AB69" s="22"/>
      <c r="AC69" s="22"/>
      <c r="AD69" s="22"/>
      <c r="AE69" s="22"/>
      <c r="AF69" s="22"/>
      <c r="AG69" s="22"/>
      <c r="AH69" s="4"/>
      <c r="AK69" s="35" t="str">
        <f>CONCATENATE("B",IF(Y16="","0","1"),IF(X16="","0","1"),IF(W16="","0","1"),IF(V16="","0","1"),IF(U16="","0","1"),IF(T16="","0","1"),IF(S16="","0","1"),IF(R16="","0","1"),",")</f>
        <v>B10000000,</v>
      </c>
      <c r="AL69" s="36"/>
      <c r="AM69" s="36"/>
      <c r="AN69" s="36"/>
      <c r="AO69" s="37"/>
      <c r="AP69" s="44"/>
      <c r="AQ69" s="44"/>
    </row>
    <row r="70" spans="1:43" ht="21" customHeight="1" x14ac:dyDescent="0.4">
      <c r="A70" s="4"/>
      <c r="B70" s="22"/>
      <c r="C70" s="22"/>
      <c r="D70" s="22"/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2"/>
      <c r="W70" s="22"/>
      <c r="X70" s="22"/>
      <c r="Y70" s="22"/>
      <c r="Z70" s="22"/>
      <c r="AA70" s="22"/>
      <c r="AB70" s="22"/>
      <c r="AC70" s="22"/>
      <c r="AD70" s="22"/>
      <c r="AE70" s="22"/>
      <c r="AF70" s="22"/>
      <c r="AG70" s="22"/>
      <c r="AH70" s="4"/>
      <c r="AK70" s="35" t="str">
        <f>CONCATENATE("B",IF(Y15="","0","1"),IF(X15="","0","1"),IF(W15="","0","1"),IF(V15="","0","1"),IF(U15="","0","1"),IF(T15="","0","1"),IF(S15="","0","1"),IF(R15="","0","1"),",")</f>
        <v>B10000000,</v>
      </c>
      <c r="AL70" s="36"/>
      <c r="AM70" s="36"/>
      <c r="AN70" s="36"/>
      <c r="AO70" s="37"/>
      <c r="AP70" s="44"/>
      <c r="AQ70" s="44"/>
    </row>
    <row r="71" spans="1:43" ht="21" customHeight="1" x14ac:dyDescent="0.4">
      <c r="A71" s="4"/>
      <c r="B71" s="22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2"/>
      <c r="W71" s="22"/>
      <c r="X71" s="22"/>
      <c r="Y71" s="22"/>
      <c r="Z71" s="22"/>
      <c r="AA71" s="22"/>
      <c r="AB71" s="22"/>
      <c r="AC71" s="22"/>
      <c r="AD71" s="22"/>
      <c r="AE71" s="22"/>
      <c r="AF71" s="22"/>
      <c r="AG71" s="22"/>
      <c r="AH71" s="4"/>
      <c r="AK71" s="35" t="str">
        <f>CONCATENATE("B",IF(Y14="","0","1"),IF(X14="","0","1"),IF(W14="","0","1"),IF(V14="","0","1"),IF(U14="","0","1"),IF(T14="","0","1"),IF(S14="","0","1"),IF(R14="","0","1"),",")</f>
        <v>B10000000,</v>
      </c>
      <c r="AL71" s="36"/>
      <c r="AM71" s="36"/>
      <c r="AN71" s="36"/>
      <c r="AO71" s="37"/>
      <c r="AP71" s="44"/>
      <c r="AQ71" s="44"/>
    </row>
    <row r="72" spans="1:43" ht="21" customHeight="1" x14ac:dyDescent="0.4">
      <c r="A72" s="4"/>
      <c r="B72" s="22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2"/>
      <c r="W72" s="22"/>
      <c r="X72" s="22"/>
      <c r="Y72" s="22"/>
      <c r="Z72" s="22"/>
      <c r="AA72" s="22"/>
      <c r="AB72" s="22"/>
      <c r="AC72" s="22"/>
      <c r="AD72" s="22"/>
      <c r="AE72" s="22"/>
      <c r="AF72" s="22"/>
      <c r="AG72" s="22"/>
      <c r="AH72" s="4"/>
      <c r="AK72" s="35" t="str">
        <f>CONCATENATE("B",IF(Y13="","0","1"),IF(X13="","0","1"),IF(W13="","0","1"),IF(V13="","0","1"),IF(U13="","0","1"),IF(T13="","0","1"),IF(S13="","0","1"),IF(R13="","0","1"),",")</f>
        <v>B01000000,</v>
      </c>
      <c r="AL72" s="36"/>
      <c r="AM72" s="36"/>
      <c r="AN72" s="36"/>
      <c r="AO72" s="37"/>
      <c r="AP72" s="44"/>
      <c r="AQ72" s="44"/>
    </row>
    <row r="73" spans="1:43" ht="21" customHeight="1" x14ac:dyDescent="0.4">
      <c r="A73" s="4"/>
      <c r="B73" s="22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2"/>
      <c r="W73" s="22"/>
      <c r="X73" s="22"/>
      <c r="Y73" s="22"/>
      <c r="Z73" s="22"/>
      <c r="AA73" s="22"/>
      <c r="AB73" s="22"/>
      <c r="AC73" s="22"/>
      <c r="AD73" s="22"/>
      <c r="AE73" s="22"/>
      <c r="AF73" s="22"/>
      <c r="AG73" s="22"/>
      <c r="AH73" s="4"/>
      <c r="AK73" s="35" t="str">
        <f>CONCATENATE("B",IF(Y12="","0","1"),IF(X12="","0","1"),IF(W12="","0","1"),IF(V12="","0","1"),IF(U12="","0","1"),IF(T12="","0","1"),IF(S12="","0","1"),IF(R12="","0","1"),",")</f>
        <v>B00100000,</v>
      </c>
      <c r="AL73" s="36"/>
      <c r="AM73" s="36"/>
      <c r="AN73" s="36"/>
      <c r="AO73" s="37"/>
      <c r="AP73" s="44"/>
      <c r="AQ73" s="44"/>
    </row>
    <row r="74" spans="1:43" ht="21" customHeight="1" x14ac:dyDescent="0.4">
      <c r="A74" s="4"/>
      <c r="B74" s="22"/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2"/>
      <c r="W74" s="22"/>
      <c r="X74" s="22"/>
      <c r="Y74" s="22"/>
      <c r="Z74" s="22"/>
      <c r="AA74" s="22"/>
      <c r="AB74" s="22"/>
      <c r="AC74" s="22"/>
      <c r="AD74" s="22"/>
      <c r="AE74" s="22"/>
      <c r="AF74" s="22"/>
      <c r="AG74" s="22"/>
      <c r="AH74" s="4"/>
      <c r="AK74" s="35" t="str">
        <f>CONCATENATE("B",IF(Y11="","0","1"),IF(X11="","0","1"),IF(W11="","0","1"),IF(V11="","0","1"),IF(U11="","0","1"),IF(T11="","0","1"),IF(S11="","0","1"),IF(R11="","0","1"),",")</f>
        <v>B00010000,</v>
      </c>
      <c r="AL74" s="36"/>
      <c r="AM74" s="36"/>
      <c r="AN74" s="36"/>
      <c r="AO74" s="37"/>
      <c r="AP74" s="44"/>
      <c r="AQ74" s="44"/>
    </row>
    <row r="75" spans="1:43" ht="21" customHeight="1" thickBot="1" x14ac:dyDescent="0.45">
      <c r="A75" s="4"/>
      <c r="B75" s="22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2"/>
      <c r="W75" s="22"/>
      <c r="X75" s="22"/>
      <c r="Y75" s="22"/>
      <c r="Z75" s="22"/>
      <c r="AA75" s="22"/>
      <c r="AB75" s="22"/>
      <c r="AC75" s="22"/>
      <c r="AD75" s="22"/>
      <c r="AE75" s="22"/>
      <c r="AF75" s="22"/>
      <c r="AG75" s="22"/>
      <c r="AH75" s="4"/>
      <c r="AK75" s="41" t="str">
        <f>CONCATENATE("B",IF(Y10="","0","1"),IF(X10="","0","1"),IF(W10="","0","1"),IF(V10="","0","1"),IF(U10="","0","1"),IF(T10="","0","1"),IF(S10="","0","1"),IF(R10="","0","1"))</f>
        <v>B00001000</v>
      </c>
      <c r="AL75" s="42"/>
      <c r="AM75" s="42"/>
      <c r="AN75" s="42"/>
      <c r="AO75" s="43"/>
      <c r="AP75" s="44"/>
      <c r="AQ75" s="44"/>
    </row>
    <row r="76" spans="1:43" ht="21" customHeight="1" x14ac:dyDescent="0.4">
      <c r="A76" s="4"/>
      <c r="B76" s="22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2"/>
      <c r="W76" s="22"/>
      <c r="X76" s="22"/>
      <c r="Y76" s="22"/>
      <c r="Z76" s="22"/>
      <c r="AA76" s="22"/>
      <c r="AB76" s="22"/>
      <c r="AC76" s="22"/>
      <c r="AD76" s="22"/>
      <c r="AE76" s="22"/>
      <c r="AF76" s="22"/>
      <c r="AG76" s="22"/>
      <c r="AH76" s="4"/>
      <c r="AK76" s="30" t="s">
        <v>2</v>
      </c>
    </row>
    <row r="77" spans="1:43" ht="21" customHeight="1" thickBot="1" x14ac:dyDescent="0.45">
      <c r="A77" s="4"/>
      <c r="B77" s="22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2"/>
      <c r="W77" s="22"/>
      <c r="X77" s="22"/>
      <c r="Y77" s="22"/>
      <c r="Z77" s="22"/>
      <c r="AA77" s="22"/>
      <c r="AB77" s="22"/>
      <c r="AC77" s="22"/>
      <c r="AD77" s="22"/>
      <c r="AE77" s="22"/>
      <c r="AF77" s="22"/>
      <c r="AG77" s="22"/>
      <c r="AH77" s="4"/>
      <c r="AK77" s="30" t="s">
        <v>27</v>
      </c>
    </row>
    <row r="78" spans="1:43" ht="21" customHeight="1" x14ac:dyDescent="0.4">
      <c r="A78" s="4"/>
      <c r="B78" s="22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2"/>
      <c r="W78" s="22"/>
      <c r="X78" s="22"/>
      <c r="Y78" s="22"/>
      <c r="Z78" s="22"/>
      <c r="AA78" s="22"/>
      <c r="AB78" s="22"/>
      <c r="AC78" s="22"/>
      <c r="AD78" s="22"/>
      <c r="AE78" s="22"/>
      <c r="AF78" s="22"/>
      <c r="AG78" s="22"/>
      <c r="AH78" s="4"/>
      <c r="AK78" s="38" t="str">
        <f>CONCATENATE("B",IF(AG17="","0","1"),IF(AF17="","0","1"),IF(AE17="","0","1"),IF(AD17="","0","1"),IF(AC17="","0","1"),IF(AB17="","0","1"),IF(AA17="","0","1"),IF(Z17="","0","1"),",")</f>
        <v>B00000000,</v>
      </c>
      <c r="AL78" s="39"/>
      <c r="AM78" s="39"/>
      <c r="AN78" s="39"/>
      <c r="AO78" s="40"/>
      <c r="AP78" s="44" t="s">
        <v>10</v>
      </c>
      <c r="AQ78" s="44"/>
    </row>
    <row r="79" spans="1:43" ht="21" customHeight="1" x14ac:dyDescent="0.4">
      <c r="A79" s="4"/>
      <c r="B79" s="22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2"/>
      <c r="W79" s="22"/>
      <c r="X79" s="22"/>
      <c r="Y79" s="22"/>
      <c r="Z79" s="22"/>
      <c r="AA79" s="22"/>
      <c r="AB79" s="22"/>
      <c r="AC79" s="22"/>
      <c r="AD79" s="22"/>
      <c r="AE79" s="22"/>
      <c r="AF79" s="22"/>
      <c r="AG79" s="22"/>
      <c r="AH79" s="4"/>
      <c r="AK79" s="35" t="str">
        <f>CONCATENATE("B",IF(AG16="","0","1"),IF(AF16="","0","1"),IF(AE16="","0","1"),IF(AD16="","0","1"),IF(AC16="","0","1"),IF(AB16="","0","1"),IF(AA16="","0","1"),IF(Z16="","0","1"),",")</f>
        <v>B00000000,</v>
      </c>
      <c r="AL79" s="36"/>
      <c r="AM79" s="36"/>
      <c r="AN79" s="36"/>
      <c r="AO79" s="37"/>
      <c r="AP79" s="44"/>
      <c r="AQ79" s="44"/>
    </row>
    <row r="80" spans="1:43" ht="21" customHeight="1" x14ac:dyDescent="0.4">
      <c r="A80" s="4"/>
      <c r="B80" s="22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2"/>
      <c r="W80" s="22"/>
      <c r="X80" s="22"/>
      <c r="Y80" s="22"/>
      <c r="Z80" s="22"/>
      <c r="AA80" s="22"/>
      <c r="AB80" s="22"/>
      <c r="AC80" s="22"/>
      <c r="AD80" s="22"/>
      <c r="AE80" s="22"/>
      <c r="AF80" s="22"/>
      <c r="AG80" s="22"/>
      <c r="AH80" s="4"/>
      <c r="AK80" s="35" t="str">
        <f>CONCATENATE("B",IF(AG15="","0","1"),IF(AF15="","0","1"),IF(AE15="","0","1"),IF(AD15="","0","1"),IF(AC15="","0","1"),IF(AB15="","0","1"),IF(AA15="","0","1"),IF(Z15="","0","1"),",")</f>
        <v>B00000000,</v>
      </c>
      <c r="AL80" s="36"/>
      <c r="AM80" s="36"/>
      <c r="AN80" s="36"/>
      <c r="AO80" s="37"/>
      <c r="AP80" s="44"/>
      <c r="AQ80" s="44"/>
    </row>
    <row r="81" spans="1:43" ht="21" customHeight="1" x14ac:dyDescent="0.4">
      <c r="A81" s="4"/>
      <c r="B81" s="22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2"/>
      <c r="W81" s="22"/>
      <c r="X81" s="22"/>
      <c r="Y81" s="22"/>
      <c r="Z81" s="22"/>
      <c r="AA81" s="22"/>
      <c r="AB81" s="22"/>
      <c r="AC81" s="22"/>
      <c r="AD81" s="22"/>
      <c r="AE81" s="22"/>
      <c r="AF81" s="22"/>
      <c r="AG81" s="22"/>
      <c r="AH81" s="4"/>
      <c r="AK81" s="35" t="str">
        <f>CONCATENATE("B",IF(AG14="","0","1"),IF(AF14="","0","1"),IF(AE14="","0","1"),IF(AD14="","0","1"),IF(AC14="","0","1"),IF(AB14="","0","1"),IF(AA14="","0","1"),IF(Z14="","0","1"),",")</f>
        <v>B00000000,</v>
      </c>
      <c r="AL81" s="36"/>
      <c r="AM81" s="36"/>
      <c r="AN81" s="36"/>
      <c r="AO81" s="37"/>
      <c r="AP81" s="44"/>
      <c r="AQ81" s="44"/>
    </row>
    <row r="82" spans="1:43" ht="21" customHeight="1" x14ac:dyDescent="0.4">
      <c r="A82" s="4"/>
      <c r="B82" s="22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4"/>
      <c r="AK82" s="35" t="str">
        <f>CONCATENATE("B",IF(AG13="","0","1"),IF(AF13="","0","1"),IF(AE13="","0","1"),IF(AD13="","0","1"),IF(AC13="","0","1"),IF(AB13="","0","1"),IF(AA13="","0","1"),IF(Z13="","0","1"),",")</f>
        <v>B00000000,</v>
      </c>
      <c r="AL82" s="36"/>
      <c r="AM82" s="36"/>
      <c r="AN82" s="36"/>
      <c r="AO82" s="37"/>
      <c r="AP82" s="44"/>
      <c r="AQ82" s="44"/>
    </row>
    <row r="83" spans="1:43" ht="21" customHeight="1" x14ac:dyDescent="0.4">
      <c r="A83" s="4"/>
      <c r="B83" s="22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2"/>
      <c r="W83" s="22"/>
      <c r="X83" s="22"/>
      <c r="Y83" s="22"/>
      <c r="Z83" s="22"/>
      <c r="AA83" s="22"/>
      <c r="AB83" s="22"/>
      <c r="AC83" s="22"/>
      <c r="AD83" s="22"/>
      <c r="AE83" s="22"/>
      <c r="AF83" s="22"/>
      <c r="AG83" s="22"/>
      <c r="AH83" s="4"/>
      <c r="AK83" s="35" t="str">
        <f>CONCATENATE("B",IF(AG12="","0","1"),IF(AF12="","0","1"),IF(AE12="","0","1"),IF(AD12="","0","1"),IF(AC12="","0","1"),IF(AB12="","0","1"),IF(AA12="","0","1"),IF(Z12="","0","1"),",")</f>
        <v>B00000000,</v>
      </c>
      <c r="AL83" s="36"/>
      <c r="AM83" s="36"/>
      <c r="AN83" s="36"/>
      <c r="AO83" s="37"/>
      <c r="AP83" s="44"/>
      <c r="AQ83" s="44"/>
    </row>
    <row r="84" spans="1:43" ht="21" customHeight="1" x14ac:dyDescent="0.4">
      <c r="A84" s="4"/>
      <c r="B84" s="22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2"/>
      <c r="W84" s="22"/>
      <c r="X84" s="22"/>
      <c r="Y84" s="22"/>
      <c r="Z84" s="22"/>
      <c r="AA84" s="22"/>
      <c r="AB84" s="22"/>
      <c r="AC84" s="22"/>
      <c r="AD84" s="22"/>
      <c r="AE84" s="22"/>
      <c r="AF84" s="22"/>
      <c r="AG84" s="22"/>
      <c r="AH84" s="4"/>
      <c r="AK84" s="35" t="str">
        <f>CONCATENATE("B",IF(AG11="","0","1"),IF(AF11="","0","1"),IF(AE11="","0","1"),IF(AD11="","0","1"),IF(AC11="","0","1"),IF(AB11="","0","1"),IF(AA11="","0","1"),IF(Z11="","0","1"),",")</f>
        <v>B00000000,</v>
      </c>
      <c r="AL84" s="36"/>
      <c r="AM84" s="36"/>
      <c r="AN84" s="36"/>
      <c r="AO84" s="37"/>
      <c r="AP84" s="44"/>
      <c r="AQ84" s="44"/>
    </row>
    <row r="85" spans="1:43" ht="21" customHeight="1" thickBot="1" x14ac:dyDescent="0.45">
      <c r="A85" s="4"/>
      <c r="B85" s="22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4"/>
      <c r="AK85" s="41" t="str">
        <f>CONCATENATE("B",IF(AG10="","0","1"),IF(AF10="","0","1"),IF(AE10="","0","1"),IF(AD10="","0","1"),IF(AC10="","0","1"),IF(AB10="","0","1"),IF(AA10="","0","1"),IF(Z10="","0","1"))</f>
        <v>B00000000</v>
      </c>
      <c r="AL85" s="42"/>
      <c r="AM85" s="42"/>
      <c r="AN85" s="42"/>
      <c r="AO85" s="43"/>
      <c r="AP85" s="44"/>
      <c r="AQ85" s="44"/>
    </row>
    <row r="86" spans="1:43" ht="21" customHeight="1" x14ac:dyDescent="0.4">
      <c r="A86" s="4"/>
      <c r="B86" s="22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4"/>
      <c r="AK86" s="30" t="s">
        <v>1</v>
      </c>
    </row>
    <row r="87" spans="1:43" ht="21" customHeight="1" x14ac:dyDescent="0.4">
      <c r="A87" s="4"/>
      <c r="B87" s="22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  <c r="AF87" s="22"/>
      <c r="AG87" s="22"/>
      <c r="AH87" s="4"/>
      <c r="AJ87" s="30" t="s">
        <v>2</v>
      </c>
    </row>
    <row r="88" spans="1:43" ht="21" customHeight="1" x14ac:dyDescent="0.4">
      <c r="A88" s="4"/>
      <c r="B88" s="22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/>
      <c r="AF88" s="22"/>
      <c r="AG88" s="22"/>
      <c r="AH88" s="4"/>
      <c r="AJ88" s="30" t="s">
        <v>0</v>
      </c>
    </row>
    <row r="89" spans="1:43" ht="21" customHeight="1" thickBot="1" x14ac:dyDescent="0.45">
      <c r="A89" s="4"/>
      <c r="B89" s="22"/>
      <c r="C89" s="22"/>
      <c r="D89" s="22"/>
      <c r="E89" s="22"/>
      <c r="F89" s="22"/>
      <c r="G89" s="22"/>
      <c r="H89" s="23"/>
      <c r="I89" s="23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  <c r="AF89" s="22"/>
      <c r="AG89" s="22"/>
      <c r="AH89" s="4"/>
      <c r="AK89" s="30" t="s">
        <v>28</v>
      </c>
    </row>
    <row r="90" spans="1:43" ht="21" customHeight="1" x14ac:dyDescent="0.4">
      <c r="A90" s="4"/>
      <c r="B90" s="22"/>
      <c r="C90" s="22"/>
      <c r="D90" s="22"/>
      <c r="E90" s="22"/>
      <c r="F90" s="22"/>
      <c r="G90" s="22"/>
      <c r="H90" s="23"/>
      <c r="I90" s="23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/>
      <c r="AF90" s="22"/>
      <c r="AG90" s="22"/>
      <c r="AH90" s="4"/>
      <c r="AK90" s="38" t="str">
        <f>CONCATENATE("B",IF(I25="","0","1"),IF(H25="","0","1"),IF(G25="","0","1"),IF(F25="","0","1"),IF(E25="","0","1"),IF(D25="","0","1"),IF(C25="","0","1"),IF(B25="","0","1"),",")</f>
        <v>B00000000,</v>
      </c>
      <c r="AL90" s="39"/>
      <c r="AM90" s="39"/>
      <c r="AN90" s="39"/>
      <c r="AO90" s="40"/>
      <c r="AP90" s="44" t="s">
        <v>11</v>
      </c>
      <c r="AQ90" s="44"/>
    </row>
    <row r="91" spans="1:43" ht="21" customHeight="1" x14ac:dyDescent="0.4">
      <c r="A91" s="4"/>
      <c r="B91" s="22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  <c r="AF91" s="22"/>
      <c r="AG91" s="22"/>
      <c r="AH91" s="4"/>
      <c r="AK91" s="35" t="str">
        <f>CONCATENATE("B",IF(I24="","0","1"),IF(H24="","0","1"),IF(G24="","0","1"),IF(F24="","0","1"),IF(E24="","0","1"),IF(D24="","0","1"),IF(C24="","0","1"),IF(B24="","0","1"),",")</f>
        <v>B00000000,</v>
      </c>
      <c r="AL91" s="36"/>
      <c r="AM91" s="36"/>
      <c r="AN91" s="36"/>
      <c r="AO91" s="37"/>
      <c r="AP91" s="44"/>
      <c r="AQ91" s="44"/>
    </row>
    <row r="92" spans="1:43" ht="21" customHeight="1" x14ac:dyDescent="0.4">
      <c r="A92" s="4"/>
      <c r="B92" s="22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/>
      <c r="AF92" s="22"/>
      <c r="AG92" s="22"/>
      <c r="AH92" s="4"/>
      <c r="AK92" s="35" t="str">
        <f>CONCATENATE("B",IF(I23="","0","1"),IF(H23="","0","1"),IF(G23="","0","1"),IF(F23="","0","1"),IF(E23="","0","1"),IF(D23="","0","1"),IF(C23="","0","1"),IF(B23="","0","1"),",")</f>
        <v>B00000000,</v>
      </c>
      <c r="AL92" s="36"/>
      <c r="AM92" s="36"/>
      <c r="AN92" s="36"/>
      <c r="AO92" s="37"/>
      <c r="AP92" s="44"/>
      <c r="AQ92" s="44"/>
    </row>
    <row r="93" spans="1:43" ht="21" customHeight="1" x14ac:dyDescent="0.4">
      <c r="A93" s="4"/>
      <c r="B93" s="22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  <c r="AF93" s="22"/>
      <c r="AG93" s="22"/>
      <c r="AH93" s="4"/>
      <c r="AK93" s="35" t="str">
        <f>CONCATENATE("B",IF(I22="","0","1"),IF(H22="","0","1"),IF(G22="","0","1"),IF(F22="","0","1"),IF(E22="","0","1"),IF(D22="","0","1"),IF(C22="","0","1"),IF(B22="","0","1"),",")</f>
        <v>B00000000,</v>
      </c>
      <c r="AL93" s="36"/>
      <c r="AM93" s="36"/>
      <c r="AN93" s="36"/>
      <c r="AO93" s="37"/>
      <c r="AP93" s="44"/>
      <c r="AQ93" s="44"/>
    </row>
    <row r="94" spans="1:43" ht="21" customHeight="1" x14ac:dyDescent="0.4">
      <c r="A94" s="4"/>
      <c r="B94" s="22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/>
      <c r="AF94" s="22"/>
      <c r="AG94" s="22"/>
      <c r="AH94" s="4"/>
      <c r="AK94" s="35" t="str">
        <f>CONCATENATE("B",IF(I21="","0","1"),IF(H21="","0","1"),IF(G21="","0","1"),IF(F21="","0","1"),IF(E21="","0","1"),IF(D21="","0","1"),IF(C21="","0","1"),IF(B21="","0","1"),",")</f>
        <v>B00000000,</v>
      </c>
      <c r="AL94" s="36"/>
      <c r="AM94" s="36"/>
      <c r="AN94" s="36"/>
      <c r="AO94" s="37"/>
      <c r="AP94" s="44"/>
      <c r="AQ94" s="44"/>
    </row>
    <row r="95" spans="1:43" ht="21" customHeight="1" x14ac:dyDescent="0.4">
      <c r="A95" s="4"/>
      <c r="B95" s="22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  <c r="AF95" s="22"/>
      <c r="AG95" s="22"/>
      <c r="AH95" s="4"/>
      <c r="AK95" s="35" t="str">
        <f>CONCATENATE("B",IF(I20="","0","1"),IF(H20="","0","1"),IF(G20="","0","1"),IF(F20="","0","1"),IF(E20="","0","1"),IF(D20="","0","1"),IF(C20="","0","1"),IF(B20="","0","1"),",")</f>
        <v>B00000000,</v>
      </c>
      <c r="AL95" s="36"/>
      <c r="AM95" s="36"/>
      <c r="AN95" s="36"/>
      <c r="AO95" s="37"/>
      <c r="AP95" s="44"/>
      <c r="AQ95" s="44"/>
    </row>
    <row r="96" spans="1:43" ht="21" customHeight="1" x14ac:dyDescent="0.4">
      <c r="A96" s="4"/>
      <c r="B96" s="22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4"/>
      <c r="AK96" s="35" t="str">
        <f>CONCATENATE("B",IF(I19="","0","1"),IF(H19="","0","1"),IF(G19="","0","1"),IF(F19="","0","1"),IF(E19="","0","1"),IF(D19="","0","1"),IF(C19="","0","1"),IF(B19="","0","1"),",")</f>
        <v>B00000000,</v>
      </c>
      <c r="AL96" s="36"/>
      <c r="AM96" s="36"/>
      <c r="AN96" s="36"/>
      <c r="AO96" s="37"/>
      <c r="AP96" s="44"/>
      <c r="AQ96" s="44"/>
    </row>
    <row r="97" spans="1:43" ht="21" customHeight="1" thickBot="1" x14ac:dyDescent="0.45">
      <c r="A97" s="4"/>
      <c r="B97" s="22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  <c r="AF97" s="22"/>
      <c r="AG97" s="22"/>
      <c r="AH97" s="4"/>
      <c r="AK97" s="41" t="str">
        <f>CONCATENATE("B",IF(I18="","0","1"),IF(H18="","0","1"),IF(G18="","0","1"),IF(F18="","0","1"),IF(E18="","0","1"),IF(D18="","0","1"),IF(C18="","0","1"),IF(B18="","0","1"))</f>
        <v>B00000000</v>
      </c>
      <c r="AL97" s="42"/>
      <c r="AM97" s="42"/>
      <c r="AN97" s="42"/>
      <c r="AO97" s="43"/>
      <c r="AP97" s="44"/>
      <c r="AQ97" s="44"/>
    </row>
    <row r="98" spans="1:43" ht="21" customHeight="1" x14ac:dyDescent="0.4">
      <c r="A98" s="4"/>
      <c r="B98" s="22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/>
      <c r="AF98" s="22"/>
      <c r="AG98" s="22"/>
      <c r="AH98" s="4"/>
      <c r="AK98" s="30" t="s">
        <v>2</v>
      </c>
    </row>
    <row r="99" spans="1:43" ht="21" customHeight="1" thickBot="1" x14ac:dyDescent="0.45">
      <c r="A99" s="4"/>
      <c r="B99" s="22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  <c r="AF99" s="22"/>
      <c r="AG99" s="22"/>
      <c r="AH99" s="4"/>
      <c r="AK99" s="30" t="s">
        <v>29</v>
      </c>
    </row>
    <row r="100" spans="1:43" ht="21" customHeight="1" x14ac:dyDescent="0.4">
      <c r="A100" s="4"/>
      <c r="B100" s="22"/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4"/>
      <c r="AK100" s="38" t="str">
        <f>CONCATENATE("B",IF(Q25="","0","1"),IF(P25="","0","1"),IF(O25="","0","1"),IF(N25="","0","1"),IF(M25="","0","1"),IF(L25="","0","1"),IF(K25="","0","1"),IF(J25="","0","1"),",")</f>
        <v>B00000001,</v>
      </c>
      <c r="AL100" s="39"/>
      <c r="AM100" s="39"/>
      <c r="AN100" s="39"/>
      <c r="AO100" s="40"/>
      <c r="AP100" s="44" t="s">
        <v>12</v>
      </c>
      <c r="AQ100" s="44"/>
    </row>
    <row r="101" spans="1:43" ht="21" customHeight="1" x14ac:dyDescent="0.4">
      <c r="A101" s="4"/>
      <c r="B101" s="22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  <c r="AF101" s="22"/>
      <c r="AG101" s="22"/>
      <c r="AH101" s="4"/>
      <c r="AK101" s="35" t="str">
        <f>CONCATENATE("B",IF(Q24="","0","1"),IF(P24="","0","1"),IF(O24="","0","1"),IF(N24="","0","1"),IF(M24="","0","1"),IF(L24="","0","1"),IF(K24="","0","1"),IF(J24="","0","1"),",")</f>
        <v>B00000001,</v>
      </c>
      <c r="AL101" s="36"/>
      <c r="AM101" s="36"/>
      <c r="AN101" s="36"/>
      <c r="AO101" s="37"/>
      <c r="AP101" s="44"/>
      <c r="AQ101" s="44"/>
    </row>
    <row r="102" spans="1:43" ht="21" customHeight="1" x14ac:dyDescent="0.4">
      <c r="A102" s="4"/>
      <c r="B102" s="22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/>
      <c r="AF102" s="22"/>
      <c r="AG102" s="22"/>
      <c r="AH102" s="4"/>
      <c r="AK102" s="35" t="str">
        <f>CONCATENATE("B",IF(Q23="","0","1"),IF(P23="","0","1"),IF(O23="","0","1"),IF(N23="","0","1"),IF(M23="","0","1"),IF(L23="","0","1"),IF(K23="","0","1"),IF(J23="","0","1"),",")</f>
        <v>B00000001,</v>
      </c>
      <c r="AL102" s="36"/>
      <c r="AM102" s="36"/>
      <c r="AN102" s="36"/>
      <c r="AO102" s="37"/>
      <c r="AP102" s="44"/>
      <c r="AQ102" s="44"/>
    </row>
    <row r="103" spans="1:43" ht="21" customHeight="1" x14ac:dyDescent="0.4">
      <c r="A103" s="4"/>
      <c r="B103" s="22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  <c r="AF103" s="22"/>
      <c r="AG103" s="22"/>
      <c r="AH103" s="4"/>
      <c r="AK103" s="35" t="str">
        <f>CONCATENATE("B",IF(Q22="","0","1"),IF(P22="","0","1"),IF(O22="","0","1"),IF(N22="","0","1"),IF(M22="","0","1"),IF(L22="","0","1"),IF(K22="","0","1"),IF(J22="","0","1"),",")</f>
        <v>B00000001,</v>
      </c>
      <c r="AL103" s="36"/>
      <c r="AM103" s="36"/>
      <c r="AN103" s="36"/>
      <c r="AO103" s="37"/>
      <c r="AP103" s="44"/>
      <c r="AQ103" s="44"/>
    </row>
    <row r="104" spans="1:43" ht="21" customHeight="1" x14ac:dyDescent="0.4">
      <c r="A104" s="4"/>
      <c r="B104" s="22"/>
      <c r="C104" s="22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/>
      <c r="AF104" s="22"/>
      <c r="AG104" s="22"/>
      <c r="AH104" s="4"/>
      <c r="AK104" s="35" t="str">
        <f>CONCATENATE("B",IF(Q21="","0","1"),IF(P21="","0","1"),IF(O21="","0","1"),IF(N21="","0","1"),IF(M21="","0","1"),IF(L21="","0","1"),IF(K21="","0","1"),IF(J21="","0","1"),",")</f>
        <v>B00000001,</v>
      </c>
      <c r="AL104" s="36"/>
      <c r="AM104" s="36"/>
      <c r="AN104" s="36"/>
      <c r="AO104" s="37"/>
      <c r="AP104" s="44"/>
      <c r="AQ104" s="44"/>
    </row>
    <row r="105" spans="1:43" ht="21" customHeight="1" x14ac:dyDescent="0.4">
      <c r="A105" s="4"/>
      <c r="B105" s="22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  <c r="AF105" s="22"/>
      <c r="AG105" s="22"/>
      <c r="AH105" s="4"/>
      <c r="AK105" s="35" t="str">
        <f>CONCATENATE("B",IF(Q20="","0","1"),IF(P20="","0","1"),IF(O20="","0","1"),IF(N20="","0","1"),IF(M20="","0","1"),IF(L20="","0","1"),IF(K20="","0","1"),IF(J20="","0","1"),",")</f>
        <v>B00000001,</v>
      </c>
      <c r="AL105" s="36"/>
      <c r="AM105" s="36"/>
      <c r="AN105" s="36"/>
      <c r="AO105" s="37"/>
      <c r="AP105" s="44"/>
      <c r="AQ105" s="44"/>
    </row>
    <row r="106" spans="1:43" ht="21" customHeight="1" x14ac:dyDescent="0.4">
      <c r="A106" s="4"/>
      <c r="B106" s="22"/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/>
      <c r="AF106" s="22"/>
      <c r="AG106" s="22"/>
      <c r="AH106" s="4"/>
      <c r="AK106" s="35" t="str">
        <f>CONCATENATE("B",IF(Q19="","0","1"),IF(P19="","0","1"),IF(O19="","0","1"),IF(N19="","0","1"),IF(M19="","0","1"),IF(L19="","0","1"),IF(K19="","0","1"),IF(J19="","0","1"),",")</f>
        <v>B00000001,</v>
      </c>
      <c r="AL106" s="36"/>
      <c r="AM106" s="36"/>
      <c r="AN106" s="36"/>
      <c r="AO106" s="37"/>
      <c r="AP106" s="44"/>
      <c r="AQ106" s="44"/>
    </row>
    <row r="107" spans="1:43" ht="21" customHeight="1" thickBot="1" x14ac:dyDescent="0.45">
      <c r="A107" s="4"/>
      <c r="B107" s="22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  <c r="AF107" s="22"/>
      <c r="AG107" s="22"/>
      <c r="AH107" s="4"/>
      <c r="AK107" s="41" t="str">
        <f>CONCATENATE("B",IF(Q18="","0","1"),IF(P18="","0","1"),IF(O18="","0","1"),IF(N18="","0","1"),IF(M18="","0","1"),IF(L18="","0","1"),IF(K18="","0","1"),IF(J18="","0","1"))</f>
        <v>B11111111</v>
      </c>
      <c r="AL107" s="42"/>
      <c r="AM107" s="42"/>
      <c r="AN107" s="42"/>
      <c r="AO107" s="43"/>
      <c r="AP107" s="44"/>
      <c r="AQ107" s="44"/>
    </row>
    <row r="108" spans="1:43" ht="21" customHeight="1" x14ac:dyDescent="0.4">
      <c r="A108" s="4"/>
      <c r="B108" s="22"/>
      <c r="C108" s="22"/>
      <c r="D108" s="22"/>
      <c r="E108" s="22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/>
      <c r="AF108" s="22"/>
      <c r="AG108" s="22"/>
      <c r="AH108" s="4"/>
      <c r="AK108" s="30" t="s">
        <v>2</v>
      </c>
    </row>
    <row r="109" spans="1:43" ht="21" customHeight="1" thickBot="1" x14ac:dyDescent="0.45">
      <c r="A109" s="4"/>
      <c r="B109" s="22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  <c r="AF109" s="22"/>
      <c r="AG109" s="22"/>
      <c r="AH109" s="4"/>
      <c r="AK109" s="30" t="s">
        <v>30</v>
      </c>
    </row>
    <row r="110" spans="1:43" ht="21" customHeight="1" x14ac:dyDescent="0.4">
      <c r="A110" s="4"/>
      <c r="B110" s="22"/>
      <c r="C110" s="22"/>
      <c r="D110" s="22"/>
      <c r="E110" s="22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/>
      <c r="AF110" s="22"/>
      <c r="AG110" s="22"/>
      <c r="AH110" s="4"/>
      <c r="AK110" s="38" t="str">
        <f>CONCATENATE("B",IF(Y25="","0","1"),IF(X25="","0","1"),IF(W25="","0","1"),IF(V25="","0","1"),IF(U25="","0","1"),IF(T25="","0","1"),IF(S25="","0","1"),IF(R25="","0","1"),",")</f>
        <v>B10000000,</v>
      </c>
      <c r="AL110" s="39"/>
      <c r="AM110" s="39"/>
      <c r="AN110" s="39"/>
      <c r="AO110" s="40"/>
      <c r="AP110" s="44" t="s">
        <v>13</v>
      </c>
      <c r="AQ110" s="44"/>
    </row>
    <row r="111" spans="1:43" ht="21" customHeight="1" x14ac:dyDescent="0.4">
      <c r="A111" s="4"/>
      <c r="B111" s="22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  <c r="AF111" s="22"/>
      <c r="AG111" s="22"/>
      <c r="AH111" s="4"/>
      <c r="AK111" s="35" t="str">
        <f>CONCATENATE("B",IF(Y24="","0","1"),IF(X24="","0","1"),IF(W24="","0","1"),IF(V24="","0","1"),IF(U24="","0","1"),IF(T24="","0","1"),IF(S24="","0","1"),IF(R24="","0","1"),",")</f>
        <v>B10000000,</v>
      </c>
      <c r="AL111" s="36"/>
      <c r="AM111" s="36"/>
      <c r="AN111" s="36"/>
      <c r="AO111" s="37"/>
      <c r="AP111" s="44"/>
      <c r="AQ111" s="44"/>
    </row>
    <row r="112" spans="1:43" ht="21" customHeight="1" x14ac:dyDescent="0.4">
      <c r="A112" s="4"/>
      <c r="B112" s="22"/>
      <c r="C112" s="22"/>
      <c r="D112" s="22"/>
      <c r="E112" s="22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/>
      <c r="AF112" s="22"/>
      <c r="AG112" s="22"/>
      <c r="AH112" s="4"/>
      <c r="AK112" s="35" t="str">
        <f>CONCATENATE("B",IF(Y23="","0","1"),IF(X23="","0","1"),IF(W23="","0","1"),IF(V23="","0","1"),IF(U23="","0","1"),IF(T23="","0","1"),IF(S23="","0","1"),IF(R23="","0","1"),",")</f>
        <v>B10000000,</v>
      </c>
      <c r="AL112" s="36"/>
      <c r="AM112" s="36"/>
      <c r="AN112" s="36"/>
      <c r="AO112" s="37"/>
      <c r="AP112" s="44"/>
      <c r="AQ112" s="44"/>
    </row>
    <row r="113" spans="1:43" ht="21" customHeight="1" x14ac:dyDescent="0.4">
      <c r="A113" s="4"/>
      <c r="B113" s="22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  <c r="AF113" s="22"/>
      <c r="AG113" s="22"/>
      <c r="AH113" s="4"/>
      <c r="AK113" s="35" t="str">
        <f>CONCATENATE("B",IF(Y22="","0","1"),IF(X22="","0","1"),IF(W22="","0","1"),IF(V22="","0","1"),IF(U22="","0","1"),IF(T22="","0","1"),IF(S22="","0","1"),IF(R22="","0","1"),",")</f>
        <v>B10000000,</v>
      </c>
      <c r="AL113" s="36"/>
      <c r="AM113" s="36"/>
      <c r="AN113" s="36"/>
      <c r="AO113" s="37"/>
      <c r="AP113" s="44"/>
      <c r="AQ113" s="44"/>
    </row>
    <row r="114" spans="1:43" ht="21" customHeight="1" x14ac:dyDescent="0.4">
      <c r="A114" s="4"/>
      <c r="B114" s="22"/>
      <c r="C114" s="22"/>
      <c r="D114" s="22"/>
      <c r="E114" s="22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/>
      <c r="AF114" s="22"/>
      <c r="AG114" s="22"/>
      <c r="AH114" s="4"/>
      <c r="AK114" s="35" t="str">
        <f>CONCATENATE("B",IF(Y21="","0","1"),IF(X21="","0","1"),IF(W21="","0","1"),IF(V21="","0","1"),IF(U21="","0","1"),IF(T21="","0","1"),IF(S21="","0","1"),IF(R21="","0","1"),",")</f>
        <v>B10000000,</v>
      </c>
      <c r="AL114" s="36"/>
      <c r="AM114" s="36"/>
      <c r="AN114" s="36"/>
      <c r="AO114" s="37"/>
      <c r="AP114" s="44"/>
      <c r="AQ114" s="44"/>
    </row>
    <row r="115" spans="1:43" ht="21" customHeight="1" x14ac:dyDescent="0.4">
      <c r="A115" s="4"/>
      <c r="B115" s="22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  <c r="AF115" s="22"/>
      <c r="AG115" s="22"/>
      <c r="AH115" s="4"/>
      <c r="AK115" s="35" t="str">
        <f>CONCATENATE("B",IF(Y20="","0","1"),IF(X20="","0","1"),IF(W20="","0","1"),IF(V20="","0","1"),IF(U20="","0","1"),IF(T20="","0","1"),IF(S20="","0","1"),IF(R20="","0","1"),",")</f>
        <v>B10000000,</v>
      </c>
      <c r="AL115" s="36"/>
      <c r="AM115" s="36"/>
      <c r="AN115" s="36"/>
      <c r="AO115" s="37"/>
      <c r="AP115" s="44"/>
      <c r="AQ115" s="44"/>
    </row>
    <row r="116" spans="1:43" ht="21" customHeight="1" x14ac:dyDescent="0.4">
      <c r="A116" s="4"/>
      <c r="B116" s="22"/>
      <c r="C116" s="22"/>
      <c r="D116" s="22"/>
      <c r="E116" s="22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/>
      <c r="AF116" s="22"/>
      <c r="AG116" s="22"/>
      <c r="AH116" s="4"/>
      <c r="AK116" s="35" t="str">
        <f>CONCATENATE("B",IF(Y19="","0","1"),IF(X19="","0","1"),IF(W19="","0","1"),IF(V19="","0","1"),IF(U19="","0","1"),IF(T19="","0","1"),IF(S19="","0","1"),IF(R19="","0","1"),",")</f>
        <v>B10000000,</v>
      </c>
      <c r="AL116" s="36"/>
      <c r="AM116" s="36"/>
      <c r="AN116" s="36"/>
      <c r="AO116" s="37"/>
      <c r="AP116" s="44"/>
      <c r="AQ116" s="44"/>
    </row>
    <row r="117" spans="1:43" ht="21" customHeight="1" thickBot="1" x14ac:dyDescent="0.45">
      <c r="A117" s="4"/>
      <c r="B117" s="22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  <c r="AF117" s="22"/>
      <c r="AG117" s="22"/>
      <c r="AH117" s="4"/>
      <c r="AK117" s="41" t="str">
        <f>CONCATENATE("B",IF(Y18="","0","1"),IF(X18="","0","1"),IF(W18="","0","1"),IF(V18="","0","1"),IF(U18="","0","1"),IF(T18="","0","1"),IF(S18="","0","1"),IF(R18="","0","1"))</f>
        <v>B11111111</v>
      </c>
      <c r="AL117" s="42"/>
      <c r="AM117" s="42"/>
      <c r="AN117" s="42"/>
      <c r="AO117" s="43"/>
      <c r="AP117" s="44"/>
      <c r="AQ117" s="44"/>
    </row>
    <row r="118" spans="1:43" ht="21" customHeight="1" x14ac:dyDescent="0.4">
      <c r="A118" s="4"/>
      <c r="B118" s="22"/>
      <c r="C118" s="22"/>
      <c r="D118" s="22"/>
      <c r="E118" s="22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/>
      <c r="AF118" s="22"/>
      <c r="AG118" s="22"/>
      <c r="AH118" s="4"/>
      <c r="AK118" s="30" t="s">
        <v>2</v>
      </c>
    </row>
    <row r="119" spans="1:43" ht="21" customHeight="1" thickBot="1" x14ac:dyDescent="0.45">
      <c r="A119" s="4"/>
      <c r="B119" s="22"/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  <c r="AF119" s="22"/>
      <c r="AG119" s="22"/>
      <c r="AH119" s="4"/>
      <c r="AK119" s="30" t="s">
        <v>31</v>
      </c>
    </row>
    <row r="120" spans="1:43" ht="21" customHeight="1" x14ac:dyDescent="0.4">
      <c r="A120" s="4"/>
      <c r="B120" s="22"/>
      <c r="C120" s="22"/>
      <c r="D120" s="22"/>
      <c r="E120" s="22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/>
      <c r="AF120" s="22"/>
      <c r="AG120" s="22"/>
      <c r="AH120" s="4"/>
      <c r="AK120" s="38" t="str">
        <f>CONCATENATE("B",IF(AG25="","0","1"),IF(AF25="","0","1"),IF(AE25="","0","1"),IF(AD25="","0","1"),IF(AC25="","0","1"),IF(AB25="","0","1"),IF(AA25="","0","1"),IF(Z25="","0","1"),",")</f>
        <v>B00000000,</v>
      </c>
      <c r="AL120" s="39"/>
      <c r="AM120" s="39"/>
      <c r="AN120" s="39"/>
      <c r="AO120" s="40"/>
      <c r="AP120" s="44" t="s">
        <v>14</v>
      </c>
      <c r="AQ120" s="44"/>
    </row>
    <row r="121" spans="1:43" ht="21" customHeight="1" x14ac:dyDescent="0.4">
      <c r="A121" s="4"/>
      <c r="B121" s="22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  <c r="AF121" s="22"/>
      <c r="AG121" s="22"/>
      <c r="AH121" s="4"/>
      <c r="AK121" s="35" t="str">
        <f>CONCATENATE("B",IF(AG24="","0","1"),IF(AF24="","0","1"),IF(AE24="","0","1"),IF(AD24="","0","1"),IF(AC24="","0","1"),IF(AB24="","0","1"),IF(AA24="","0","1"),IF(Z24="","0","1"),",")</f>
        <v>B00000000,</v>
      </c>
      <c r="AL121" s="36"/>
      <c r="AM121" s="36"/>
      <c r="AN121" s="36"/>
      <c r="AO121" s="37"/>
      <c r="AP121" s="44"/>
      <c r="AQ121" s="44"/>
    </row>
    <row r="122" spans="1:43" ht="21" customHeight="1" x14ac:dyDescent="0.4">
      <c r="A122" s="4"/>
      <c r="B122" s="22"/>
      <c r="C122" s="22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/>
      <c r="AF122" s="22"/>
      <c r="AG122" s="22"/>
      <c r="AH122" s="4"/>
      <c r="AK122" s="35" t="str">
        <f>CONCATENATE("B",IF(AG23="","0","1"),IF(AF23="","0","1"),IF(AE23="","0","1"),IF(AD23="","0","1"),IF(AC23="","0","1"),IF(AB23="","0","1"),IF(AA23="","0","1"),IF(Z23="","0","1"),",")</f>
        <v>B00000000,</v>
      </c>
      <c r="AL122" s="36"/>
      <c r="AM122" s="36"/>
      <c r="AN122" s="36"/>
      <c r="AO122" s="37"/>
      <c r="AP122" s="44"/>
      <c r="AQ122" s="44"/>
    </row>
    <row r="123" spans="1:43" ht="21" customHeight="1" x14ac:dyDescent="0.4">
      <c r="A123" s="4"/>
      <c r="B123" s="22"/>
      <c r="C123" s="22"/>
      <c r="D123" s="22"/>
      <c r="E123" s="22"/>
      <c r="F123" s="22"/>
      <c r="G123" s="22"/>
      <c r="H123" s="24"/>
      <c r="I123" s="24"/>
      <c r="J123" s="22"/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  <c r="AF123" s="22"/>
      <c r="AG123" s="22"/>
      <c r="AH123" s="4"/>
      <c r="AK123" s="35" t="str">
        <f>CONCATENATE("B",IF(AG22="","0","1"),IF(AF22="","0","1"),IF(AE22="","0","1"),IF(AD22="","0","1"),IF(AC22="","0","1"),IF(AB22="","0","1"),IF(AA22="","0","1"),IF(Z22="","0","1"),",")</f>
        <v>B00000000,</v>
      </c>
      <c r="AL123" s="36"/>
      <c r="AM123" s="36"/>
      <c r="AN123" s="36"/>
      <c r="AO123" s="37"/>
      <c r="AP123" s="44"/>
      <c r="AQ123" s="44"/>
    </row>
    <row r="124" spans="1:43" ht="21" customHeight="1" x14ac:dyDescent="0.4">
      <c r="A124" s="4"/>
      <c r="B124" s="22"/>
      <c r="C124" s="22"/>
      <c r="D124" s="22"/>
      <c r="E124" s="22"/>
      <c r="F124" s="22"/>
      <c r="G124" s="22"/>
      <c r="H124" s="24"/>
      <c r="I124" s="24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/>
      <c r="AF124" s="22"/>
      <c r="AG124" s="22"/>
      <c r="AH124" s="4"/>
      <c r="AK124" s="35" t="str">
        <f>CONCATENATE("B",IF(AG21="","0","1"),IF(AF21="","0","1"),IF(AE21="","0","1"),IF(AD21="","0","1"),IF(AC21="","0","1"),IF(AB21="","0","1"),IF(AA21="","0","1"),IF(Z21="","0","1"),",")</f>
        <v>B00000000,</v>
      </c>
      <c r="AL124" s="36"/>
      <c r="AM124" s="36"/>
      <c r="AN124" s="36"/>
      <c r="AO124" s="37"/>
      <c r="AP124" s="44"/>
      <c r="AQ124" s="44"/>
    </row>
    <row r="125" spans="1:43" ht="21" customHeight="1" x14ac:dyDescent="0.4">
      <c r="A125" s="4"/>
      <c r="B125" s="22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  <c r="AF125" s="22"/>
      <c r="AG125" s="22"/>
      <c r="AH125" s="4"/>
      <c r="AK125" s="35" t="str">
        <f>CONCATENATE("B",IF(AG20="","0","1"),IF(AF20="","0","1"),IF(AE20="","0","1"),IF(AD20="","0","1"),IF(AC20="","0","1"),IF(AB20="","0","1"),IF(AA20="","0","1"),IF(Z20="","0","1"),",")</f>
        <v>B00000000,</v>
      </c>
      <c r="AL125" s="36"/>
      <c r="AM125" s="36"/>
      <c r="AN125" s="36"/>
      <c r="AO125" s="37"/>
      <c r="AP125" s="44"/>
      <c r="AQ125" s="44"/>
    </row>
    <row r="126" spans="1:43" ht="21" customHeight="1" x14ac:dyDescent="0.4">
      <c r="A126" s="4"/>
      <c r="B126" s="22"/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/>
      <c r="AF126" s="22"/>
      <c r="AG126" s="22"/>
      <c r="AH126" s="4"/>
      <c r="AK126" s="35" t="str">
        <f>CONCATENATE("B",IF(AG19="","0","1"),IF(AF19="","0","1"),IF(AE19="","0","1"),IF(AD19="","0","1"),IF(AC19="","0","1"),IF(AB19="","0","1"),IF(AA19="","0","1"),IF(Z19="","0","1"),",")</f>
        <v>B00000000,</v>
      </c>
      <c r="AL126" s="36"/>
      <c r="AM126" s="36"/>
      <c r="AN126" s="36"/>
      <c r="AO126" s="37"/>
      <c r="AP126" s="44"/>
      <c r="AQ126" s="44"/>
    </row>
    <row r="127" spans="1:43" ht="21" customHeight="1" thickBot="1" x14ac:dyDescent="0.45">
      <c r="A127" s="4"/>
      <c r="B127" s="22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  <c r="AF127" s="22"/>
      <c r="AG127" s="22"/>
      <c r="AH127" s="4"/>
      <c r="AK127" s="41" t="str">
        <f>CONCATENATE("B",IF(AG18="","0","1"),IF(AF18="","0","1"),IF(AE18="","0","1"),IF(AD18="","0","1"),IF(AC18="","0","1"),IF(AB18="","0","1"),IF(AA18="","0","1"),IF(Z18="","0","1"))</f>
        <v>B00000000</v>
      </c>
      <c r="AL127" s="42"/>
      <c r="AM127" s="42"/>
      <c r="AN127" s="42"/>
      <c r="AO127" s="43"/>
      <c r="AP127" s="44"/>
      <c r="AQ127" s="44"/>
    </row>
    <row r="128" spans="1:43" ht="21" customHeight="1" x14ac:dyDescent="0.4">
      <c r="A128" s="4"/>
      <c r="B128" s="22"/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/>
      <c r="AF128" s="22"/>
      <c r="AG128" s="22"/>
      <c r="AH128" s="4"/>
      <c r="AK128" s="30" t="s">
        <v>1</v>
      </c>
    </row>
    <row r="129" spans="1:43" ht="21" customHeight="1" x14ac:dyDescent="0.4">
      <c r="A129" s="4"/>
      <c r="B129" s="22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  <c r="AF129" s="22"/>
      <c r="AG129" s="22"/>
      <c r="AH129" s="4"/>
      <c r="AJ129" s="30" t="s">
        <v>2</v>
      </c>
    </row>
    <row r="130" spans="1:43" ht="21" customHeight="1" x14ac:dyDescent="0.4">
      <c r="A130" s="4"/>
      <c r="B130" s="22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/>
      <c r="AF130" s="22"/>
      <c r="AG130" s="22"/>
      <c r="AH130" s="4"/>
      <c r="AJ130" s="30" t="s">
        <v>0</v>
      </c>
    </row>
    <row r="131" spans="1:43" ht="21" customHeight="1" thickBot="1" x14ac:dyDescent="0.45">
      <c r="A131" s="4"/>
      <c r="B131" s="22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  <c r="AF131" s="22"/>
      <c r="AG131" s="22"/>
      <c r="AH131" s="4"/>
      <c r="AK131" s="30" t="s">
        <v>32</v>
      </c>
    </row>
    <row r="132" spans="1:43" ht="21" customHeight="1" x14ac:dyDescent="0.4">
      <c r="A132" s="4"/>
      <c r="B132" s="22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/>
      <c r="AF132" s="22"/>
      <c r="AG132" s="22"/>
      <c r="AH132" s="4"/>
      <c r="AK132" s="38" t="str">
        <f>CONCATENATE("B",IF(I33="","0","1"),IF(H33="","0","1"),IF(G33="","0","1"),IF(F33="","0","1"),IF(E33="","0","1"),IF(D33="","0","1"),IF(C33="","0","1"),IF(B33="","0","1"),",")</f>
        <v>B00000000,</v>
      </c>
      <c r="AL132" s="39"/>
      <c r="AM132" s="39"/>
      <c r="AN132" s="39"/>
      <c r="AO132" s="40"/>
      <c r="AP132" s="44" t="s">
        <v>15</v>
      </c>
      <c r="AQ132" s="44"/>
    </row>
    <row r="133" spans="1:43" ht="21" customHeight="1" x14ac:dyDescent="0.4">
      <c r="A133" s="4"/>
      <c r="B133" s="22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  <c r="AF133" s="22"/>
      <c r="AG133" s="22"/>
      <c r="AH133" s="4"/>
      <c r="AK133" s="35" t="str">
        <f>CONCATENATE("B",IF(I32="","0","1"),IF(H32="","0","1"),IF(G32="","0","1"),IF(F32="","0","1"),IF(E32="","0","1"),IF(D32="","0","1"),IF(C32="","0","1"),IF(B32="","0","1"),",")</f>
        <v>B00000000,</v>
      </c>
      <c r="AL133" s="36"/>
      <c r="AM133" s="36"/>
      <c r="AN133" s="36"/>
      <c r="AO133" s="37"/>
      <c r="AP133" s="44"/>
      <c r="AQ133" s="44"/>
    </row>
    <row r="134" spans="1:43" ht="21" customHeight="1" x14ac:dyDescent="0.4">
      <c r="A134" s="4"/>
      <c r="B134" s="22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/>
      <c r="AF134" s="22"/>
      <c r="AG134" s="22"/>
      <c r="AH134" s="4"/>
      <c r="AK134" s="35" t="str">
        <f>CONCATENATE("B",IF(I31="","0","1"),IF(H31="","0","1"),IF(G31="","0","1"),IF(F31="","0","1"),IF(E31="","0","1"),IF(D31="","0","1"),IF(C31="","0","1"),IF(B31="","0","1"),",")</f>
        <v>B00000000,</v>
      </c>
      <c r="AL134" s="36"/>
      <c r="AM134" s="36"/>
      <c r="AN134" s="36"/>
      <c r="AO134" s="37"/>
      <c r="AP134" s="44"/>
      <c r="AQ134" s="44"/>
    </row>
    <row r="135" spans="1:43" ht="21" customHeight="1" x14ac:dyDescent="0.4">
      <c r="A135" s="4"/>
      <c r="B135" s="22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  <c r="AF135" s="22"/>
      <c r="AG135" s="22"/>
      <c r="AH135" s="4"/>
      <c r="AK135" s="35" t="str">
        <f>CONCATENATE("B",IF(I30="","0","1"),IF(H30="","0","1"),IF(G30="","0","1"),IF(F30="","0","1"),IF(E30="","0","1"),IF(D30="","0","1"),IF(C30="","0","1"),IF(B30="","0","1"),",")</f>
        <v>B00000000,</v>
      </c>
      <c r="AL135" s="36"/>
      <c r="AM135" s="36"/>
      <c r="AN135" s="36"/>
      <c r="AO135" s="37"/>
      <c r="AP135" s="44"/>
      <c r="AQ135" s="44"/>
    </row>
    <row r="136" spans="1:43" ht="21" customHeight="1" x14ac:dyDescent="0.4">
      <c r="A136" s="4"/>
      <c r="B136" s="22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/>
      <c r="AF136" s="22"/>
      <c r="AG136" s="22"/>
      <c r="AH136" s="4"/>
      <c r="AK136" s="35" t="str">
        <f>CONCATENATE("B",IF(I29="","0","1"),IF(H29="","0","1"),IF(G29="","0","1"),IF(F29="","0","1"),IF(E29="","0","1"),IF(D29="","0","1"),IF(C29="","0","1"),IF(B29="","0","1"),",")</f>
        <v>B00000000,</v>
      </c>
      <c r="AL136" s="36"/>
      <c r="AM136" s="36"/>
      <c r="AN136" s="36"/>
      <c r="AO136" s="37"/>
      <c r="AP136" s="44"/>
      <c r="AQ136" s="44"/>
    </row>
    <row r="137" spans="1:43" ht="21" customHeight="1" x14ac:dyDescent="0.4">
      <c r="A137" s="4"/>
      <c r="B137" s="22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  <c r="AF137" s="22"/>
      <c r="AG137" s="22"/>
      <c r="AH137" s="4"/>
      <c r="AK137" s="35" t="str">
        <f>CONCATENATE("B",IF(I28="","0","1"),IF(H28="","0","1"),IF(G28="","0","1"),IF(F28="","0","1"),IF(E28="","0","1"),IF(D28="","0","1"),IF(C28="","0","1"),IF(B28="","0","1"),",")</f>
        <v>B00000000,</v>
      </c>
      <c r="AL137" s="36"/>
      <c r="AM137" s="36"/>
      <c r="AN137" s="36"/>
      <c r="AO137" s="37"/>
      <c r="AP137" s="44"/>
      <c r="AQ137" s="44"/>
    </row>
    <row r="138" spans="1:43" ht="21" customHeight="1" x14ac:dyDescent="0.4">
      <c r="A138" s="4"/>
      <c r="B138" s="22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/>
      <c r="AF138" s="22"/>
      <c r="AG138" s="22"/>
      <c r="AH138" s="4"/>
      <c r="AK138" s="35" t="str">
        <f>CONCATENATE("B",IF(I27="","0","1"),IF(H27="","0","1"),IF(G27="","0","1"),IF(F27="","0","1"),IF(E27="","0","1"),IF(D27="","0","1"),IF(C27="","0","1"),IF(B27="","0","1"),",")</f>
        <v>B00000000,</v>
      </c>
      <c r="AL138" s="36"/>
      <c r="AM138" s="36"/>
      <c r="AN138" s="36"/>
      <c r="AO138" s="37"/>
      <c r="AP138" s="44"/>
      <c r="AQ138" s="44"/>
    </row>
    <row r="139" spans="1:43" ht="21" customHeight="1" thickBot="1" x14ac:dyDescent="0.45">
      <c r="A139" s="4"/>
      <c r="B139" s="22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  <c r="AF139" s="22"/>
      <c r="AG139" s="22"/>
      <c r="AH139" s="4"/>
      <c r="AK139" s="41" t="str">
        <f>CONCATENATE("B",IF(I26="","0","1"),IF(H26="","0","1"),IF(G26="","0","1"),IF(F26="","0","1"),IF(E26="","0","1"),IF(D26="","0","1"),IF(C26="","0","1"),IF(B26="","0","1"))</f>
        <v>B00000000</v>
      </c>
      <c r="AL139" s="42"/>
      <c r="AM139" s="42"/>
      <c r="AN139" s="42"/>
      <c r="AO139" s="43"/>
      <c r="AP139" s="44"/>
      <c r="AQ139" s="44"/>
    </row>
    <row r="140" spans="1:43" ht="21" customHeight="1" x14ac:dyDescent="0.4">
      <c r="A140" s="4"/>
      <c r="B140" s="22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/>
      <c r="AF140" s="22"/>
      <c r="AG140" s="22"/>
      <c r="AH140" s="4"/>
      <c r="AK140" s="30" t="s">
        <v>2</v>
      </c>
    </row>
    <row r="141" spans="1:43" ht="21" customHeight="1" thickBot="1" x14ac:dyDescent="0.45">
      <c r="A141" s="4"/>
      <c r="B141" s="22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  <c r="AF141" s="22"/>
      <c r="AG141" s="22"/>
      <c r="AH141" s="4"/>
      <c r="AK141" s="30" t="s">
        <v>33</v>
      </c>
    </row>
    <row r="142" spans="1:43" ht="21" customHeight="1" x14ac:dyDescent="0.4">
      <c r="B142" s="22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/>
      <c r="AF142" s="22"/>
      <c r="AG142" s="22"/>
      <c r="AK142" s="38" t="str">
        <f>CONCATENATE("B",IF(Q33="","0","1"),IF(P33="","0","1"),IF(O33="","0","1"),IF(N33="","0","1"),IF(M33="","0","1"),IF(L33="","0","1"),IF(K33="","0","1"),IF(J33="","0","1"),",")</f>
        <v>B00000000,</v>
      </c>
      <c r="AL142" s="39"/>
      <c r="AM142" s="39"/>
      <c r="AN142" s="39"/>
      <c r="AO142" s="40"/>
      <c r="AP142" s="44" t="s">
        <v>16</v>
      </c>
      <c r="AQ142" s="44"/>
    </row>
    <row r="143" spans="1:43" ht="21" customHeight="1" x14ac:dyDescent="0.4">
      <c r="B143" s="22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  <c r="AF143" s="22"/>
      <c r="AG143" s="22"/>
      <c r="AK143" s="35" t="str">
        <f>CONCATENATE("B",IF(Q32="","0","1"),IF(P32="","0","1"),IF(O32="","0","1"),IF(N32="","0","1"),IF(M32="","0","1"),IF(L32="","0","1"),IF(K32="","0","1"),IF(J32="","0","1"),",")</f>
        <v>B00000000,</v>
      </c>
      <c r="AL143" s="36"/>
      <c r="AM143" s="36"/>
      <c r="AN143" s="36"/>
      <c r="AO143" s="37"/>
      <c r="AP143" s="44"/>
      <c r="AQ143" s="44"/>
    </row>
    <row r="144" spans="1:43" ht="21" customHeight="1" x14ac:dyDescent="0.4">
      <c r="B144" s="22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/>
      <c r="AF144" s="22"/>
      <c r="AG144" s="22"/>
      <c r="AK144" s="35" t="str">
        <f>CONCATENATE("B",IF(Q31="","0","1"),IF(P31="","0","1"),IF(O31="","0","1"),IF(N31="","0","1"),IF(M31="","0","1"),IF(L31="","0","1"),IF(K31="","0","1"),IF(J31="","0","1"),",")</f>
        <v>B00000000,</v>
      </c>
      <c r="AL144" s="36"/>
      <c r="AM144" s="36"/>
      <c r="AN144" s="36"/>
      <c r="AO144" s="37"/>
      <c r="AP144" s="44"/>
      <c r="AQ144" s="44"/>
    </row>
    <row r="145" spans="2:43" ht="21" customHeight="1" x14ac:dyDescent="0.4">
      <c r="B145" s="22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  <c r="AF145" s="22"/>
      <c r="AG145" s="22"/>
      <c r="AK145" s="35" t="str">
        <f>CONCATENATE("B",IF(Q30="","0","1"),IF(P30="","0","1"),IF(O30="","0","1"),IF(N30="","0","1"),IF(M30="","0","1"),IF(L30="","0","1"),IF(K30="","0","1"),IF(J30="","0","1"),",")</f>
        <v>B00000000,</v>
      </c>
      <c r="AL145" s="36"/>
      <c r="AM145" s="36"/>
      <c r="AN145" s="36"/>
      <c r="AO145" s="37"/>
      <c r="AP145" s="44"/>
      <c r="AQ145" s="44"/>
    </row>
    <row r="146" spans="2:43" ht="21" customHeight="1" x14ac:dyDescent="0.4">
      <c r="B146" s="22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/>
      <c r="AF146" s="22"/>
      <c r="AG146" s="22"/>
      <c r="AK146" s="35" t="str">
        <f>CONCATENATE("B",IF(Q29="","0","1"),IF(P29="","0","1"),IF(O29="","0","1"),IF(N29="","0","1"),IF(M29="","0","1"),IF(L29="","0","1"),IF(K29="","0","1"),IF(J29="","0","1"),",")</f>
        <v>B00000000,</v>
      </c>
      <c r="AL146" s="36"/>
      <c r="AM146" s="36"/>
      <c r="AN146" s="36"/>
      <c r="AO146" s="37"/>
      <c r="AP146" s="44"/>
      <c r="AQ146" s="44"/>
    </row>
    <row r="147" spans="2:43" ht="21" customHeight="1" x14ac:dyDescent="0.4">
      <c r="B147" s="22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  <c r="AF147" s="22"/>
      <c r="AG147" s="22"/>
      <c r="AK147" s="35" t="str">
        <f>CONCATENATE("B",IF(Q28="","0","1"),IF(P28="","0","1"),IF(O28="","0","1"),IF(N28="","0","1"),IF(M28="","0","1"),IF(L28="","0","1"),IF(K28="","0","1"),IF(J28="","0","1"),",")</f>
        <v>B00000001,</v>
      </c>
      <c r="AL147" s="36"/>
      <c r="AM147" s="36"/>
      <c r="AN147" s="36"/>
      <c r="AO147" s="37"/>
      <c r="AP147" s="44"/>
      <c r="AQ147" s="44"/>
    </row>
    <row r="148" spans="2:43" ht="21" customHeight="1" x14ac:dyDescent="0.4">
      <c r="B148" s="22"/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/>
      <c r="AF148" s="22"/>
      <c r="AG148" s="22"/>
      <c r="AK148" s="35" t="str">
        <f>CONCATENATE("B",IF(Q27="","0","1"),IF(P27="","0","1"),IF(O27="","0","1"),IF(N27="","0","1"),IF(M27="","0","1"),IF(L27="","0","1"),IF(K27="","0","1"),IF(J27="","0","1"),",")</f>
        <v>B00000001,</v>
      </c>
      <c r="AL148" s="36"/>
      <c r="AM148" s="36"/>
      <c r="AN148" s="36"/>
      <c r="AO148" s="37"/>
      <c r="AP148" s="44"/>
      <c r="AQ148" s="44"/>
    </row>
    <row r="149" spans="2:43" ht="21" customHeight="1" thickBot="1" x14ac:dyDescent="0.45">
      <c r="B149" s="22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  <c r="AF149" s="22"/>
      <c r="AG149" s="22"/>
      <c r="AK149" s="41" t="str">
        <f>CONCATENATE("B",IF(Q26="","0","1"),IF(P26="","0","1"),IF(O26="","0","1"),IF(N26="","0","1"),IF(M26="","0","1"),IF(L26="","0","1"),IF(K26="","0","1"),IF(J26="","0","1"))</f>
        <v>B00000001</v>
      </c>
      <c r="AL149" s="42"/>
      <c r="AM149" s="42"/>
      <c r="AN149" s="42"/>
      <c r="AO149" s="43"/>
      <c r="AP149" s="44"/>
      <c r="AQ149" s="44"/>
    </row>
    <row r="150" spans="2:43" ht="21" customHeight="1" x14ac:dyDescent="0.4">
      <c r="B150" s="22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/>
      <c r="AF150" s="22"/>
      <c r="AG150" s="22"/>
      <c r="AK150" s="30" t="s">
        <v>2</v>
      </c>
    </row>
    <row r="151" spans="2:43" ht="21" customHeight="1" thickBot="1" x14ac:dyDescent="0.45">
      <c r="B151" s="22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  <c r="AF151" s="22"/>
      <c r="AG151" s="22"/>
      <c r="AK151" s="30" t="s">
        <v>34</v>
      </c>
    </row>
    <row r="152" spans="2:43" ht="21" customHeight="1" x14ac:dyDescent="0.4">
      <c r="B152" s="22"/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/>
      <c r="AF152" s="22"/>
      <c r="AG152" s="22"/>
      <c r="AK152" s="38" t="str">
        <f>CONCATENATE("B",IF(Y33="","0","1"),IF(X33="","0","1"),IF(W33="","0","1"),IF(V33="","0","1"),IF(U33="","0","1"),IF(T33="","0","1"),IF(S33="","0","1"),IF(R33="","0","1"),",")</f>
        <v>B00000000,</v>
      </c>
      <c r="AL152" s="39"/>
      <c r="AM152" s="39"/>
      <c r="AN152" s="39"/>
      <c r="AO152" s="40"/>
      <c r="AP152" s="44" t="s">
        <v>17</v>
      </c>
      <c r="AQ152" s="44"/>
    </row>
    <row r="153" spans="2:43" ht="21" customHeight="1" x14ac:dyDescent="0.4">
      <c r="B153" s="22"/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  <c r="AF153" s="22"/>
      <c r="AG153" s="22"/>
      <c r="AK153" s="35" t="str">
        <f>CONCATENATE("B",IF(Y32="","0","1"),IF(X32="","0","1"),IF(W32="","0","1"),IF(V32="","0","1"),IF(U32="","0","1"),IF(T32="","0","1"),IF(S32="","0","1"),IF(R32="","0","1"),",")</f>
        <v>B00000000,</v>
      </c>
      <c r="AL153" s="36"/>
      <c r="AM153" s="36"/>
      <c r="AN153" s="36"/>
      <c r="AO153" s="37"/>
      <c r="AP153" s="44"/>
      <c r="AQ153" s="44"/>
    </row>
    <row r="154" spans="2:43" ht="21" customHeight="1" x14ac:dyDescent="0.4">
      <c r="B154" s="22"/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/>
      <c r="AF154" s="22"/>
      <c r="AG154" s="22"/>
      <c r="AK154" s="35" t="str">
        <f>CONCATENATE("B",IF(Y31="","0","1"),IF(X31="","0","1"),IF(W31="","0","1"),IF(V31="","0","1"),IF(U31="","0","1"),IF(T31="","0","1"),IF(S31="","0","1"),IF(R31="","0","1"),",")</f>
        <v>B00000000,</v>
      </c>
      <c r="AL154" s="36"/>
      <c r="AM154" s="36"/>
      <c r="AN154" s="36"/>
      <c r="AO154" s="37"/>
      <c r="AP154" s="44"/>
      <c r="AQ154" s="44"/>
    </row>
    <row r="155" spans="2:43" ht="21" customHeight="1" x14ac:dyDescent="0.4">
      <c r="B155" s="22"/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  <c r="AF155" s="22"/>
      <c r="AG155" s="22"/>
      <c r="AK155" s="35" t="str">
        <f>CONCATENATE("B",IF(Y30="","0","1"),IF(X30="","0","1"),IF(W30="","0","1"),IF(V30="","0","1"),IF(U30="","0","1"),IF(T30="","0","1"),IF(S30="","0","1"),IF(R30="","0","1"),",")</f>
        <v>B00000000,</v>
      </c>
      <c r="AL155" s="36"/>
      <c r="AM155" s="36"/>
      <c r="AN155" s="36"/>
      <c r="AO155" s="37"/>
      <c r="AP155" s="44"/>
      <c r="AQ155" s="44"/>
    </row>
    <row r="156" spans="2:43" ht="21" customHeight="1" x14ac:dyDescent="0.4">
      <c r="B156" s="22"/>
      <c r="C156" s="22" t="s">
        <v>1</v>
      </c>
      <c r="D156" s="22"/>
      <c r="E156" s="22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/>
      <c r="AF156" s="22"/>
      <c r="AG156" s="22"/>
      <c r="AK156" s="35" t="str">
        <f>CONCATENATE("B",IF(Y29="","0","1"),IF(X29="","0","1"),IF(W29="","0","1"),IF(V29="","0","1"),IF(U29="","0","1"),IF(T29="","0","1"),IF(S29="","0","1"),IF(R29="","0","1"),",")</f>
        <v>B00000000,</v>
      </c>
      <c r="AL156" s="36"/>
      <c r="AM156" s="36"/>
      <c r="AN156" s="36"/>
      <c r="AO156" s="37"/>
      <c r="AP156" s="44"/>
      <c r="AQ156" s="44"/>
    </row>
    <row r="157" spans="2:43" ht="21" customHeight="1" x14ac:dyDescent="0.4">
      <c r="B157" s="50" t="s">
        <v>1</v>
      </c>
      <c r="C157" s="50"/>
      <c r="D157" s="50"/>
      <c r="E157" s="50"/>
      <c r="F157" s="50"/>
      <c r="G157" s="50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  <c r="AF157" s="22"/>
      <c r="AG157" s="22"/>
      <c r="AK157" s="35" t="str">
        <f>CONCATENATE("B",IF(Y28="","0","1"),IF(X28="","0","1"),IF(W28="","0","1"),IF(V28="","0","1"),IF(U28="","0","1"),IF(T28="","0","1"),IF(S28="","0","1"),IF(R28="","0","1"),",")</f>
        <v>B10000000,</v>
      </c>
      <c r="AL157" s="36"/>
      <c r="AM157" s="36"/>
      <c r="AN157" s="36"/>
      <c r="AO157" s="37"/>
      <c r="AP157" s="44"/>
      <c r="AQ157" s="44"/>
    </row>
    <row r="158" spans="2:43" ht="21" customHeight="1" x14ac:dyDescent="0.4">
      <c r="AK158" s="35" t="str">
        <f>CONCATENATE("B",IF(Y27="","0","1"),IF(X27="","0","1"),IF(W27="","0","1"),IF(V27="","0","1"),IF(U27="","0","1"),IF(T27="","0","1"),IF(S27="","0","1"),IF(R27="","0","1"),",")</f>
        <v>B10000000,</v>
      </c>
      <c r="AL158" s="36"/>
      <c r="AM158" s="36"/>
      <c r="AN158" s="36"/>
      <c r="AO158" s="37"/>
      <c r="AP158" s="44"/>
      <c r="AQ158" s="44"/>
    </row>
    <row r="159" spans="2:43" ht="21" customHeight="1" thickBot="1" x14ac:dyDescent="0.45">
      <c r="AK159" s="41" t="str">
        <f>CONCATENATE("B",IF(Y26="","0","1"),IF(X26="","0","1"),IF(W26="","0","1"),IF(V26="","0","1"),IF(U26="","0","1"),IF(T26="","0","1"),IF(S26="","0","1"),IF(R26="","0","1"))</f>
        <v>B10000000</v>
      </c>
      <c r="AL159" s="42"/>
      <c r="AM159" s="42"/>
      <c r="AN159" s="42"/>
      <c r="AO159" s="43"/>
      <c r="AP159" s="44"/>
      <c r="AQ159" s="44"/>
    </row>
    <row r="160" spans="2:43" ht="21" customHeight="1" x14ac:dyDescent="0.4">
      <c r="AK160" s="30" t="s">
        <v>2</v>
      </c>
    </row>
    <row r="161" spans="35:43" ht="21" customHeight="1" thickBot="1" x14ac:dyDescent="0.45">
      <c r="AK161" s="30" t="s">
        <v>35</v>
      </c>
    </row>
    <row r="162" spans="35:43" ht="21" customHeight="1" x14ac:dyDescent="0.4">
      <c r="AK162" s="38" t="str">
        <f>CONCATENATE("B",IF(AG33="","0","1"),IF(AF33="","0","1"),IF(AE33="","0","1"),IF(AD33="","0","1"),IF(AC33="","0","1"),IF(AB33="","0","1"),IF(AA33="","0","1"),IF(Z33="","0","1"),",")</f>
        <v>B00000000,</v>
      </c>
      <c r="AL162" s="39"/>
      <c r="AM162" s="39"/>
      <c r="AN162" s="39"/>
      <c r="AO162" s="40"/>
      <c r="AP162" s="44" t="s">
        <v>18</v>
      </c>
      <c r="AQ162" s="44"/>
    </row>
    <row r="163" spans="35:43" ht="21" customHeight="1" x14ac:dyDescent="0.4">
      <c r="AK163" s="35" t="str">
        <f>CONCATENATE("B",IF(AG32="","0","1"),IF(AF32="","0","1"),IF(AE32="","0","1"),IF(AD32="","0","1"),IF(AC32="","0","1"),IF(AB32="","0","1"),IF(AA32="","0","1"),IF(Z32="","0","1"),",")</f>
        <v>B00000000,</v>
      </c>
      <c r="AL163" s="36"/>
      <c r="AM163" s="36"/>
      <c r="AN163" s="36"/>
      <c r="AO163" s="37"/>
      <c r="AP163" s="44"/>
      <c r="AQ163" s="44"/>
    </row>
    <row r="164" spans="35:43" ht="21" customHeight="1" x14ac:dyDescent="0.4">
      <c r="AK164" s="35" t="str">
        <f>CONCATENATE("B",IF(AG31="","0","1"),IF(AF31="","0","1"),IF(AE31="","0","1"),IF(AD31="","0","1"),IF(AC31="","0","1"),IF(AB31="","0","1"),IF(AA31="","0","1"),IF(Z31="","0","1"),",")</f>
        <v>B00000000,</v>
      </c>
      <c r="AL164" s="36"/>
      <c r="AM164" s="36"/>
      <c r="AN164" s="36"/>
      <c r="AO164" s="37"/>
      <c r="AP164" s="44"/>
      <c r="AQ164" s="44"/>
    </row>
    <row r="165" spans="35:43" ht="21" customHeight="1" x14ac:dyDescent="0.4">
      <c r="AK165" s="35" t="str">
        <f>CONCATENATE("B",IF(AG30="","0","1"),IF(AF30="","0","1"),IF(AE30="","0","1"),IF(AD30="","0","1"),IF(AC30="","0","1"),IF(AB30="","0","1"),IF(AA30="","0","1"),IF(Z30="","0","1"),",")</f>
        <v>B00000000,</v>
      </c>
      <c r="AL165" s="36"/>
      <c r="AM165" s="36"/>
      <c r="AN165" s="36"/>
      <c r="AO165" s="37"/>
      <c r="AP165" s="44"/>
      <c r="AQ165" s="44"/>
    </row>
    <row r="166" spans="35:43" ht="21" customHeight="1" x14ac:dyDescent="0.4">
      <c r="AK166" s="35" t="str">
        <f>CONCATENATE("B",IF(AG29="","0","1"),IF(AF29="","0","1"),IF(AE29="","0","1"),IF(AD29="","0","1"),IF(AC29="","0","1"),IF(AB29="","0","1"),IF(AA29="","0","1"),IF(Z29="","0","1"),",")</f>
        <v>B00000000,</v>
      </c>
      <c r="AL166" s="36"/>
      <c r="AM166" s="36"/>
      <c r="AN166" s="36"/>
      <c r="AO166" s="37"/>
      <c r="AP166" s="44"/>
      <c r="AQ166" s="44"/>
    </row>
    <row r="167" spans="35:43" ht="21" customHeight="1" x14ac:dyDescent="0.4">
      <c r="AK167" s="35" t="str">
        <f>CONCATENATE("B",IF(AG28="","0","1"),IF(AF28="","0","1"),IF(AE28="","0","1"),IF(AD28="","0","1"),IF(AC28="","0","1"),IF(AB28="","0","1"),IF(AA28="","0","1"),IF(Z28="","0","1"),",")</f>
        <v>B00000000,</v>
      </c>
      <c r="AL167" s="36"/>
      <c r="AM167" s="36"/>
      <c r="AN167" s="36"/>
      <c r="AO167" s="37"/>
      <c r="AP167" s="44"/>
      <c r="AQ167" s="44"/>
    </row>
    <row r="168" spans="35:43" ht="21" customHeight="1" x14ac:dyDescent="0.4">
      <c r="AK168" s="35" t="str">
        <f>CONCATENATE("B",IF(AG27="","0","1"),IF(AF27="","0","1"),IF(AE27="","0","1"),IF(AD27="","0","1"),IF(AC27="","0","1"),IF(AB27="","0","1"),IF(AA27="","0","1"),IF(Z27="","0","1"),",")</f>
        <v>B00000000,</v>
      </c>
      <c r="AL168" s="36"/>
      <c r="AM168" s="36"/>
      <c r="AN168" s="36"/>
      <c r="AO168" s="37"/>
      <c r="AP168" s="44"/>
      <c r="AQ168" s="44"/>
    </row>
    <row r="169" spans="35:43" ht="21" customHeight="1" thickBot="1" x14ac:dyDescent="0.45">
      <c r="AK169" s="41" t="str">
        <f>CONCATENATE("B",IF(AG26="","0","1"),IF(AF26="","0","1"),IF(AE26="","0","1"),IF(AD26="","0","1"),IF(AC26="","0","1"),IF(AB26="","0","1"),IF(AA26="","0","1"),IF(Z26="","0","1"))</f>
        <v>B00000000</v>
      </c>
      <c r="AL169" s="42"/>
      <c r="AM169" s="42"/>
      <c r="AN169" s="42"/>
      <c r="AO169" s="43"/>
      <c r="AP169" s="44"/>
      <c r="AQ169" s="44"/>
    </row>
    <row r="170" spans="35:43" ht="21" customHeight="1" x14ac:dyDescent="0.4">
      <c r="AK170" s="30" t="s">
        <v>1</v>
      </c>
    </row>
    <row r="171" spans="35:43" ht="21" customHeight="1" x14ac:dyDescent="0.4">
      <c r="AJ171" s="3" t="s">
        <v>1</v>
      </c>
      <c r="AK171" s="3"/>
      <c r="AL171" s="3"/>
      <c r="AM171" s="3"/>
      <c r="AN171" s="3"/>
      <c r="AO171" s="3"/>
    </row>
    <row r="172" spans="35:43" ht="21" customHeight="1" x14ac:dyDescent="0.4">
      <c r="AI172" s="45" t="s">
        <v>20</v>
      </c>
      <c r="AJ172" s="45"/>
      <c r="AK172" s="45"/>
      <c r="AL172" s="45"/>
      <c r="AM172" s="45"/>
      <c r="AN172" s="45"/>
      <c r="AO172" s="45"/>
    </row>
  </sheetData>
  <mergeCells count="150">
    <mergeCell ref="AI172:AO172"/>
    <mergeCell ref="B157:G157"/>
    <mergeCell ref="AK157:AO157"/>
    <mergeCell ref="AK158:AO158"/>
    <mergeCell ref="AK159:AO159"/>
    <mergeCell ref="AK162:AO162"/>
    <mergeCell ref="AP162:AQ169"/>
    <mergeCell ref="AK163:AO163"/>
    <mergeCell ref="AK164:AO164"/>
    <mergeCell ref="AK165:AO165"/>
    <mergeCell ref="AK166:AO166"/>
    <mergeCell ref="AK152:AO152"/>
    <mergeCell ref="AP152:AQ159"/>
    <mergeCell ref="AK153:AO153"/>
    <mergeCell ref="AK154:AO154"/>
    <mergeCell ref="AK155:AO155"/>
    <mergeCell ref="AK156:AO156"/>
    <mergeCell ref="AK167:AO167"/>
    <mergeCell ref="AK168:AO168"/>
    <mergeCell ref="AK169:AO169"/>
    <mergeCell ref="AK142:AO142"/>
    <mergeCell ref="AP142:AQ149"/>
    <mergeCell ref="AK143:AO143"/>
    <mergeCell ref="AK144:AO144"/>
    <mergeCell ref="AK145:AO145"/>
    <mergeCell ref="AK146:AO146"/>
    <mergeCell ref="AK147:AO147"/>
    <mergeCell ref="AK148:AO148"/>
    <mergeCell ref="AK149:AO149"/>
    <mergeCell ref="AK132:AO132"/>
    <mergeCell ref="AP132:AQ139"/>
    <mergeCell ref="AK133:AO133"/>
    <mergeCell ref="AK134:AO134"/>
    <mergeCell ref="AK135:AO135"/>
    <mergeCell ref="AK136:AO136"/>
    <mergeCell ref="AK137:AO137"/>
    <mergeCell ref="AK138:AO138"/>
    <mergeCell ref="AK139:AO139"/>
    <mergeCell ref="AK120:AO120"/>
    <mergeCell ref="AP120:AQ127"/>
    <mergeCell ref="AK121:AO121"/>
    <mergeCell ref="AK122:AO122"/>
    <mergeCell ref="AK123:AO123"/>
    <mergeCell ref="AK124:AO124"/>
    <mergeCell ref="AK125:AO125"/>
    <mergeCell ref="AK126:AO126"/>
    <mergeCell ref="AK127:AO127"/>
    <mergeCell ref="AK110:AO110"/>
    <mergeCell ref="AP110:AQ117"/>
    <mergeCell ref="AK111:AO111"/>
    <mergeCell ref="AK112:AO112"/>
    <mergeCell ref="AK113:AO113"/>
    <mergeCell ref="AK114:AO114"/>
    <mergeCell ref="AK115:AO115"/>
    <mergeCell ref="AK116:AO116"/>
    <mergeCell ref="AK117:AO117"/>
    <mergeCell ref="AK100:AO100"/>
    <mergeCell ref="AP100:AQ107"/>
    <mergeCell ref="AK101:AO101"/>
    <mergeCell ref="AK102:AO102"/>
    <mergeCell ref="AK103:AO103"/>
    <mergeCell ref="AK104:AO104"/>
    <mergeCell ref="AK105:AO105"/>
    <mergeCell ref="AK106:AO106"/>
    <mergeCell ref="AK107:AO107"/>
    <mergeCell ref="AK90:AO90"/>
    <mergeCell ref="AP90:AQ97"/>
    <mergeCell ref="AK91:AO91"/>
    <mergeCell ref="AK92:AO92"/>
    <mergeCell ref="AK93:AO93"/>
    <mergeCell ref="AK94:AO94"/>
    <mergeCell ref="AK95:AO95"/>
    <mergeCell ref="AK96:AO96"/>
    <mergeCell ref="AK97:AO97"/>
    <mergeCell ref="AK78:AO78"/>
    <mergeCell ref="AP78:AQ85"/>
    <mergeCell ref="AK79:AO79"/>
    <mergeCell ref="AK80:AO80"/>
    <mergeCell ref="AK81:AO81"/>
    <mergeCell ref="AK82:AO82"/>
    <mergeCell ref="AK83:AO83"/>
    <mergeCell ref="AK84:AO84"/>
    <mergeCell ref="AK85:AO85"/>
    <mergeCell ref="AK68:AO68"/>
    <mergeCell ref="AP68:AQ75"/>
    <mergeCell ref="AK69:AO69"/>
    <mergeCell ref="AK70:AO70"/>
    <mergeCell ref="AK71:AO71"/>
    <mergeCell ref="AK72:AO72"/>
    <mergeCell ref="AK73:AO73"/>
    <mergeCell ref="AK74:AO74"/>
    <mergeCell ref="AK75:AO75"/>
    <mergeCell ref="AK58:AO58"/>
    <mergeCell ref="AP58:AQ65"/>
    <mergeCell ref="AK59:AO59"/>
    <mergeCell ref="AK60:AO60"/>
    <mergeCell ref="AK61:AO61"/>
    <mergeCell ref="AK62:AO62"/>
    <mergeCell ref="AK63:AO63"/>
    <mergeCell ref="AK64:AO64"/>
    <mergeCell ref="AK65:AO65"/>
    <mergeCell ref="AK48:AO48"/>
    <mergeCell ref="AP48:AQ55"/>
    <mergeCell ref="AK49:AO49"/>
    <mergeCell ref="AK50:AO50"/>
    <mergeCell ref="AK51:AO51"/>
    <mergeCell ref="AK52:AO52"/>
    <mergeCell ref="AK53:AO53"/>
    <mergeCell ref="AK54:AO54"/>
    <mergeCell ref="AK55:AO55"/>
    <mergeCell ref="AK36:AO36"/>
    <mergeCell ref="AP36:AQ43"/>
    <mergeCell ref="AK37:AO37"/>
    <mergeCell ref="AK38:AO38"/>
    <mergeCell ref="AK39:AO39"/>
    <mergeCell ref="AK40:AO40"/>
    <mergeCell ref="AK41:AO41"/>
    <mergeCell ref="AK42:AO42"/>
    <mergeCell ref="AK43:AO43"/>
    <mergeCell ref="AK26:AO26"/>
    <mergeCell ref="AP26:AQ33"/>
    <mergeCell ref="AK27:AO27"/>
    <mergeCell ref="AK28:AO28"/>
    <mergeCell ref="AK29:AO29"/>
    <mergeCell ref="AK30:AO30"/>
    <mergeCell ref="AK31:AO31"/>
    <mergeCell ref="AK32:AO32"/>
    <mergeCell ref="AK33:AO33"/>
    <mergeCell ref="AK16:AO16"/>
    <mergeCell ref="AP16:AQ23"/>
    <mergeCell ref="AK17:AO17"/>
    <mergeCell ref="AK18:AO18"/>
    <mergeCell ref="AK19:AO19"/>
    <mergeCell ref="AK20:AO20"/>
    <mergeCell ref="AK21:AO21"/>
    <mergeCell ref="AK22:AO22"/>
    <mergeCell ref="AK23:AO23"/>
    <mergeCell ref="B1:E1"/>
    <mergeCell ref="F1:AG1"/>
    <mergeCell ref="AI1:AN1"/>
    <mergeCell ref="AI2:AO2"/>
    <mergeCell ref="AK6:AO6"/>
    <mergeCell ref="AP6:AQ13"/>
    <mergeCell ref="AK7:AO7"/>
    <mergeCell ref="AK8:AO8"/>
    <mergeCell ref="AK9:AO9"/>
    <mergeCell ref="AK10:AO10"/>
    <mergeCell ref="AK11:AO11"/>
    <mergeCell ref="AK12:AO12"/>
    <mergeCell ref="AK13:AO13"/>
  </mergeCells>
  <phoneticPr fontId="1" type="noConversion"/>
  <conditionalFormatting sqref="B2:AG33">
    <cfRule type="cellIs" dxfId="8" priority="1" operator="greaterThan">
      <formula>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9CCFCE-6010-43F1-B2EF-889B894AABF1}">
  <sheetPr codeName="Sheet10"/>
  <dimension ref="A1:BM172"/>
  <sheetViews>
    <sheetView zoomScale="60" zoomScaleNormal="60" workbookViewId="0">
      <selection activeCell="R23" sqref="R23"/>
    </sheetView>
  </sheetViews>
  <sheetFormatPr defaultColWidth="0" defaultRowHeight="21" customHeight="1" zeroHeight="1" x14ac:dyDescent="0.4"/>
  <cols>
    <col min="1" max="34" width="3.5" style="30" customWidth="1"/>
    <col min="35" max="35" width="3.3984375" style="30" customWidth="1"/>
    <col min="36" max="36" width="2.3984375" style="30" bestFit="1" customWidth="1"/>
    <col min="37" max="37" width="3.09765625" style="30" bestFit="1" customWidth="1"/>
    <col min="38" max="43" width="3.5" style="30" customWidth="1"/>
    <col min="44" max="16384" width="3.5" style="30" hidden="1"/>
  </cols>
  <sheetData>
    <row r="1" spans="1:65" ht="25.8" customHeight="1" thickBot="1" x14ac:dyDescent="0.45">
      <c r="A1" s="4"/>
      <c r="B1" s="48" t="s">
        <v>19</v>
      </c>
      <c r="C1" s="48"/>
      <c r="D1" s="48"/>
      <c r="E1" s="48"/>
      <c r="F1" s="49" t="s">
        <v>50</v>
      </c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49"/>
      <c r="V1" s="49"/>
      <c r="W1" s="49"/>
      <c r="X1" s="49"/>
      <c r="Y1" s="49"/>
      <c r="Z1" s="49"/>
      <c r="AA1" s="49"/>
      <c r="AB1" s="49"/>
      <c r="AC1" s="49"/>
      <c r="AD1" s="49"/>
      <c r="AE1" s="49"/>
      <c r="AF1" s="49"/>
      <c r="AG1" s="49"/>
      <c r="AH1" s="4"/>
      <c r="AI1" s="47"/>
      <c r="AJ1" s="47"/>
      <c r="AK1" s="47"/>
      <c r="AL1" s="47"/>
      <c r="AM1" s="47"/>
      <c r="AN1" s="47"/>
      <c r="AO1" s="20"/>
      <c r="AP1" s="4"/>
    </row>
    <row r="2" spans="1:65" ht="21" customHeight="1" x14ac:dyDescent="0.4">
      <c r="A2" s="4"/>
      <c r="B2" s="7"/>
      <c r="C2" s="8"/>
      <c r="D2" s="8"/>
      <c r="E2" s="8"/>
      <c r="F2" s="8"/>
      <c r="G2" s="8"/>
      <c r="H2" s="8"/>
      <c r="I2" s="9"/>
      <c r="J2" s="7"/>
      <c r="K2" s="8"/>
      <c r="L2" s="8"/>
      <c r="M2" s="8"/>
      <c r="N2" s="8"/>
      <c r="O2" s="8"/>
      <c r="P2" s="8"/>
      <c r="Q2" s="9"/>
      <c r="R2" s="7"/>
      <c r="S2" s="8"/>
      <c r="T2" s="8"/>
      <c r="U2" s="8"/>
      <c r="V2" s="8"/>
      <c r="W2" s="8"/>
      <c r="X2" s="8"/>
      <c r="Y2" s="9"/>
      <c r="Z2" s="7"/>
      <c r="AA2" s="8"/>
      <c r="AB2" s="8"/>
      <c r="AC2" s="8"/>
      <c r="AD2" s="8"/>
      <c r="AE2" s="8"/>
      <c r="AF2" s="8"/>
      <c r="AG2" s="9"/>
      <c r="AI2" s="46" t="str">
        <f>CONCATENATE("byte Row_",F1,"[4][4][8]=")</f>
        <v>byte Row_ban[4][4][8]=</v>
      </c>
      <c r="AJ2" s="46"/>
      <c r="AK2" s="46"/>
      <c r="AL2" s="46"/>
      <c r="AM2" s="46"/>
      <c r="AN2" s="46"/>
      <c r="AO2" s="46"/>
      <c r="AP2" s="18"/>
      <c r="AQ2" s="18"/>
    </row>
    <row r="3" spans="1:65" ht="21" customHeight="1" x14ac:dyDescent="0.4">
      <c r="A3" s="4"/>
      <c r="B3" s="10"/>
      <c r="C3" s="11"/>
      <c r="D3" s="11"/>
      <c r="E3" s="11"/>
      <c r="F3" s="11"/>
      <c r="G3" s="11"/>
      <c r="H3" s="11"/>
      <c r="I3" s="12"/>
      <c r="J3" s="10"/>
      <c r="K3" s="11"/>
      <c r="L3" s="11"/>
      <c r="M3" s="11"/>
      <c r="N3" s="11"/>
      <c r="O3" s="11"/>
      <c r="P3" s="11"/>
      <c r="Q3" s="12"/>
      <c r="R3" s="10"/>
      <c r="S3" s="11"/>
      <c r="T3" s="11"/>
      <c r="U3" s="11"/>
      <c r="V3" s="11"/>
      <c r="W3" s="11"/>
      <c r="X3" s="11"/>
      <c r="Y3" s="12"/>
      <c r="Z3" s="10"/>
      <c r="AA3" s="11"/>
      <c r="AB3" s="11"/>
      <c r="AC3" s="11"/>
      <c r="AD3" s="11"/>
      <c r="AE3" s="11"/>
      <c r="AF3" s="11"/>
      <c r="AG3" s="12"/>
      <c r="AH3" s="19"/>
      <c r="AI3" s="21" t="s">
        <v>0</v>
      </c>
      <c r="AP3" s="18"/>
      <c r="AQ3" s="18"/>
    </row>
    <row r="4" spans="1:65" ht="21" customHeight="1" x14ac:dyDescent="0.4">
      <c r="A4" s="4"/>
      <c r="B4" s="10"/>
      <c r="C4" s="11"/>
      <c r="D4" s="11"/>
      <c r="E4" s="11"/>
      <c r="F4" s="11"/>
      <c r="G4" s="11"/>
      <c r="H4" s="11"/>
      <c r="I4" s="12"/>
      <c r="J4" s="10"/>
      <c r="K4" s="11"/>
      <c r="L4" s="11"/>
      <c r="M4" s="11"/>
      <c r="N4" s="11"/>
      <c r="O4" s="11"/>
      <c r="P4" s="11"/>
      <c r="Q4" s="12"/>
      <c r="R4" s="10"/>
      <c r="S4" s="11"/>
      <c r="T4" s="11"/>
      <c r="U4" s="11"/>
      <c r="V4" s="11"/>
      <c r="W4" s="11"/>
      <c r="X4" s="11"/>
      <c r="Y4" s="12"/>
      <c r="Z4" s="10"/>
      <c r="AA4" s="11"/>
      <c r="AB4" s="11"/>
      <c r="AC4" s="11"/>
      <c r="AD4" s="11"/>
      <c r="AE4" s="11"/>
      <c r="AF4" s="11"/>
      <c r="AG4" s="12"/>
      <c r="AH4" s="4"/>
      <c r="AI4" s="4"/>
      <c r="AJ4" s="4" t="s">
        <v>0</v>
      </c>
      <c r="AK4" s="4"/>
      <c r="AL4" s="4"/>
      <c r="AM4" s="4"/>
      <c r="AN4" s="4"/>
      <c r="AO4" s="4"/>
      <c r="AP4" s="4"/>
      <c r="BI4" s="20"/>
      <c r="BJ4" s="20"/>
      <c r="BK4" s="20"/>
      <c r="BL4" s="20"/>
      <c r="BM4" s="20"/>
    </row>
    <row r="5" spans="1:65" ht="21" customHeight="1" thickBot="1" x14ac:dyDescent="0.45">
      <c r="A5" s="4"/>
      <c r="B5" s="10"/>
      <c r="C5" s="11"/>
      <c r="D5" s="11"/>
      <c r="E5" s="11"/>
      <c r="F5" s="11"/>
      <c r="G5" s="11"/>
      <c r="H5" s="11"/>
      <c r="I5" s="12"/>
      <c r="J5" s="10"/>
      <c r="K5" s="11"/>
      <c r="L5" s="11"/>
      <c r="M5" s="11"/>
      <c r="N5" s="11"/>
      <c r="O5" s="11"/>
      <c r="P5" s="11"/>
      <c r="Q5" s="12"/>
      <c r="R5" s="10"/>
      <c r="S5" s="11"/>
      <c r="T5" s="11"/>
      <c r="U5" s="11"/>
      <c r="V5" s="11"/>
      <c r="W5" s="11"/>
      <c r="X5" s="11"/>
      <c r="Y5" s="12"/>
      <c r="Z5" s="10"/>
      <c r="AA5" s="11"/>
      <c r="AB5" s="11"/>
      <c r="AC5" s="11"/>
      <c r="AD5" s="11"/>
      <c r="AE5" s="11"/>
      <c r="AF5" s="11"/>
      <c r="AG5" s="12"/>
      <c r="AH5" s="4"/>
      <c r="AI5" s="4"/>
      <c r="AK5" s="30" t="s">
        <v>21</v>
      </c>
      <c r="BH5" s="20"/>
      <c r="BI5" s="20"/>
      <c r="BJ5" s="20"/>
      <c r="BK5" s="20"/>
      <c r="BL5" s="20"/>
      <c r="BM5" s="20"/>
    </row>
    <row r="6" spans="1:65" ht="21" customHeight="1" x14ac:dyDescent="0.4">
      <c r="A6" s="4"/>
      <c r="B6" s="10"/>
      <c r="C6" s="11"/>
      <c r="D6" s="11"/>
      <c r="E6" s="11"/>
      <c r="F6" s="11"/>
      <c r="G6" s="11"/>
      <c r="H6" s="11"/>
      <c r="I6" s="12" t="s">
        <v>38</v>
      </c>
      <c r="J6" s="10"/>
      <c r="K6" s="11"/>
      <c r="L6" s="11"/>
      <c r="M6" s="11"/>
      <c r="N6" s="11"/>
      <c r="O6" s="11"/>
      <c r="P6" s="11"/>
      <c r="Q6" s="12"/>
      <c r="R6" s="12" t="s">
        <v>38</v>
      </c>
      <c r="S6" s="11"/>
      <c r="T6" s="11"/>
      <c r="U6" s="11"/>
      <c r="V6" s="11"/>
      <c r="W6" s="12" t="s">
        <v>38</v>
      </c>
      <c r="X6" s="11"/>
      <c r="Y6" s="12"/>
      <c r="Z6" s="10"/>
      <c r="AA6" s="11"/>
      <c r="AB6" s="11"/>
      <c r="AC6" s="11"/>
      <c r="AD6" s="11"/>
      <c r="AE6" s="11"/>
      <c r="AF6" s="11"/>
      <c r="AG6" s="12"/>
      <c r="AH6" s="4"/>
      <c r="AI6" s="4"/>
      <c r="AK6" s="38" t="str">
        <f>CONCATENATE("B",IF($I$9="","0","1"),IF($H$9="","0","1"),IF($G$9="","0","1"),IF($F$9="","0","1"),IF($E$9="","0","1"),IF($D$9="","0","1"),IF($C$9="","0","1"),IF($B$9="","0","1"),",")</f>
        <v>B10000000,</v>
      </c>
      <c r="AL6" s="39"/>
      <c r="AM6" s="39"/>
      <c r="AN6" s="39"/>
      <c r="AO6" s="40"/>
      <c r="AP6" s="44" t="s">
        <v>3</v>
      </c>
      <c r="AQ6" s="44"/>
    </row>
    <row r="7" spans="1:65" ht="21" customHeight="1" x14ac:dyDescent="0.4">
      <c r="A7" s="4"/>
      <c r="B7" s="10"/>
      <c r="C7" s="11"/>
      <c r="D7" s="11"/>
      <c r="E7" s="11"/>
      <c r="F7" s="11"/>
      <c r="G7" s="11"/>
      <c r="H7" s="11"/>
      <c r="I7" s="12" t="s">
        <v>38</v>
      </c>
      <c r="J7" s="10"/>
      <c r="K7" s="11"/>
      <c r="L7" s="11"/>
      <c r="M7" s="11"/>
      <c r="N7" s="11"/>
      <c r="O7" s="11"/>
      <c r="P7" s="11"/>
      <c r="Q7" s="12"/>
      <c r="R7" s="12" t="s">
        <v>38</v>
      </c>
      <c r="S7" s="11"/>
      <c r="T7" s="11"/>
      <c r="U7" s="11"/>
      <c r="V7" s="11"/>
      <c r="W7" s="12" t="s">
        <v>38</v>
      </c>
      <c r="X7" s="11"/>
      <c r="Y7" s="12"/>
      <c r="Z7" s="10"/>
      <c r="AA7" s="11"/>
      <c r="AB7" s="11"/>
      <c r="AC7" s="11"/>
      <c r="AD7" s="11"/>
      <c r="AE7" s="11"/>
      <c r="AF7" s="11"/>
      <c r="AG7" s="12"/>
      <c r="AH7" s="4"/>
      <c r="AI7" s="4"/>
      <c r="AK7" s="35" t="str">
        <f>CONCATENATE("B",IF($I$8="","0","1"),IF($H$8="","0","1"),IF($G$8="","0","1"),IF($F$8="","0","1"),IF($E$8="","0","1"),IF($D$8="","0","1"),IF($C$8="","0","1"),IF($B$8="","0","1"),",")</f>
        <v>B10000000,</v>
      </c>
      <c r="AL7" s="36"/>
      <c r="AM7" s="36"/>
      <c r="AN7" s="36"/>
      <c r="AO7" s="37"/>
      <c r="AP7" s="44"/>
      <c r="AQ7" s="44"/>
    </row>
    <row r="8" spans="1:65" ht="21" customHeight="1" x14ac:dyDescent="0.4">
      <c r="A8" s="4"/>
      <c r="B8" s="10"/>
      <c r="C8" s="11"/>
      <c r="D8" s="11"/>
      <c r="E8" s="11"/>
      <c r="F8" s="11"/>
      <c r="G8" s="11"/>
      <c r="H8" s="11"/>
      <c r="I8" s="12" t="s">
        <v>38</v>
      </c>
      <c r="J8" s="10"/>
      <c r="K8" s="11"/>
      <c r="L8" s="11"/>
      <c r="M8" s="11"/>
      <c r="N8" s="11"/>
      <c r="O8" s="11"/>
      <c r="P8" s="11"/>
      <c r="Q8" s="12"/>
      <c r="R8" s="12" t="s">
        <v>38</v>
      </c>
      <c r="S8" s="11"/>
      <c r="T8" s="11"/>
      <c r="U8" s="11"/>
      <c r="V8" s="11"/>
      <c r="W8" s="12" t="s">
        <v>38</v>
      </c>
      <c r="X8" s="11"/>
      <c r="Y8" s="12"/>
      <c r="Z8" s="10"/>
      <c r="AA8" s="11"/>
      <c r="AB8" s="11"/>
      <c r="AC8" s="11"/>
      <c r="AD8" s="11"/>
      <c r="AE8" s="11"/>
      <c r="AF8" s="11"/>
      <c r="AG8" s="12"/>
      <c r="AH8" s="4"/>
      <c r="AI8" s="4"/>
      <c r="AK8" s="35" t="str">
        <f>CONCATENATE("B",IF($I$7="","0","1"),IF($H$7="","0","1"),IF($G$7="","0","1"),IF($F$7="","0","1"),IF($E$7="","0","1"),IF($D$7="","0","1"),IF($C$7="","0","1"),IF($B$7="","0","1"),",")</f>
        <v>B10000000,</v>
      </c>
      <c r="AL8" s="36"/>
      <c r="AM8" s="36"/>
      <c r="AN8" s="36"/>
      <c r="AO8" s="37"/>
      <c r="AP8" s="44"/>
      <c r="AQ8" s="44"/>
    </row>
    <row r="9" spans="1:65" ht="21" customHeight="1" thickBot="1" x14ac:dyDescent="0.45">
      <c r="A9" s="4"/>
      <c r="B9" s="13"/>
      <c r="C9" s="14"/>
      <c r="D9" s="14"/>
      <c r="E9" s="14"/>
      <c r="F9" s="14"/>
      <c r="G9" s="14"/>
      <c r="H9" s="14"/>
      <c r="I9" s="12" t="s">
        <v>38</v>
      </c>
      <c r="J9" s="13"/>
      <c r="K9" s="14"/>
      <c r="L9" s="14"/>
      <c r="M9" s="14"/>
      <c r="N9" s="14"/>
      <c r="O9" s="14"/>
      <c r="P9" s="14"/>
      <c r="Q9" s="15"/>
      <c r="R9" s="12" t="s">
        <v>38</v>
      </c>
      <c r="S9" s="14"/>
      <c r="T9" s="14"/>
      <c r="U9" s="14"/>
      <c r="V9" s="14"/>
      <c r="W9" s="12" t="s">
        <v>38</v>
      </c>
      <c r="X9" s="14"/>
      <c r="Y9" s="15"/>
      <c r="Z9" s="13"/>
      <c r="AA9" s="14"/>
      <c r="AB9" s="14"/>
      <c r="AC9" s="14"/>
      <c r="AD9" s="14"/>
      <c r="AE9" s="14"/>
      <c r="AF9" s="14"/>
      <c r="AG9" s="15"/>
      <c r="AH9" s="4"/>
      <c r="AI9" s="4"/>
      <c r="AK9" s="35" t="str">
        <f>CONCATENATE("B",IF($I$6="","0","1"),IF($H$6="","0","1"),IF($G$6="","0","1"),IF($F$6="","0","1"),IF($E$6="","0","1"),IF($D$6="","0","1"),IF($C$6="","0","1"),IF($B$6="","0","1"),",")</f>
        <v>B10000000,</v>
      </c>
      <c r="AL9" s="36"/>
      <c r="AM9" s="36"/>
      <c r="AN9" s="36"/>
      <c r="AO9" s="37"/>
      <c r="AP9" s="44"/>
      <c r="AQ9" s="44"/>
    </row>
    <row r="10" spans="1:65" ht="21" customHeight="1" x14ac:dyDescent="0.4">
      <c r="A10" s="4"/>
      <c r="B10" s="7"/>
      <c r="C10" s="8"/>
      <c r="D10" s="8"/>
      <c r="E10" s="8"/>
      <c r="F10" s="8"/>
      <c r="G10" s="8"/>
      <c r="H10" s="8"/>
      <c r="I10" s="12" t="s">
        <v>38</v>
      </c>
      <c r="J10" s="7"/>
      <c r="K10" s="8"/>
      <c r="L10" s="8"/>
      <c r="M10" s="8"/>
      <c r="N10" s="8"/>
      <c r="O10" s="8"/>
      <c r="P10" s="8"/>
      <c r="Q10" s="9"/>
      <c r="R10" s="12" t="s">
        <v>38</v>
      </c>
      <c r="S10" s="8"/>
      <c r="T10" s="8"/>
      <c r="U10" s="8"/>
      <c r="V10" s="8"/>
      <c r="W10" s="12" t="s">
        <v>38</v>
      </c>
      <c r="X10" s="8"/>
      <c r="Y10" s="9"/>
      <c r="Z10" s="7"/>
      <c r="AA10" s="8"/>
      <c r="AB10" s="8"/>
      <c r="AC10" s="8"/>
      <c r="AD10" s="8"/>
      <c r="AE10" s="8"/>
      <c r="AF10" s="8"/>
      <c r="AG10" s="9"/>
      <c r="AH10" s="4"/>
      <c r="AI10" s="4"/>
      <c r="AK10" s="35" t="str">
        <f>CONCATENATE("B",IF($I$5="","0","1"),IF($H$5="","0","1"),IF($G$5="","0","1"),IF($F$5="","0","1"),IF($E$5="","0","1"),IF($D$5="","0","1"),IF($C$5="","0","1"),IF($B$5="","0","1"),",")</f>
        <v>B00000000,</v>
      </c>
      <c r="AL10" s="36"/>
      <c r="AM10" s="36"/>
      <c r="AN10" s="36"/>
      <c r="AO10" s="37"/>
      <c r="AP10" s="44"/>
      <c r="AQ10" s="44"/>
    </row>
    <row r="11" spans="1:65" ht="21" customHeight="1" x14ac:dyDescent="0.4">
      <c r="A11" s="4"/>
      <c r="B11" s="10"/>
      <c r="C11" s="11"/>
      <c r="D11" s="11"/>
      <c r="E11" s="11"/>
      <c r="F11" s="11"/>
      <c r="G11" s="11"/>
      <c r="H11" s="11"/>
      <c r="I11" s="12" t="s">
        <v>38</v>
      </c>
      <c r="J11" s="10"/>
      <c r="K11" s="11"/>
      <c r="L11" s="11"/>
      <c r="M11" s="11"/>
      <c r="N11" s="11"/>
      <c r="O11" s="11"/>
      <c r="P11" s="11"/>
      <c r="Q11" s="12"/>
      <c r="R11" s="12" t="s">
        <v>38</v>
      </c>
      <c r="S11" s="11"/>
      <c r="T11" s="11"/>
      <c r="U11" s="11"/>
      <c r="V11" s="11"/>
      <c r="W11" s="12" t="s">
        <v>38</v>
      </c>
      <c r="X11" s="11"/>
      <c r="Y11" s="12"/>
      <c r="Z11" s="10"/>
      <c r="AA11" s="11"/>
      <c r="AB11" s="11"/>
      <c r="AC11" s="11"/>
      <c r="AD11" s="11"/>
      <c r="AE11" s="11"/>
      <c r="AF11" s="11"/>
      <c r="AG11" s="12"/>
      <c r="AH11" s="4"/>
      <c r="AI11" s="4"/>
      <c r="AK11" s="35" t="str">
        <f>CONCATENATE("B",IF(I4="","0","1"),IF(H4="","0","1"),IF(G4="","0","1"),IF(F4="","0","1"),IF(E4="","0","1"),IF(D4="","0","1"),IF(C4="","0","1"),IF(B4="","0","1"),",")</f>
        <v>B00000000,</v>
      </c>
      <c r="AL11" s="36"/>
      <c r="AM11" s="36"/>
      <c r="AN11" s="36"/>
      <c r="AO11" s="37"/>
      <c r="AP11" s="44"/>
      <c r="AQ11" s="44"/>
    </row>
    <row r="12" spans="1:65" ht="21" customHeight="1" x14ac:dyDescent="0.4">
      <c r="A12" s="4"/>
      <c r="B12" s="10"/>
      <c r="C12" s="11"/>
      <c r="D12" s="11"/>
      <c r="E12" s="11"/>
      <c r="F12" s="11"/>
      <c r="G12" s="11"/>
      <c r="H12" s="11"/>
      <c r="I12" s="12" t="s">
        <v>38</v>
      </c>
      <c r="J12" s="10"/>
      <c r="K12" s="11"/>
      <c r="L12" s="11"/>
      <c r="M12" s="11"/>
      <c r="N12" s="11"/>
      <c r="O12" s="11"/>
      <c r="P12" s="11"/>
      <c r="Q12" s="12"/>
      <c r="R12" s="12" t="s">
        <v>38</v>
      </c>
      <c r="S12" s="11"/>
      <c r="T12" s="11"/>
      <c r="U12" s="11"/>
      <c r="V12" s="11"/>
      <c r="W12" s="12" t="s">
        <v>38</v>
      </c>
      <c r="X12" s="12" t="s">
        <v>38</v>
      </c>
      <c r="Y12" s="12" t="s">
        <v>38</v>
      </c>
      <c r="Z12" s="12" t="s">
        <v>38</v>
      </c>
      <c r="AA12" s="12" t="s">
        <v>38</v>
      </c>
      <c r="AB12" s="12" t="s">
        <v>38</v>
      </c>
      <c r="AC12" s="11"/>
      <c r="AD12" s="11"/>
      <c r="AE12" s="11"/>
      <c r="AF12" s="11"/>
      <c r="AG12" s="12"/>
      <c r="AH12" s="4"/>
      <c r="AI12" s="4"/>
      <c r="AK12" s="35" t="str">
        <f>CONCATENATE("B",IF(I3="","0","1"),IF(H3="","0","1"),IF(G3="","0","1"),IF(F3="","0","1"),IF(E3="","0","1"),IF(D3="","0","1"),IF(C3="","0","1"),IF(B3="","0","1"),",")</f>
        <v>B00000000,</v>
      </c>
      <c r="AL12" s="36"/>
      <c r="AM12" s="36"/>
      <c r="AN12" s="36"/>
      <c r="AO12" s="37"/>
      <c r="AP12" s="44"/>
      <c r="AQ12" s="44"/>
    </row>
    <row r="13" spans="1:65" ht="21" customHeight="1" thickBot="1" x14ac:dyDescent="0.45">
      <c r="A13" s="4"/>
      <c r="B13" s="10"/>
      <c r="C13" s="11"/>
      <c r="D13" s="11"/>
      <c r="E13" s="11"/>
      <c r="F13" s="11"/>
      <c r="G13" s="11"/>
      <c r="H13" s="11"/>
      <c r="I13" s="12" t="s">
        <v>38</v>
      </c>
      <c r="J13" s="12" t="s">
        <v>38</v>
      </c>
      <c r="K13" s="12" t="s">
        <v>38</v>
      </c>
      <c r="L13" s="12" t="s">
        <v>38</v>
      </c>
      <c r="M13" s="12" t="s">
        <v>38</v>
      </c>
      <c r="N13" s="12" t="s">
        <v>38</v>
      </c>
      <c r="O13" s="12" t="s">
        <v>38</v>
      </c>
      <c r="P13" s="12" t="s">
        <v>38</v>
      </c>
      <c r="Q13" s="12" t="s">
        <v>38</v>
      </c>
      <c r="R13" s="12" t="s">
        <v>38</v>
      </c>
      <c r="S13" s="11"/>
      <c r="T13" s="11"/>
      <c r="U13" s="11"/>
      <c r="V13" s="11"/>
      <c r="W13" s="12" t="s">
        <v>38</v>
      </c>
      <c r="X13" s="11"/>
      <c r="Y13" s="12"/>
      <c r="Z13" s="10"/>
      <c r="AA13" s="11"/>
      <c r="AB13" s="11"/>
      <c r="AC13" s="11"/>
      <c r="AD13" s="11"/>
      <c r="AE13" s="11"/>
      <c r="AF13" s="11"/>
      <c r="AG13" s="12"/>
      <c r="AH13" s="4"/>
      <c r="AK13" s="41" t="str">
        <f>CONCATENATE("B",IF(I2="","0","1"),IF(H2="","0","1"),IF(G2="","0","1"),IF(F2="","0","1"),IF(E2="","0","1"),IF(D2="","0","1"),IF(C2="","0","1"),IF(B2="","0","1"))</f>
        <v>B00000000</v>
      </c>
      <c r="AL13" s="42"/>
      <c r="AM13" s="42"/>
      <c r="AN13" s="42"/>
      <c r="AO13" s="43"/>
      <c r="AP13" s="44"/>
      <c r="AQ13" s="44"/>
    </row>
    <row r="14" spans="1:65" ht="21" customHeight="1" x14ac:dyDescent="0.4">
      <c r="A14" s="4"/>
      <c r="B14" s="10"/>
      <c r="C14" s="11"/>
      <c r="D14" s="11"/>
      <c r="E14" s="11"/>
      <c r="F14" s="11"/>
      <c r="G14" s="11"/>
      <c r="H14" s="11"/>
      <c r="I14" s="12" t="s">
        <v>38</v>
      </c>
      <c r="J14" s="10"/>
      <c r="K14" s="11"/>
      <c r="L14" s="11"/>
      <c r="M14" s="11"/>
      <c r="N14" s="11"/>
      <c r="O14" s="11"/>
      <c r="P14" s="11"/>
      <c r="Q14" s="12"/>
      <c r="R14" s="12" t="s">
        <v>38</v>
      </c>
      <c r="S14" s="11"/>
      <c r="T14" s="11"/>
      <c r="U14" s="11"/>
      <c r="V14" s="11"/>
      <c r="W14" s="12" t="s">
        <v>38</v>
      </c>
      <c r="X14" s="11"/>
      <c r="Y14" s="12"/>
      <c r="Z14" s="10"/>
      <c r="AA14" s="11"/>
      <c r="AB14" s="11"/>
      <c r="AC14" s="11"/>
      <c r="AD14" s="11"/>
      <c r="AE14" s="11"/>
      <c r="AF14" s="11"/>
      <c r="AG14" s="12"/>
      <c r="AH14" s="4"/>
      <c r="AI14" s="4"/>
      <c r="AK14" s="30" t="s">
        <v>2</v>
      </c>
    </row>
    <row r="15" spans="1:65" ht="21" customHeight="1" thickBot="1" x14ac:dyDescent="0.45">
      <c r="A15" s="4"/>
      <c r="B15" s="10"/>
      <c r="C15" s="11"/>
      <c r="D15" s="11"/>
      <c r="E15" s="11"/>
      <c r="F15" s="11"/>
      <c r="G15" s="11"/>
      <c r="H15" s="11"/>
      <c r="I15" s="12" t="s">
        <v>38</v>
      </c>
      <c r="J15" s="10"/>
      <c r="K15" s="11"/>
      <c r="L15" s="11"/>
      <c r="M15" s="11"/>
      <c r="N15" s="11"/>
      <c r="O15" s="11"/>
      <c r="P15" s="11"/>
      <c r="Q15" s="12"/>
      <c r="R15" s="12" t="s">
        <v>38</v>
      </c>
      <c r="S15" s="11"/>
      <c r="T15" s="11"/>
      <c r="U15" s="11"/>
      <c r="V15" s="11"/>
      <c r="W15" s="12" t="s">
        <v>38</v>
      </c>
      <c r="X15" s="11"/>
      <c r="Y15" s="12"/>
      <c r="Z15" s="10"/>
      <c r="AA15" s="11"/>
      <c r="AB15" s="11"/>
      <c r="AC15" s="11"/>
      <c r="AD15" s="11"/>
      <c r="AE15" s="11"/>
      <c r="AF15" s="11"/>
      <c r="AG15" s="12"/>
      <c r="AH15" s="4"/>
      <c r="AI15" s="4"/>
      <c r="AK15" s="30" t="s">
        <v>22</v>
      </c>
    </row>
    <row r="16" spans="1:65" ht="21" customHeight="1" x14ac:dyDescent="0.4">
      <c r="A16" s="4"/>
      <c r="B16" s="10"/>
      <c r="C16" s="11"/>
      <c r="D16" s="11"/>
      <c r="E16" s="11"/>
      <c r="F16" s="11"/>
      <c r="G16" s="11"/>
      <c r="H16" s="11"/>
      <c r="I16" s="12" t="s">
        <v>38</v>
      </c>
      <c r="J16" s="10"/>
      <c r="K16" s="11"/>
      <c r="L16" s="11"/>
      <c r="M16" s="11"/>
      <c r="N16" s="11"/>
      <c r="O16" s="11"/>
      <c r="P16" s="11"/>
      <c r="Q16" s="12"/>
      <c r="R16" s="12" t="s">
        <v>38</v>
      </c>
      <c r="S16" s="11"/>
      <c r="T16" s="11"/>
      <c r="U16" s="11"/>
      <c r="V16" s="11"/>
      <c r="W16" s="12" t="s">
        <v>38</v>
      </c>
      <c r="X16" s="11"/>
      <c r="Y16" s="12"/>
      <c r="Z16" s="10"/>
      <c r="AA16" s="11"/>
      <c r="AB16" s="11"/>
      <c r="AC16" s="11"/>
      <c r="AD16" s="11"/>
      <c r="AE16" s="11"/>
      <c r="AF16" s="11"/>
      <c r="AG16" s="12"/>
      <c r="AH16" s="4"/>
      <c r="AI16" s="4"/>
      <c r="AK16" s="38" t="str">
        <f>CONCATENATE("B",IF(Q9="","0","1"),IF(P9="","0","1"),IF(O9="","0","1"),IF(N9="","0","1"),IF(M9="","0","1"),IF(L9="","0","1"),IF(K9="","0","1"),IF(J9="","0","1"),",")</f>
        <v>B00000000,</v>
      </c>
      <c r="AL16" s="39"/>
      <c r="AM16" s="39"/>
      <c r="AN16" s="39"/>
      <c r="AO16" s="40"/>
      <c r="AP16" s="44" t="s">
        <v>4</v>
      </c>
      <c r="AQ16" s="44"/>
    </row>
    <row r="17" spans="1:43" ht="21" customHeight="1" thickBot="1" x14ac:dyDescent="0.45">
      <c r="A17" s="4"/>
      <c r="B17" s="13"/>
      <c r="C17" s="14"/>
      <c r="D17" s="14"/>
      <c r="E17" s="14"/>
      <c r="F17" s="14"/>
      <c r="G17" s="14"/>
      <c r="H17" s="14"/>
      <c r="I17" s="12" t="s">
        <v>38</v>
      </c>
      <c r="J17" s="12" t="s">
        <v>38</v>
      </c>
      <c r="K17" s="12" t="s">
        <v>38</v>
      </c>
      <c r="L17" s="12" t="s">
        <v>38</v>
      </c>
      <c r="M17" s="12" t="s">
        <v>38</v>
      </c>
      <c r="N17" s="12" t="s">
        <v>38</v>
      </c>
      <c r="O17" s="12" t="s">
        <v>38</v>
      </c>
      <c r="P17" s="12" t="s">
        <v>38</v>
      </c>
      <c r="Q17" s="12" t="s">
        <v>38</v>
      </c>
      <c r="R17" s="12" t="s">
        <v>38</v>
      </c>
      <c r="S17" s="14"/>
      <c r="T17" s="14"/>
      <c r="U17" s="14"/>
      <c r="V17" s="14"/>
      <c r="W17" s="12" t="s">
        <v>38</v>
      </c>
      <c r="X17" s="14"/>
      <c r="Y17" s="15"/>
      <c r="Z17" s="13"/>
      <c r="AA17" s="14"/>
      <c r="AB17" s="14"/>
      <c r="AC17" s="14"/>
      <c r="AD17" s="14"/>
      <c r="AE17" s="14"/>
      <c r="AF17" s="14"/>
      <c r="AG17" s="15"/>
      <c r="AH17" s="4"/>
      <c r="AI17" s="4"/>
      <c r="AK17" s="35" t="str">
        <f>CONCATENATE("B",IF(Q8="","0","1"),IF(P8="","0","1"),IF(O8="","0","1"),IF(N8="","0","1"),IF(M8="","0","1"),IF(L8="","0","1"),IF(K8="","0","1"),IF(J8="","0","1"),",")</f>
        <v>B00000000,</v>
      </c>
      <c r="AL17" s="36"/>
      <c r="AM17" s="36"/>
      <c r="AN17" s="36"/>
      <c r="AO17" s="37"/>
      <c r="AP17" s="44"/>
      <c r="AQ17" s="44"/>
    </row>
    <row r="18" spans="1:43" ht="21" customHeight="1" x14ac:dyDescent="0.4">
      <c r="A18" s="4"/>
      <c r="B18" s="7"/>
      <c r="C18" s="8"/>
      <c r="D18" s="8"/>
      <c r="E18" s="8"/>
      <c r="F18" s="8"/>
      <c r="G18" s="8"/>
      <c r="H18" s="8"/>
      <c r="I18" s="9"/>
      <c r="J18" s="7"/>
      <c r="K18" s="8"/>
      <c r="L18" s="8"/>
      <c r="M18" s="8"/>
      <c r="N18" s="8"/>
      <c r="O18" s="8"/>
      <c r="P18" s="8"/>
      <c r="Q18" s="9"/>
      <c r="R18" s="7"/>
      <c r="S18" s="8"/>
      <c r="T18" s="8"/>
      <c r="U18" s="8"/>
      <c r="V18" s="8"/>
      <c r="W18" s="12" t="s">
        <v>38</v>
      </c>
      <c r="X18" s="8"/>
      <c r="Y18" s="9"/>
      <c r="Z18" s="7"/>
      <c r="AA18" s="8"/>
      <c r="AB18" s="8"/>
      <c r="AC18" s="8"/>
      <c r="AD18" s="8"/>
      <c r="AE18" s="8"/>
      <c r="AF18" s="8"/>
      <c r="AG18" s="9"/>
      <c r="AH18" s="4"/>
      <c r="AI18" s="4"/>
      <c r="AK18" s="35" t="str">
        <f>CONCATENATE("B",IF(Q7="","0","1"),IF(P7="","0","1"),IF(O7="","0","1"),IF(N7="","0","1"),IF(M7="","0","1"),IF(L7="","0","1"),IF(K7="","0","1"),IF(J7="","0","1"),",")</f>
        <v>B00000000,</v>
      </c>
      <c r="AL18" s="36"/>
      <c r="AM18" s="36"/>
      <c r="AN18" s="36"/>
      <c r="AO18" s="37"/>
      <c r="AP18" s="44"/>
      <c r="AQ18" s="44"/>
    </row>
    <row r="19" spans="1:43" ht="21" customHeight="1" x14ac:dyDescent="0.4">
      <c r="A19" s="4"/>
      <c r="B19" s="10"/>
      <c r="C19" s="11"/>
      <c r="D19" s="11"/>
      <c r="E19" s="11"/>
      <c r="F19" s="11"/>
      <c r="G19" s="11"/>
      <c r="H19" s="11"/>
      <c r="I19" s="12"/>
      <c r="J19" s="10"/>
      <c r="K19" s="11"/>
      <c r="L19" s="11"/>
      <c r="M19" s="11"/>
      <c r="N19" s="11"/>
      <c r="O19" s="11"/>
      <c r="P19" s="11"/>
      <c r="Q19" s="12"/>
      <c r="R19" s="10"/>
      <c r="S19" s="11"/>
      <c r="T19" s="11"/>
      <c r="U19" s="11"/>
      <c r="V19" s="11"/>
      <c r="W19" s="12" t="s">
        <v>38</v>
      </c>
      <c r="X19" s="11"/>
      <c r="Y19" s="12"/>
      <c r="Z19" s="10"/>
      <c r="AA19" s="11"/>
      <c r="AB19" s="11"/>
      <c r="AC19" s="11"/>
      <c r="AD19" s="11"/>
      <c r="AE19" s="11"/>
      <c r="AF19" s="11"/>
      <c r="AG19" s="12"/>
      <c r="AH19" s="4"/>
      <c r="AI19" s="4"/>
      <c r="AK19" s="35" t="str">
        <f>CONCATENATE("B",IF($Q$6="","0","1"),IF($P$6="","0","1"),IF($O$6="","0","1"),IF($N$6="","0","1"),IF($M$6="","0","1"),IF($L$6="","0","1"),IF($K$6="","0","1"),IF($J$6="","0","1"),",")</f>
        <v>B00000000,</v>
      </c>
      <c r="AL19" s="36"/>
      <c r="AM19" s="36"/>
      <c r="AN19" s="36"/>
      <c r="AO19" s="37"/>
      <c r="AP19" s="44"/>
      <c r="AQ19" s="44"/>
    </row>
    <row r="20" spans="1:43" ht="21" customHeight="1" x14ac:dyDescent="0.4">
      <c r="A20" s="4"/>
      <c r="B20" s="10"/>
      <c r="C20" s="11"/>
      <c r="D20" s="11"/>
      <c r="E20" s="11"/>
      <c r="F20" s="11"/>
      <c r="G20" s="11"/>
      <c r="H20" s="11"/>
      <c r="I20" s="12"/>
      <c r="J20" s="10"/>
      <c r="K20" s="11"/>
      <c r="L20" s="11"/>
      <c r="M20" s="11"/>
      <c r="N20" s="11"/>
      <c r="O20" s="11"/>
      <c r="P20" s="11"/>
      <c r="Q20" s="12"/>
      <c r="R20" s="10"/>
      <c r="S20" s="11"/>
      <c r="T20" s="11"/>
      <c r="U20" s="11"/>
      <c r="V20" s="11"/>
      <c r="W20" s="11"/>
      <c r="X20" s="11"/>
      <c r="Y20" s="12"/>
      <c r="Z20" s="10"/>
      <c r="AA20" s="11"/>
      <c r="AB20" s="11"/>
      <c r="AC20" s="11"/>
      <c r="AD20" s="11"/>
      <c r="AE20" s="11"/>
      <c r="AF20" s="11"/>
      <c r="AG20" s="12"/>
      <c r="AH20" s="4"/>
      <c r="AI20" s="4"/>
      <c r="AK20" s="35" t="str">
        <f>CONCATENATE("B",IF(Q5="","0","1"),IF(P5="","0","1"),IF(O5="","0","1"),IF(N5="","0","1"),IF(M5="","0","1"),IF(L5="","0","1"),IF(K5="","0","1"),IF(J5="","0","1"),",")</f>
        <v>B00000000,</v>
      </c>
      <c r="AL20" s="36"/>
      <c r="AM20" s="36"/>
      <c r="AN20" s="36"/>
      <c r="AO20" s="37"/>
      <c r="AP20" s="44"/>
      <c r="AQ20" s="44"/>
    </row>
    <row r="21" spans="1:43" ht="21" customHeight="1" x14ac:dyDescent="0.4">
      <c r="A21" s="4"/>
      <c r="B21" s="10"/>
      <c r="C21" s="11"/>
      <c r="D21" s="11"/>
      <c r="E21" s="11"/>
      <c r="F21" s="11"/>
      <c r="G21" s="11"/>
      <c r="H21" s="11"/>
      <c r="I21" s="12"/>
      <c r="J21" s="10"/>
      <c r="K21" s="11"/>
      <c r="L21" s="11"/>
      <c r="M21" s="11"/>
      <c r="N21" s="11"/>
      <c r="O21" s="11"/>
      <c r="P21" s="11"/>
      <c r="Q21" s="12"/>
      <c r="R21" s="10"/>
      <c r="S21" s="11"/>
      <c r="T21" s="11"/>
      <c r="U21" s="11"/>
      <c r="V21" s="11"/>
      <c r="W21" s="11"/>
      <c r="X21" s="11"/>
      <c r="Y21" s="12"/>
      <c r="Z21" s="10"/>
      <c r="AA21" s="11"/>
      <c r="AB21" s="11"/>
      <c r="AC21" s="11"/>
      <c r="AD21" s="11"/>
      <c r="AE21" s="11"/>
      <c r="AF21" s="11"/>
      <c r="AG21" s="12"/>
      <c r="AH21" s="4"/>
      <c r="AI21" s="4"/>
      <c r="AK21" s="35" t="str">
        <f>CONCATENATE("B",IF(Q4="","0","1"),IF(P4="","0","1"),IF(O4="","0","1"),IF(N4="","0","1"),IF(M4="","0","1"),IF(L4="","0","1"),IF(K4="","0","1"),IF(J4="","0","1"),",")</f>
        <v>B00000000,</v>
      </c>
      <c r="AL21" s="36"/>
      <c r="AM21" s="36"/>
      <c r="AN21" s="36"/>
      <c r="AO21" s="37"/>
      <c r="AP21" s="44"/>
      <c r="AQ21" s="44"/>
    </row>
    <row r="22" spans="1:43" ht="21" customHeight="1" x14ac:dyDescent="0.4">
      <c r="A22" s="4"/>
      <c r="B22" s="10"/>
      <c r="C22" s="11"/>
      <c r="D22" s="11"/>
      <c r="E22" s="11"/>
      <c r="F22" s="11"/>
      <c r="G22" s="11"/>
      <c r="H22" s="11"/>
      <c r="I22" s="12"/>
      <c r="J22" s="10"/>
      <c r="K22" s="12" t="s">
        <v>38</v>
      </c>
      <c r="L22" s="11"/>
      <c r="M22" s="11"/>
      <c r="N22" s="11"/>
      <c r="O22" s="11"/>
      <c r="P22" s="11"/>
      <c r="Q22" s="12"/>
      <c r="R22" s="10"/>
      <c r="S22" s="11"/>
      <c r="T22" s="11"/>
      <c r="U22" s="11"/>
      <c r="V22" s="11"/>
      <c r="W22" s="11"/>
      <c r="X22" s="11"/>
      <c r="Y22" s="12"/>
      <c r="Z22" s="10"/>
      <c r="AA22" s="11"/>
      <c r="AB22" s="11"/>
      <c r="AC22" s="11"/>
      <c r="AD22" s="11"/>
      <c r="AE22" s="11"/>
      <c r="AF22" s="11"/>
      <c r="AG22" s="12"/>
      <c r="AH22" s="4"/>
      <c r="AK22" s="35" t="str">
        <f>CONCATENATE("B",IF(Q3="","0","1"),IF(P3="","0","1"),IF(O3="","0","1"),IF(N3="","0","1"),IF(M3="","0","1"),IF(L3="","0","1"),IF(K3="","0","1"),IF(J3="","0","1"),",")</f>
        <v>B00000000,</v>
      </c>
      <c r="AL22" s="36"/>
      <c r="AM22" s="36"/>
      <c r="AN22" s="36"/>
      <c r="AO22" s="37"/>
      <c r="AP22" s="44"/>
      <c r="AQ22" s="44"/>
    </row>
    <row r="23" spans="1:43" ht="21" customHeight="1" thickBot="1" x14ac:dyDescent="0.45">
      <c r="A23" s="4"/>
      <c r="B23" s="10"/>
      <c r="C23" s="11"/>
      <c r="D23" s="11"/>
      <c r="E23" s="11"/>
      <c r="F23" s="11"/>
      <c r="G23" s="11"/>
      <c r="H23" s="11"/>
      <c r="I23" s="12"/>
      <c r="J23" s="10"/>
      <c r="K23" s="12" t="s">
        <v>38</v>
      </c>
      <c r="L23" s="11"/>
      <c r="M23" s="11"/>
      <c r="N23" s="11"/>
      <c r="O23" s="11"/>
      <c r="P23" s="11"/>
      <c r="Q23" s="12"/>
      <c r="R23" s="10"/>
      <c r="S23" s="11"/>
      <c r="T23" s="11"/>
      <c r="U23" s="11"/>
      <c r="V23" s="11"/>
      <c r="W23" s="11"/>
      <c r="X23" s="11"/>
      <c r="Y23" s="12"/>
      <c r="Z23" s="10"/>
      <c r="AA23" s="11"/>
      <c r="AB23" s="11"/>
      <c r="AC23" s="11"/>
      <c r="AD23" s="11"/>
      <c r="AE23" s="11"/>
      <c r="AF23" s="11"/>
      <c r="AG23" s="12"/>
      <c r="AH23" s="4"/>
      <c r="AK23" s="41" t="str">
        <f>CONCATENATE("B",IF(Q2="","0","1"),IF(P2="","0","1"),IF(O2="","0","1"),IF(N2="","0","1"),IF(M2="","0","1"),IF(L2="","0","1"),IF(K2="","0","1"),IF(J2="","0","1"))</f>
        <v>B00000000</v>
      </c>
      <c r="AL23" s="42"/>
      <c r="AM23" s="42"/>
      <c r="AN23" s="42"/>
      <c r="AO23" s="43"/>
      <c r="AP23" s="44"/>
      <c r="AQ23" s="44"/>
    </row>
    <row r="24" spans="1:43" ht="21" customHeight="1" x14ac:dyDescent="0.4">
      <c r="A24" s="4"/>
      <c r="B24" s="10"/>
      <c r="C24" s="11"/>
      <c r="D24" s="11"/>
      <c r="E24" s="11"/>
      <c r="F24" s="11"/>
      <c r="G24" s="11"/>
      <c r="H24" s="11"/>
      <c r="I24" s="12"/>
      <c r="J24" s="10"/>
      <c r="K24" s="12" t="s">
        <v>38</v>
      </c>
      <c r="L24" s="11"/>
      <c r="M24" s="11"/>
      <c r="N24" s="11"/>
      <c r="O24" s="11"/>
      <c r="P24" s="11"/>
      <c r="Q24" s="12"/>
      <c r="R24" s="10"/>
      <c r="S24" s="11"/>
      <c r="T24" s="11"/>
      <c r="U24" s="11"/>
      <c r="V24" s="11"/>
      <c r="W24" s="11"/>
      <c r="X24" s="11"/>
      <c r="Y24" s="12"/>
      <c r="Z24" s="10"/>
      <c r="AA24" s="11"/>
      <c r="AB24" s="11"/>
      <c r="AC24" s="11"/>
      <c r="AD24" s="11"/>
      <c r="AE24" s="11"/>
      <c r="AF24" s="11"/>
      <c r="AG24" s="12"/>
      <c r="AH24" s="4"/>
      <c r="AK24" s="30" t="s">
        <v>2</v>
      </c>
    </row>
    <row r="25" spans="1:43" ht="21" customHeight="1" thickBot="1" x14ac:dyDescent="0.45">
      <c r="A25" s="4"/>
      <c r="B25" s="13"/>
      <c r="C25" s="14"/>
      <c r="D25" s="14"/>
      <c r="E25" s="14"/>
      <c r="F25" s="14"/>
      <c r="G25" s="14"/>
      <c r="H25" s="14"/>
      <c r="I25" s="12"/>
      <c r="J25" s="13"/>
      <c r="K25" s="12" t="s">
        <v>38</v>
      </c>
      <c r="L25" s="14"/>
      <c r="M25" s="14"/>
      <c r="N25" s="14"/>
      <c r="O25" s="14"/>
      <c r="P25" s="14"/>
      <c r="Q25" s="15"/>
      <c r="R25" s="13"/>
      <c r="S25" s="14"/>
      <c r="T25" s="14"/>
      <c r="U25" s="14"/>
      <c r="V25" s="14"/>
      <c r="W25" s="14"/>
      <c r="X25" s="14"/>
      <c r="Y25" s="15"/>
      <c r="Z25" s="13"/>
      <c r="AA25" s="14"/>
      <c r="AB25" s="14"/>
      <c r="AC25" s="14"/>
      <c r="AD25" s="14"/>
      <c r="AE25" s="14"/>
      <c r="AF25" s="14"/>
      <c r="AG25" s="15"/>
      <c r="AH25" s="4"/>
      <c r="AK25" s="30" t="s">
        <v>23</v>
      </c>
    </row>
    <row r="26" spans="1:43" ht="21" customHeight="1" x14ac:dyDescent="0.4">
      <c r="A26" s="4"/>
      <c r="B26" s="7"/>
      <c r="C26" s="8"/>
      <c r="D26" s="8"/>
      <c r="E26" s="8"/>
      <c r="F26" s="8"/>
      <c r="G26" s="8"/>
      <c r="H26" s="8"/>
      <c r="I26" s="12"/>
      <c r="J26" s="7"/>
      <c r="K26" s="12" t="s">
        <v>38</v>
      </c>
      <c r="L26" s="8"/>
      <c r="M26" s="8"/>
      <c r="N26" s="8"/>
      <c r="O26" s="8"/>
      <c r="P26" s="8"/>
      <c r="Q26" s="9"/>
      <c r="R26" s="7"/>
      <c r="S26" s="8"/>
      <c r="T26" s="8"/>
      <c r="U26" s="8"/>
      <c r="V26" s="8"/>
      <c r="W26" s="8"/>
      <c r="X26" s="8"/>
      <c r="Y26" s="9"/>
      <c r="Z26" s="7"/>
      <c r="AA26" s="8"/>
      <c r="AB26" s="8"/>
      <c r="AC26" s="8"/>
      <c r="AD26" s="8"/>
      <c r="AE26" s="8"/>
      <c r="AF26" s="8"/>
      <c r="AG26" s="9"/>
      <c r="AH26" s="4"/>
      <c r="AK26" s="38" t="str">
        <f>CONCATENATE("B",IF(Y9="","0","1"),IF(X9="","0","1"),IF(W9="","0","1"),IF(V9="","0","1"),IF(U9="","0","1"),IF(T9="","0","1"),IF(S9="","0","1"),IF(R9="","0","1"),",")</f>
        <v>B00100001,</v>
      </c>
      <c r="AL26" s="39"/>
      <c r="AM26" s="39"/>
      <c r="AN26" s="39"/>
      <c r="AO26" s="40"/>
      <c r="AP26" s="44" t="s">
        <v>5</v>
      </c>
      <c r="AQ26" s="44"/>
    </row>
    <row r="27" spans="1:43" ht="21" customHeight="1" x14ac:dyDescent="0.4">
      <c r="A27" s="4"/>
      <c r="B27" s="10"/>
      <c r="C27" s="11"/>
      <c r="D27" s="11"/>
      <c r="E27" s="11"/>
      <c r="F27" s="11"/>
      <c r="G27" s="11"/>
      <c r="H27" s="11"/>
      <c r="I27" s="12"/>
      <c r="J27" s="10"/>
      <c r="K27" s="12" t="s">
        <v>38</v>
      </c>
      <c r="L27" s="11"/>
      <c r="M27" s="11"/>
      <c r="N27" s="11"/>
      <c r="O27" s="11"/>
      <c r="P27" s="11"/>
      <c r="Q27" s="12"/>
      <c r="R27" s="10"/>
      <c r="S27" s="11"/>
      <c r="T27" s="11"/>
      <c r="U27" s="11"/>
      <c r="V27" s="11"/>
      <c r="W27" s="11"/>
      <c r="X27" s="11"/>
      <c r="Y27" s="12"/>
      <c r="Z27" s="10"/>
      <c r="AA27" s="11"/>
      <c r="AB27" s="11"/>
      <c r="AC27" s="11"/>
      <c r="AD27" s="11"/>
      <c r="AE27" s="11"/>
      <c r="AF27" s="11"/>
      <c r="AG27" s="12"/>
      <c r="AH27" s="4"/>
      <c r="AK27" s="35" t="str">
        <f>CONCATENATE("B",IF(Y8="","0","1"),IF(X8="","0","1"),IF(W8="","0","1"),IF(V8="","0","1"),IF(U8="","0","1"),IF(T8="","0","1"),IF(S8="","0","1"),IF(R8="","0","1"),",")</f>
        <v>B00100001,</v>
      </c>
      <c r="AL27" s="36"/>
      <c r="AM27" s="36"/>
      <c r="AN27" s="36"/>
      <c r="AO27" s="37"/>
      <c r="AP27" s="44"/>
      <c r="AQ27" s="44"/>
    </row>
    <row r="28" spans="1:43" ht="21" customHeight="1" x14ac:dyDescent="0.4">
      <c r="A28" s="4"/>
      <c r="B28" s="10"/>
      <c r="C28" s="11"/>
      <c r="D28" s="11"/>
      <c r="E28" s="11"/>
      <c r="F28" s="11"/>
      <c r="G28" s="11"/>
      <c r="H28" s="11"/>
      <c r="I28" s="12"/>
      <c r="J28" s="12"/>
      <c r="K28" s="12" t="s">
        <v>38</v>
      </c>
      <c r="L28" s="12" t="s">
        <v>38</v>
      </c>
      <c r="M28" s="12" t="s">
        <v>38</v>
      </c>
      <c r="N28" s="12" t="s">
        <v>38</v>
      </c>
      <c r="O28" s="12" t="s">
        <v>38</v>
      </c>
      <c r="P28" s="12" t="s">
        <v>38</v>
      </c>
      <c r="Q28" s="12" t="s">
        <v>38</v>
      </c>
      <c r="R28" s="12" t="s">
        <v>38</v>
      </c>
      <c r="S28" s="12" t="s">
        <v>38</v>
      </c>
      <c r="T28" s="12" t="s">
        <v>38</v>
      </c>
      <c r="U28" s="12" t="s">
        <v>38</v>
      </c>
      <c r="V28" s="12" t="s">
        <v>38</v>
      </c>
      <c r="W28" s="12" t="s">
        <v>38</v>
      </c>
      <c r="X28" s="11"/>
      <c r="Y28" s="12"/>
      <c r="Z28" s="10"/>
      <c r="AA28" s="11"/>
      <c r="AB28" s="11"/>
      <c r="AC28" s="11"/>
      <c r="AD28" s="11"/>
      <c r="AE28" s="11"/>
      <c r="AF28" s="11"/>
      <c r="AG28" s="12"/>
      <c r="AH28" s="4"/>
      <c r="AK28" s="35" t="str">
        <f>CONCATENATE("B",IF(Y7="","0","1"),IF(X7="","0","1"),IF(W7="","0","1"),IF(V7="","0","1"),IF(U7="","0","1"),IF(T7="","0","1"),IF(S7="","0","1"),IF(R7="","0","1"),",")</f>
        <v>B00100001,</v>
      </c>
      <c r="AL28" s="36"/>
      <c r="AM28" s="36"/>
      <c r="AN28" s="36"/>
      <c r="AO28" s="37"/>
      <c r="AP28" s="44"/>
      <c r="AQ28" s="44"/>
    </row>
    <row r="29" spans="1:43" ht="21" customHeight="1" x14ac:dyDescent="0.4">
      <c r="A29" s="4"/>
      <c r="B29" s="10"/>
      <c r="C29" s="11"/>
      <c r="D29" s="11"/>
      <c r="E29" s="11"/>
      <c r="F29" s="11"/>
      <c r="G29" s="11"/>
      <c r="H29" s="11"/>
      <c r="I29" s="12"/>
      <c r="J29" s="10"/>
      <c r="K29" s="11"/>
      <c r="L29" s="11"/>
      <c r="M29" s="11"/>
      <c r="N29" s="11"/>
      <c r="O29" s="11"/>
      <c r="P29" s="11"/>
      <c r="Q29" s="12"/>
      <c r="R29" s="10"/>
      <c r="S29" s="11"/>
      <c r="T29" s="11"/>
      <c r="U29" s="11"/>
      <c r="V29" s="11"/>
      <c r="W29" s="11"/>
      <c r="X29" s="11"/>
      <c r="Y29" s="12"/>
      <c r="Z29" s="10"/>
      <c r="AA29" s="11"/>
      <c r="AB29" s="11"/>
      <c r="AC29" s="11"/>
      <c r="AD29" s="11"/>
      <c r="AE29" s="11"/>
      <c r="AF29" s="11"/>
      <c r="AG29" s="12"/>
      <c r="AH29" s="4"/>
      <c r="AK29" s="35" t="str">
        <f>CONCATENATE("B",IF(Y6="","0","1"),IF(X6="","0","1"),IF(W6="","0","1"),IF(V6="","0","1"),IF(U6="","0","1"),IF(T6="","0","1"),IF(S6="","0","1"),IF(R6="","0","1"),",")</f>
        <v>B00100001,</v>
      </c>
      <c r="AL29" s="36"/>
      <c r="AM29" s="36"/>
      <c r="AN29" s="36"/>
      <c r="AO29" s="37"/>
      <c r="AP29" s="44"/>
      <c r="AQ29" s="44"/>
    </row>
    <row r="30" spans="1:43" ht="21" customHeight="1" x14ac:dyDescent="0.4">
      <c r="A30" s="4"/>
      <c r="B30" s="10"/>
      <c r="C30" s="11"/>
      <c r="D30" s="11"/>
      <c r="E30" s="11"/>
      <c r="F30" s="11"/>
      <c r="G30" s="11"/>
      <c r="H30" s="11"/>
      <c r="I30" s="12"/>
      <c r="J30" s="10"/>
      <c r="K30" s="11"/>
      <c r="L30" s="11"/>
      <c r="M30" s="11"/>
      <c r="N30" s="11"/>
      <c r="O30" s="11"/>
      <c r="P30" s="11"/>
      <c r="Q30" s="12"/>
      <c r="R30" s="10"/>
      <c r="S30" s="11"/>
      <c r="T30" s="11"/>
      <c r="U30" s="11"/>
      <c r="V30" s="11"/>
      <c r="W30" s="11"/>
      <c r="X30" s="11"/>
      <c r="Y30" s="12"/>
      <c r="Z30" s="10"/>
      <c r="AA30" s="11"/>
      <c r="AB30" s="11"/>
      <c r="AC30" s="11"/>
      <c r="AD30" s="11"/>
      <c r="AE30" s="11"/>
      <c r="AF30" s="11"/>
      <c r="AG30" s="12"/>
      <c r="AH30" s="4"/>
      <c r="AK30" s="35" t="str">
        <f>CONCATENATE("B",IF(Y5="","0","1"),IF(X5="","0","1"),IF(W5="","0","1"),IF(V5="","0","1"),IF(U5="","0","1"),IF(T5="","0","1"),IF(S5="","0","1"),IF(R5="","0","1"),",")</f>
        <v>B00000000,</v>
      </c>
      <c r="AL30" s="36"/>
      <c r="AM30" s="36"/>
      <c r="AN30" s="36"/>
      <c r="AO30" s="37"/>
      <c r="AP30" s="44"/>
      <c r="AQ30" s="44"/>
    </row>
    <row r="31" spans="1:43" ht="21" customHeight="1" x14ac:dyDescent="0.4">
      <c r="A31" s="4"/>
      <c r="B31" s="10"/>
      <c r="C31" s="11"/>
      <c r="D31" s="11"/>
      <c r="E31" s="11"/>
      <c r="F31" s="11"/>
      <c r="G31" s="11"/>
      <c r="H31" s="11"/>
      <c r="I31" s="12"/>
      <c r="J31" s="10"/>
      <c r="K31" s="11"/>
      <c r="L31" s="11"/>
      <c r="M31" s="11"/>
      <c r="N31" s="11"/>
      <c r="O31" s="11"/>
      <c r="P31" s="11"/>
      <c r="Q31" s="12"/>
      <c r="R31" s="10"/>
      <c r="S31" s="11"/>
      <c r="T31" s="11"/>
      <c r="U31" s="11"/>
      <c r="V31" s="11"/>
      <c r="W31" s="11"/>
      <c r="X31" s="11"/>
      <c r="Y31" s="12"/>
      <c r="Z31" s="10"/>
      <c r="AA31" s="11"/>
      <c r="AB31" s="11"/>
      <c r="AC31" s="11"/>
      <c r="AD31" s="11"/>
      <c r="AE31" s="11"/>
      <c r="AF31" s="11"/>
      <c r="AG31" s="12"/>
      <c r="AH31" s="4"/>
      <c r="AK31" s="35" t="str">
        <f>CONCATENATE("B",IF(Y4="","0","1"),IF(X4="","0","1"),IF(W4="","0","1"),IF(V4="","0","1"),IF(U4="","0","1"),IF(T4="","0","1"),IF(S4="","0","1"),IF(R4="","0","1"),",")</f>
        <v>B00000000,</v>
      </c>
      <c r="AL31" s="36"/>
      <c r="AM31" s="36"/>
      <c r="AN31" s="36"/>
      <c r="AO31" s="37"/>
      <c r="AP31" s="44"/>
      <c r="AQ31" s="44"/>
    </row>
    <row r="32" spans="1:43" ht="21" customHeight="1" x14ac:dyDescent="0.4">
      <c r="A32" s="4"/>
      <c r="B32" s="10"/>
      <c r="C32" s="11"/>
      <c r="D32" s="11"/>
      <c r="E32" s="11"/>
      <c r="F32" s="11"/>
      <c r="G32" s="11"/>
      <c r="H32" s="11"/>
      <c r="I32" s="12"/>
      <c r="J32" s="10"/>
      <c r="K32" s="11"/>
      <c r="L32" s="11"/>
      <c r="M32" s="11"/>
      <c r="N32" s="11"/>
      <c r="O32" s="11"/>
      <c r="P32" s="11"/>
      <c r="Q32" s="12"/>
      <c r="R32" s="10"/>
      <c r="S32" s="11"/>
      <c r="T32" s="11"/>
      <c r="U32" s="11"/>
      <c r="V32" s="11"/>
      <c r="W32" s="11"/>
      <c r="X32" s="11"/>
      <c r="Y32" s="12"/>
      <c r="Z32" s="10"/>
      <c r="AA32" s="11"/>
      <c r="AB32" s="11"/>
      <c r="AC32" s="11"/>
      <c r="AD32" s="11"/>
      <c r="AE32" s="11"/>
      <c r="AF32" s="11"/>
      <c r="AG32" s="12"/>
      <c r="AH32" s="4"/>
      <c r="AK32" s="35" t="str">
        <f>CONCATENATE("B",IF(Y3="","0","1"),IF(X3="","0","1"),IF(W3="","0","1"),IF(V3="","0","1"),IF(U3="","0","1"),IF(T3="","0","1"),IF(S3="","0","1"),IF(R3="","0","1"),",")</f>
        <v>B00000000,</v>
      </c>
      <c r="AL32" s="36"/>
      <c r="AM32" s="36"/>
      <c r="AN32" s="36"/>
      <c r="AO32" s="37"/>
      <c r="AP32" s="44"/>
      <c r="AQ32" s="44"/>
    </row>
    <row r="33" spans="1:43" ht="21" customHeight="1" thickBot="1" x14ac:dyDescent="0.45">
      <c r="A33" s="4"/>
      <c r="B33" s="13"/>
      <c r="C33" s="14"/>
      <c r="D33" s="14"/>
      <c r="E33" s="14"/>
      <c r="F33" s="14"/>
      <c r="G33" s="14"/>
      <c r="H33" s="14"/>
      <c r="I33" s="15"/>
      <c r="J33" s="13"/>
      <c r="K33" s="14"/>
      <c r="L33" s="14"/>
      <c r="M33" s="14"/>
      <c r="N33" s="14"/>
      <c r="O33" s="14"/>
      <c r="P33" s="14"/>
      <c r="Q33" s="15"/>
      <c r="R33" s="13"/>
      <c r="S33" s="14"/>
      <c r="T33" s="14"/>
      <c r="U33" s="14"/>
      <c r="V33" s="14"/>
      <c r="W33" s="14"/>
      <c r="X33" s="14"/>
      <c r="Y33" s="15"/>
      <c r="Z33" s="13"/>
      <c r="AA33" s="14"/>
      <c r="AB33" s="14"/>
      <c r="AC33" s="14"/>
      <c r="AD33" s="14"/>
      <c r="AE33" s="14"/>
      <c r="AF33" s="14"/>
      <c r="AG33" s="15"/>
      <c r="AH33" s="4"/>
      <c r="AK33" s="41" t="str">
        <f>CONCATENATE("B",IF(Y2="","0","1"),IF(X2="","0","1"),IF(W2="","0","1"),IF(V2="","0","1"),IF(U2="","0","1"),IF(T2="","0","1"),IF(S2="","0","1"),IF(R2="","0","1"))</f>
        <v>B00000000</v>
      </c>
      <c r="AL33" s="42"/>
      <c r="AM33" s="42"/>
      <c r="AN33" s="42"/>
      <c r="AO33" s="43"/>
      <c r="AP33" s="44"/>
      <c r="AQ33" s="44"/>
    </row>
    <row r="34" spans="1:43" ht="21" customHeight="1" x14ac:dyDescent="0.4">
      <c r="A34" s="4"/>
      <c r="B34" s="22"/>
      <c r="C34" s="22"/>
      <c r="D34" s="22"/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2"/>
      <c r="AD34" s="22"/>
      <c r="AE34" s="22"/>
      <c r="AF34" s="22"/>
      <c r="AG34" s="22"/>
      <c r="AH34" s="4"/>
      <c r="AK34" s="32" t="s">
        <v>2</v>
      </c>
      <c r="AL34" s="33"/>
      <c r="AM34" s="33"/>
      <c r="AN34" s="33"/>
      <c r="AO34" s="34"/>
      <c r="AP34" s="31"/>
      <c r="AQ34" s="31"/>
    </row>
    <row r="35" spans="1:43" ht="21" customHeight="1" thickBot="1" x14ac:dyDescent="0.45">
      <c r="A35" s="4"/>
      <c r="B35" s="22"/>
      <c r="C35" s="22"/>
      <c r="D35" s="22"/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  <c r="AD35" s="22"/>
      <c r="AE35" s="22"/>
      <c r="AF35" s="22"/>
      <c r="AG35" s="22"/>
      <c r="AH35" s="4"/>
      <c r="AK35" s="32" t="s">
        <v>24</v>
      </c>
      <c r="AL35" s="33"/>
      <c r="AM35" s="33"/>
      <c r="AN35" s="33"/>
      <c r="AO35" s="34"/>
      <c r="AP35" s="31"/>
      <c r="AQ35" s="31"/>
    </row>
    <row r="36" spans="1:43" ht="21" customHeight="1" x14ac:dyDescent="0.4">
      <c r="A36" s="4"/>
      <c r="B36" s="22"/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/>
      <c r="AF36" s="22"/>
      <c r="AG36" s="22"/>
      <c r="AH36" s="4"/>
      <c r="AK36" s="38" t="str">
        <f>CONCATENATE("B",IF(AG9="","0","1"),IF(AF9="","0","1"),IF(AE9="","0","1"),IF(AD9="","0","1"),IF(AC9="","0","1"),IF(AB9="","0","1"),IF(AA9="","0","1"),IF(Z9="","0","1"),",")</f>
        <v>B00000000,</v>
      </c>
      <c r="AL36" s="39"/>
      <c r="AM36" s="39"/>
      <c r="AN36" s="39"/>
      <c r="AO36" s="40"/>
      <c r="AP36" s="44" t="s">
        <v>6</v>
      </c>
      <c r="AQ36" s="44"/>
    </row>
    <row r="37" spans="1:43" ht="21" customHeight="1" x14ac:dyDescent="0.4">
      <c r="A37" s="4"/>
      <c r="B37" s="22"/>
      <c r="C37" s="22"/>
      <c r="D37" s="22"/>
      <c r="E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22"/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2"/>
      <c r="AD37" s="22"/>
      <c r="AE37" s="22"/>
      <c r="AF37" s="22"/>
      <c r="AG37" s="22"/>
      <c r="AH37" s="4"/>
      <c r="AK37" s="35" t="str">
        <f>CONCATENATE("B",IF(AG8="","0","1"),IF(AF8="","0","1"),IF(AE8="","0","1"),IF(AD8="","0","1"),IF(AC8="","0","1"),IF(AB8="","0","1"),IF(AA8="","0","1"),IF(Z8="","0","1"),",")</f>
        <v>B00000000,</v>
      </c>
      <c r="AL37" s="36"/>
      <c r="AM37" s="36"/>
      <c r="AN37" s="36"/>
      <c r="AO37" s="37"/>
      <c r="AP37" s="44"/>
      <c r="AQ37" s="44"/>
    </row>
    <row r="38" spans="1:43" ht="21" customHeight="1" x14ac:dyDescent="0.4">
      <c r="A38" s="4"/>
      <c r="B38" s="22"/>
      <c r="C38" s="22"/>
      <c r="D38" s="22"/>
      <c r="E38" s="22"/>
      <c r="F38" s="22"/>
      <c r="G38" s="22"/>
      <c r="H38" s="22"/>
      <c r="I38" s="22"/>
      <c r="J38" s="22"/>
      <c r="K38" s="22"/>
      <c r="L38" s="22"/>
      <c r="M38" s="22"/>
      <c r="N38" s="22"/>
      <c r="O38" s="22"/>
      <c r="P38" s="22"/>
      <c r="Q38" s="22"/>
      <c r="R38" s="22"/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  <c r="AD38" s="22"/>
      <c r="AE38" s="22"/>
      <c r="AF38" s="22"/>
      <c r="AG38" s="22"/>
      <c r="AH38" s="4"/>
      <c r="AK38" s="35" t="str">
        <f>CONCATENATE("B",IF(AG7="","0","1"),IF(AF7="","0","1"),IF(AE7="","0","1"),IF(AD7="","0","1"),IF(AC7="","0","1"),IF(AB7="","0","1"),IF(AA7="","0","1"),IF(Z7="","0","1"),",")</f>
        <v>B00000000,</v>
      </c>
      <c r="AL38" s="36"/>
      <c r="AM38" s="36"/>
      <c r="AN38" s="36"/>
      <c r="AO38" s="37"/>
      <c r="AP38" s="44"/>
      <c r="AQ38" s="44"/>
    </row>
    <row r="39" spans="1:43" ht="21" customHeight="1" x14ac:dyDescent="0.4">
      <c r="A39" s="4"/>
      <c r="B39" s="22"/>
      <c r="C39" s="22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  <c r="AF39" s="22"/>
      <c r="AG39" s="22"/>
      <c r="AH39" s="4"/>
      <c r="AK39" s="35" t="str">
        <f>CONCATENATE("B",IF(AG6="","0","1"),IF(AF6="","0","1"),IF(AE6="","0","1"),IF(AD6="","0","1"),IF(AC6="","0","1"),IF(AB6="","0","1"),IF(AA6="","0","1"),IF(Z6="","0","1"),",")</f>
        <v>B00000000,</v>
      </c>
      <c r="AL39" s="36"/>
      <c r="AM39" s="36"/>
      <c r="AN39" s="36"/>
      <c r="AO39" s="37"/>
      <c r="AP39" s="44"/>
      <c r="AQ39" s="44"/>
    </row>
    <row r="40" spans="1:43" ht="21" customHeight="1" x14ac:dyDescent="0.4">
      <c r="A40" s="4"/>
      <c r="B40" s="22"/>
      <c r="C40" s="22"/>
      <c r="D40" s="22"/>
      <c r="E40" s="22"/>
      <c r="F40" s="22"/>
      <c r="G40" s="22"/>
      <c r="H40" s="22"/>
      <c r="I40" s="22"/>
      <c r="J40" s="22"/>
      <c r="K40" s="22"/>
      <c r="L40" s="22"/>
      <c r="M40" s="22"/>
      <c r="N40" s="22"/>
      <c r="O40" s="22"/>
      <c r="P40" s="22"/>
      <c r="Q40" s="22"/>
      <c r="R40" s="22"/>
      <c r="S40" s="22"/>
      <c r="T40" s="22"/>
      <c r="U40" s="22"/>
      <c r="V40" s="22"/>
      <c r="W40" s="22"/>
      <c r="X40" s="22"/>
      <c r="Y40" s="22"/>
      <c r="Z40" s="22"/>
      <c r="AA40" s="22"/>
      <c r="AB40" s="22"/>
      <c r="AC40" s="22"/>
      <c r="AD40" s="22"/>
      <c r="AE40" s="22"/>
      <c r="AF40" s="22"/>
      <c r="AG40" s="22"/>
      <c r="AH40" s="4"/>
      <c r="AK40" s="35" t="str">
        <f>CONCATENATE("B",IF(AG5="","0","1"),IF(AF5="","0","1"),IF(AE5="","0","1"),IF(AD5="","0","1"),IF(AC5="","0","1"),IF(AB5="","0","1"),IF(AA5="","0","1"),IF(Z5="","0","1"),",")</f>
        <v>B00000000,</v>
      </c>
      <c r="AL40" s="36"/>
      <c r="AM40" s="36"/>
      <c r="AN40" s="36"/>
      <c r="AO40" s="37"/>
      <c r="AP40" s="44"/>
      <c r="AQ40" s="44"/>
    </row>
    <row r="41" spans="1:43" ht="21" customHeight="1" x14ac:dyDescent="0.4">
      <c r="A41" s="4"/>
      <c r="B41" s="22"/>
      <c r="C41" s="22"/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2"/>
      <c r="S41" s="22"/>
      <c r="T41" s="22"/>
      <c r="U41" s="22"/>
      <c r="V41" s="22"/>
      <c r="W41" s="22"/>
      <c r="X41" s="22"/>
      <c r="Y41" s="22"/>
      <c r="Z41" s="22"/>
      <c r="AA41" s="22"/>
      <c r="AB41" s="22"/>
      <c r="AC41" s="22"/>
      <c r="AD41" s="22"/>
      <c r="AE41" s="22"/>
      <c r="AF41" s="22"/>
      <c r="AG41" s="22"/>
      <c r="AH41" s="4"/>
      <c r="AK41" s="35" t="str">
        <f>CONCATENATE("B",IF(AG4="","0","1"),IF(AF4="","0","1"),IF(AE4="","0","1"),IF(AD4="","0","1"),IF(AC4="","0","1"),IF(AB4="","0","1"),IF(AA4="","0","1"),IF(Z4="","0","1"),",")</f>
        <v>B00000000,</v>
      </c>
      <c r="AL41" s="36"/>
      <c r="AM41" s="36"/>
      <c r="AN41" s="36"/>
      <c r="AO41" s="37"/>
      <c r="AP41" s="44"/>
      <c r="AQ41" s="44"/>
    </row>
    <row r="42" spans="1:43" ht="21" customHeight="1" x14ac:dyDescent="0.4">
      <c r="A42" s="4"/>
      <c r="B42" s="22"/>
      <c r="C42" s="22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/>
      <c r="AF42" s="22"/>
      <c r="AG42" s="22"/>
      <c r="AH42" s="4"/>
      <c r="AK42" s="35" t="str">
        <f>CONCATENATE("B",IF(AG3="","0","1"),IF(AF3="","0","1"),IF(AE3="","0","1"),IF(AD3="","0","1"),IF(AC3="","0","1"),IF(AB3="","0","1"),IF(AA3="","0","1"),IF(Z3="","0","1"),",")</f>
        <v>B00000000,</v>
      </c>
      <c r="AL42" s="36"/>
      <c r="AM42" s="36"/>
      <c r="AN42" s="36"/>
      <c r="AO42" s="37"/>
      <c r="AP42" s="44"/>
      <c r="AQ42" s="44"/>
    </row>
    <row r="43" spans="1:43" ht="21" customHeight="1" thickBot="1" x14ac:dyDescent="0.45">
      <c r="A43" s="4"/>
      <c r="B43" s="22"/>
      <c r="C43" s="22"/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  <c r="S43" s="22"/>
      <c r="T43" s="22"/>
      <c r="U43" s="22"/>
      <c r="V43" s="22"/>
      <c r="W43" s="22"/>
      <c r="X43" s="22"/>
      <c r="Y43" s="22"/>
      <c r="Z43" s="22"/>
      <c r="AA43" s="22"/>
      <c r="AB43" s="22"/>
      <c r="AC43" s="22"/>
      <c r="AD43" s="22"/>
      <c r="AE43" s="22"/>
      <c r="AF43" s="22"/>
      <c r="AG43" s="22"/>
      <c r="AH43" s="4"/>
      <c r="AK43" s="41" t="str">
        <f>CONCATENATE("B",IF(AG2="","0","1"),IF(AF2="","0","1"),IF(AE2="","0","1"),IF(AD2="","0","1"),IF(AC2="","0","1"),IF(AB2="","0","1"),IF(AA2="","0","1"),IF(Z2="","0","1"))</f>
        <v>B00000000</v>
      </c>
      <c r="AL43" s="42"/>
      <c r="AM43" s="42"/>
      <c r="AN43" s="42"/>
      <c r="AO43" s="43"/>
      <c r="AP43" s="44"/>
      <c r="AQ43" s="44"/>
    </row>
    <row r="44" spans="1:43" ht="21" customHeight="1" x14ac:dyDescent="0.4">
      <c r="A44" s="4"/>
      <c r="B44" s="22"/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4"/>
      <c r="AK44" s="4" t="s">
        <v>1</v>
      </c>
      <c r="AL44" s="33"/>
      <c r="AM44" s="33"/>
      <c r="AN44" s="33"/>
      <c r="AO44" s="33"/>
      <c r="AP44" s="31"/>
      <c r="AQ44" s="31"/>
    </row>
    <row r="45" spans="1:43" ht="21" customHeight="1" x14ac:dyDescent="0.4">
      <c r="A45" s="4"/>
      <c r="B45" s="22"/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4"/>
      <c r="AJ45" s="30" t="s">
        <v>2</v>
      </c>
    </row>
    <row r="46" spans="1:43" ht="21" customHeight="1" x14ac:dyDescent="0.4">
      <c r="A46" s="4"/>
      <c r="B46" s="22"/>
      <c r="C46" s="22"/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4"/>
      <c r="AJ46" s="30" t="s">
        <v>0</v>
      </c>
    </row>
    <row r="47" spans="1:43" ht="21" customHeight="1" thickBot="1" x14ac:dyDescent="0.45">
      <c r="A47" s="4"/>
      <c r="B47" s="2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4"/>
      <c r="AK47" s="30" t="s">
        <v>25</v>
      </c>
    </row>
    <row r="48" spans="1:43" ht="21" customHeight="1" x14ac:dyDescent="0.4">
      <c r="A48" s="4"/>
      <c r="B48" s="22"/>
      <c r="C48" s="22"/>
      <c r="D48" s="22"/>
      <c r="E48" s="22"/>
      <c r="F48" s="22"/>
      <c r="G48" s="22"/>
      <c r="H48" s="22"/>
      <c r="I48" s="22"/>
      <c r="J48" s="22"/>
      <c r="K48" s="22"/>
      <c r="L48" s="22"/>
      <c r="M48" s="22"/>
      <c r="N48" s="22"/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4"/>
      <c r="AK48" s="38" t="str">
        <f>CONCATENATE("B",IF(I17="","0","1"),IF(H17="","0","1"),IF(G17="","0","1"),IF(F17="","0","1"),IF(E17="","0","1"),IF(D17="","0","1"),IF(C17="","0","1"),IF(B17="","0","1"),",")</f>
        <v>B10000000,</v>
      </c>
      <c r="AL48" s="39"/>
      <c r="AM48" s="39"/>
      <c r="AN48" s="39"/>
      <c r="AO48" s="40"/>
      <c r="AP48" s="44" t="s">
        <v>7</v>
      </c>
      <c r="AQ48" s="44"/>
    </row>
    <row r="49" spans="1:43" ht="21" customHeight="1" x14ac:dyDescent="0.4">
      <c r="A49" s="4"/>
      <c r="B49" s="22"/>
      <c r="C49" s="22"/>
      <c r="D49" s="22"/>
      <c r="E49" s="22"/>
      <c r="F49" s="22"/>
      <c r="G49" s="22"/>
      <c r="H49" s="22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4"/>
      <c r="AK49" s="35" t="str">
        <f>CONCATENATE("B",IF(I16="","0","1"),IF(H16="","0","1"),IF(G16="","0","1"),IF(F16="","0","1"),IF(E16="","0","1"),IF(D16="","0","1"),IF(C16="","0","1"),IF(B16="","0","1"),",")</f>
        <v>B10000000,</v>
      </c>
      <c r="AL49" s="36"/>
      <c r="AM49" s="36"/>
      <c r="AN49" s="36"/>
      <c r="AO49" s="37"/>
      <c r="AP49" s="44"/>
      <c r="AQ49" s="44"/>
    </row>
    <row r="50" spans="1:43" ht="21" customHeight="1" x14ac:dyDescent="0.4">
      <c r="A50" s="4"/>
      <c r="B50" s="22"/>
      <c r="C50" s="22"/>
      <c r="D50" s="22"/>
      <c r="E50" s="22"/>
      <c r="F50" s="22"/>
      <c r="G50" s="22"/>
      <c r="H50" s="22"/>
      <c r="I50" s="22"/>
      <c r="J50" s="22"/>
      <c r="K50" s="22"/>
      <c r="L50" s="22"/>
      <c r="M50" s="22"/>
      <c r="N50" s="22"/>
      <c r="O50" s="22"/>
      <c r="P50" s="22"/>
      <c r="Q50" s="22"/>
      <c r="R50" s="22"/>
      <c r="S50" s="22"/>
      <c r="T50" s="22"/>
      <c r="U50" s="22"/>
      <c r="V50" s="22"/>
      <c r="W50" s="22"/>
      <c r="X50" s="22"/>
      <c r="Y50" s="22"/>
      <c r="Z50" s="22"/>
      <c r="AA50" s="22"/>
      <c r="AB50" s="22"/>
      <c r="AC50" s="22"/>
      <c r="AD50" s="22"/>
      <c r="AE50" s="22"/>
      <c r="AF50" s="22"/>
      <c r="AG50" s="22"/>
      <c r="AH50" s="4"/>
      <c r="AK50" s="35" t="str">
        <f>CONCATENATE("B",IF(I15="","0","1"),IF(H15="","0","1"),IF(G15="","0","1"),IF(F15="","0","1"),IF(E15="","0","1"),IF(D15="","0","1"),IF(C15="","0","1"),IF(B15="","0","1"),",")</f>
        <v>B10000000,</v>
      </c>
      <c r="AL50" s="36"/>
      <c r="AM50" s="36"/>
      <c r="AN50" s="36"/>
      <c r="AO50" s="37"/>
      <c r="AP50" s="44"/>
      <c r="AQ50" s="44"/>
    </row>
    <row r="51" spans="1:43" ht="21" customHeight="1" x14ac:dyDescent="0.4">
      <c r="A51" s="4"/>
      <c r="B51" s="22"/>
      <c r="C51" s="22"/>
      <c r="D51" s="22"/>
      <c r="E51" s="22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4"/>
      <c r="AK51" s="35" t="str">
        <f>CONCATENATE("B",IF(I14="","0","1"),IF(H14="","0","1"),IF(G14="","0","1"),IF(F14="","0","1"),IF(E14="","0","1"),IF(D14="","0","1"),IF(C14="","0","1"),IF(B14="","0","1"),",")</f>
        <v>B10000000,</v>
      </c>
      <c r="AL51" s="36"/>
      <c r="AM51" s="36"/>
      <c r="AN51" s="36"/>
      <c r="AO51" s="37"/>
      <c r="AP51" s="44"/>
      <c r="AQ51" s="44"/>
    </row>
    <row r="52" spans="1:43" ht="21" customHeight="1" x14ac:dyDescent="0.4">
      <c r="A52" s="4"/>
      <c r="B52" s="22"/>
      <c r="C52" s="22"/>
      <c r="D52" s="22"/>
      <c r="E52" s="22"/>
      <c r="F52" s="22"/>
      <c r="G52" s="22"/>
      <c r="H52" s="22"/>
      <c r="I52" s="22"/>
      <c r="J52" s="22"/>
      <c r="K52" s="22"/>
      <c r="L52" s="22"/>
      <c r="M52" s="22"/>
      <c r="N52" s="22"/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4"/>
      <c r="AK52" s="35" t="str">
        <f>CONCATENATE("B",IF(I13="","0","1"),IF(H13="","0","1"),IF(G13="","0","1"),IF(F13="","0","1"),IF(E13="","0","1"),IF(D13="","0","1"),IF(C13="","0","1"),IF(B13="","0","1"),",")</f>
        <v>B10000000,</v>
      </c>
      <c r="AL52" s="36"/>
      <c r="AM52" s="36"/>
      <c r="AN52" s="36"/>
      <c r="AO52" s="37"/>
      <c r="AP52" s="44"/>
      <c r="AQ52" s="44"/>
    </row>
    <row r="53" spans="1:43" ht="21" customHeight="1" x14ac:dyDescent="0.4">
      <c r="A53" s="4"/>
      <c r="B53" s="22"/>
      <c r="C53" s="22"/>
      <c r="D53" s="22"/>
      <c r="E53" s="22"/>
      <c r="F53" s="22"/>
      <c r="G53" s="22"/>
      <c r="H53" s="22"/>
      <c r="I53" s="22"/>
      <c r="J53" s="22"/>
      <c r="K53" s="22"/>
      <c r="L53" s="22"/>
      <c r="M53" s="22"/>
      <c r="N53" s="22"/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4"/>
      <c r="AK53" s="35" t="str">
        <f>CONCATENATE("B",IF(I12="","0","1"),IF(H12="","0","1"),IF(G12="","0","1"),IF(F12="","0","1"),IF(E12="","0","1"),IF(D12="","0","1"),IF(C12="","0","1"),IF(B12="","0","1"),",")</f>
        <v>B10000000,</v>
      </c>
      <c r="AL53" s="36"/>
      <c r="AM53" s="36"/>
      <c r="AN53" s="36"/>
      <c r="AO53" s="37"/>
      <c r="AP53" s="44"/>
      <c r="AQ53" s="44"/>
    </row>
    <row r="54" spans="1:43" ht="21" customHeight="1" x14ac:dyDescent="0.4">
      <c r="A54" s="4"/>
      <c r="B54" s="22"/>
      <c r="C54" s="22"/>
      <c r="D54" s="22"/>
      <c r="E54" s="22"/>
      <c r="F54" s="22"/>
      <c r="G54" s="22"/>
      <c r="H54" s="22"/>
      <c r="I54" s="22"/>
      <c r="J54" s="22"/>
      <c r="K54" s="22"/>
      <c r="L54" s="22"/>
      <c r="M54" s="22"/>
      <c r="N54" s="22"/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4"/>
      <c r="AK54" s="35" t="str">
        <f>CONCATENATE("B",IF(I11="","0","1"),IF(H11="","0","1"),IF(G11="","0","1"),IF(F11="","0","1"),IF(E11="","0","1"),IF(D11="","0","1"),IF(C11="","0","1"),IF(B11="","0","1"),",")</f>
        <v>B10000000,</v>
      </c>
      <c r="AL54" s="36"/>
      <c r="AM54" s="36"/>
      <c r="AN54" s="36"/>
      <c r="AO54" s="37"/>
      <c r="AP54" s="44"/>
      <c r="AQ54" s="44"/>
    </row>
    <row r="55" spans="1:43" ht="21" customHeight="1" thickBot="1" x14ac:dyDescent="0.45">
      <c r="A55" s="4"/>
      <c r="B55" s="22"/>
      <c r="C55" s="22"/>
      <c r="D55" s="22"/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4"/>
      <c r="AK55" s="41" t="str">
        <f>CONCATENATE("B",IF(I10="","0","1"),IF(H10="","0","1"),IF(G10="","0","1"),IF(F10="","0","1"),IF(E10="","0","1"),IF(D10="","0","1"),IF(C10="","0","1"),IF(B10="","0","1"))</f>
        <v>B10000000</v>
      </c>
      <c r="AL55" s="42"/>
      <c r="AM55" s="42"/>
      <c r="AN55" s="42"/>
      <c r="AO55" s="43"/>
      <c r="AP55" s="44"/>
      <c r="AQ55" s="44"/>
    </row>
    <row r="56" spans="1:43" ht="21" customHeight="1" x14ac:dyDescent="0.4">
      <c r="A56" s="4"/>
      <c r="B56" s="22"/>
      <c r="C56" s="22"/>
      <c r="D56" s="22"/>
      <c r="E56" s="22"/>
      <c r="F56" s="22"/>
      <c r="G56" s="22"/>
      <c r="H56" s="23"/>
      <c r="I56" s="23"/>
      <c r="J56" s="22"/>
      <c r="K56" s="22"/>
      <c r="L56" s="22"/>
      <c r="M56" s="22"/>
      <c r="N56" s="22"/>
      <c r="O56" s="22"/>
      <c r="P56" s="22"/>
      <c r="Q56" s="22"/>
      <c r="R56" s="22"/>
      <c r="S56" s="22"/>
      <c r="T56" s="22"/>
      <c r="U56" s="22"/>
      <c r="V56" s="22"/>
      <c r="W56" s="22"/>
      <c r="X56" s="22"/>
      <c r="Y56" s="22"/>
      <c r="Z56" s="22"/>
      <c r="AA56" s="22"/>
      <c r="AB56" s="22"/>
      <c r="AC56" s="22"/>
      <c r="AD56" s="22"/>
      <c r="AE56" s="22"/>
      <c r="AF56" s="22"/>
      <c r="AG56" s="22"/>
      <c r="AH56" s="4"/>
      <c r="AK56" s="30" t="s">
        <v>2</v>
      </c>
    </row>
    <row r="57" spans="1:43" ht="21" customHeight="1" thickBot="1" x14ac:dyDescent="0.45">
      <c r="A57" s="4"/>
      <c r="B57" s="22"/>
      <c r="C57" s="22"/>
      <c r="D57" s="22"/>
      <c r="E57" s="22"/>
      <c r="F57" s="22"/>
      <c r="G57" s="22"/>
      <c r="H57" s="22"/>
      <c r="I57" s="22"/>
      <c r="J57" s="22"/>
      <c r="K57" s="22"/>
      <c r="L57" s="22"/>
      <c r="M57" s="22"/>
      <c r="N57" s="22"/>
      <c r="O57" s="22"/>
      <c r="P57" s="22"/>
      <c r="Q57" s="22"/>
      <c r="R57" s="22"/>
      <c r="S57" s="22"/>
      <c r="T57" s="22"/>
      <c r="U57" s="22"/>
      <c r="V57" s="22"/>
      <c r="W57" s="22"/>
      <c r="X57" s="22"/>
      <c r="Y57" s="22"/>
      <c r="Z57" s="22"/>
      <c r="AA57" s="22"/>
      <c r="AB57" s="22"/>
      <c r="AC57" s="22"/>
      <c r="AD57" s="22"/>
      <c r="AE57" s="22"/>
      <c r="AF57" s="22"/>
      <c r="AG57" s="22"/>
      <c r="AH57" s="4"/>
      <c r="AK57" s="30" t="s">
        <v>26</v>
      </c>
    </row>
    <row r="58" spans="1:43" ht="21" customHeight="1" x14ac:dyDescent="0.4">
      <c r="A58" s="4"/>
      <c r="B58" s="22"/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4"/>
      <c r="AK58" s="38" t="str">
        <f>CONCATENATE("B",IF(Q17="","0","1"),IF(P17="","0","1"),IF(O17="","0","1"),IF(N17="","0","1"),IF(M17="","0","1"),IF(L17="","0","1"),IF(K17="","0","1"),IF(J17="","0","1"),",")</f>
        <v>B11111111,</v>
      </c>
      <c r="AL58" s="39"/>
      <c r="AM58" s="39"/>
      <c r="AN58" s="39"/>
      <c r="AO58" s="40"/>
      <c r="AP58" s="44" t="s">
        <v>8</v>
      </c>
      <c r="AQ58" s="44"/>
    </row>
    <row r="59" spans="1:43" ht="21" customHeight="1" x14ac:dyDescent="0.4">
      <c r="A59" s="4"/>
      <c r="B59" s="22"/>
      <c r="C59" s="22"/>
      <c r="D59" s="22"/>
      <c r="E59" s="22"/>
      <c r="F59" s="22"/>
      <c r="G59" s="22"/>
      <c r="H59" s="22"/>
      <c r="I59" s="22"/>
      <c r="J59" s="22"/>
      <c r="K59" s="22"/>
      <c r="L59" s="22"/>
      <c r="M59" s="22"/>
      <c r="N59" s="22"/>
      <c r="O59" s="22"/>
      <c r="P59" s="22"/>
      <c r="Q59" s="22"/>
      <c r="R59" s="22"/>
      <c r="S59" s="22"/>
      <c r="T59" s="22"/>
      <c r="U59" s="22"/>
      <c r="V59" s="22"/>
      <c r="W59" s="22"/>
      <c r="X59" s="22"/>
      <c r="Y59" s="22"/>
      <c r="Z59" s="22"/>
      <c r="AA59" s="22"/>
      <c r="AB59" s="22"/>
      <c r="AC59" s="22"/>
      <c r="AD59" s="22"/>
      <c r="AE59" s="22"/>
      <c r="AF59" s="22"/>
      <c r="AG59" s="22"/>
      <c r="AH59" s="4"/>
      <c r="AK59" s="35" t="str">
        <f>CONCATENATE("B",IF(Q16="","0","1"),IF(P16="","0","1"),IF(O16="","0","1"),IF(N16="","0","1"),IF(M16="","0","1"),IF(L16="","0","1"),IF(K16="","0","1"),IF(J16="","0","1"),",")</f>
        <v>B00000000,</v>
      </c>
      <c r="AL59" s="36"/>
      <c r="AM59" s="36"/>
      <c r="AN59" s="36"/>
      <c r="AO59" s="37"/>
      <c r="AP59" s="44"/>
      <c r="AQ59" s="44"/>
    </row>
    <row r="60" spans="1:43" ht="21" customHeight="1" x14ac:dyDescent="0.4">
      <c r="A60" s="4"/>
      <c r="B60" s="22"/>
      <c r="C60" s="22"/>
      <c r="D60" s="22"/>
      <c r="E60" s="22"/>
      <c r="F60" s="22"/>
      <c r="G60" s="22"/>
      <c r="H60" s="22"/>
      <c r="I60" s="22"/>
      <c r="J60" s="22"/>
      <c r="K60" s="22"/>
      <c r="L60" s="22"/>
      <c r="M60" s="22"/>
      <c r="N60" s="22"/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4"/>
      <c r="AK60" s="35" t="str">
        <f>CONCATENATE("B",IF(Q15="","0","1"),IF(P15="","0","1"),IF(O15="","0","1"),IF(N15="","0","1"),IF(M15="","0","1"),IF(L15="","0","1"),IF(K15="","0","1"),IF(J15="","0","1"),",")</f>
        <v>B00000000,</v>
      </c>
      <c r="AL60" s="36"/>
      <c r="AM60" s="36"/>
      <c r="AN60" s="36"/>
      <c r="AO60" s="37"/>
      <c r="AP60" s="44"/>
      <c r="AQ60" s="44"/>
    </row>
    <row r="61" spans="1:43" ht="21" customHeight="1" x14ac:dyDescent="0.4">
      <c r="A61" s="4"/>
      <c r="B61" s="22"/>
      <c r="C61" s="22"/>
      <c r="D61" s="22"/>
      <c r="E61" s="22"/>
      <c r="F61" s="22"/>
      <c r="G61" s="22"/>
      <c r="H61" s="22"/>
      <c r="I61" s="22"/>
      <c r="J61" s="22"/>
      <c r="K61" s="22"/>
      <c r="L61" s="22"/>
      <c r="M61" s="22"/>
      <c r="N61" s="22"/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4"/>
      <c r="AK61" s="35" t="str">
        <f>CONCATENATE("B",IF(Q14="","0","1"),IF(P14="","0","1"),IF(O14="","0","1"),IF(N14="","0","1"),IF(M14="","0","1"),IF(L14="","0","1"),IF(K14="","0","1"),IF(J14="","0","1"),",")</f>
        <v>B00000000,</v>
      </c>
      <c r="AL61" s="36"/>
      <c r="AM61" s="36"/>
      <c r="AN61" s="36"/>
      <c r="AO61" s="37"/>
      <c r="AP61" s="44"/>
      <c r="AQ61" s="44"/>
    </row>
    <row r="62" spans="1:43" ht="21" customHeight="1" x14ac:dyDescent="0.4">
      <c r="A62" s="4"/>
      <c r="B62" s="22"/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4"/>
      <c r="AK62" s="35" t="str">
        <f>CONCATENATE("B",IF(Q13="","0","1"),IF(P13="","0","1"),IF(O13="","0","1"),IF(N13="","0","1"),IF(M13="","0","1"),IF(L13="","0","1"),IF(K13="","0","1"),IF(J13="","0","1"),",")</f>
        <v>B11111111,</v>
      </c>
      <c r="AL62" s="36"/>
      <c r="AM62" s="36"/>
      <c r="AN62" s="36"/>
      <c r="AO62" s="37"/>
      <c r="AP62" s="44"/>
      <c r="AQ62" s="44"/>
    </row>
    <row r="63" spans="1:43" ht="21" customHeight="1" x14ac:dyDescent="0.4">
      <c r="A63" s="4"/>
      <c r="B63" s="22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4"/>
      <c r="AK63" s="35" t="str">
        <f>CONCATENATE("B",IF(Q12="","0","1"),IF(P12="","0","1"),IF(O12="","0","1"),IF(N12="","0","1"),IF(M12="","0","1"),IF(L12="","0","1"),IF(K12="","0","1"),IF(J12="","0","1"),",")</f>
        <v>B00000000,</v>
      </c>
      <c r="AL63" s="36"/>
      <c r="AM63" s="36"/>
      <c r="AN63" s="36"/>
      <c r="AO63" s="37"/>
      <c r="AP63" s="44"/>
      <c r="AQ63" s="44"/>
    </row>
    <row r="64" spans="1:43" ht="21" customHeight="1" x14ac:dyDescent="0.4">
      <c r="A64" s="4"/>
      <c r="B64" s="22"/>
      <c r="C64" s="22"/>
      <c r="D64" s="22"/>
      <c r="E64" s="22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4"/>
      <c r="AK64" s="35" t="str">
        <f>CONCATENATE("B",IF(Q11="","0","1"),IF(P11="","0","1"),IF(O11="","0","1"),IF(N11="","0","1"),IF(M11="","0","1"),IF(L11="","0","1"),IF(K11="","0","1"),IF(J11="","0","1"),",")</f>
        <v>B00000000,</v>
      </c>
      <c r="AL64" s="36"/>
      <c r="AM64" s="36"/>
      <c r="AN64" s="36"/>
      <c r="AO64" s="37"/>
      <c r="AP64" s="44"/>
      <c r="AQ64" s="44"/>
    </row>
    <row r="65" spans="1:43" ht="21" customHeight="1" thickBot="1" x14ac:dyDescent="0.45">
      <c r="A65" s="4"/>
      <c r="B65" s="22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2"/>
      <c r="W65" s="22"/>
      <c r="X65" s="22"/>
      <c r="Y65" s="22"/>
      <c r="Z65" s="22"/>
      <c r="AA65" s="22"/>
      <c r="AB65" s="22"/>
      <c r="AC65" s="22"/>
      <c r="AD65" s="22"/>
      <c r="AE65" s="22"/>
      <c r="AF65" s="22"/>
      <c r="AG65" s="22"/>
      <c r="AH65" s="4"/>
      <c r="AK65" s="41" t="str">
        <f>CONCATENATE("B",IF(Q10="","0","1"),IF(P10="","0","1"),IF(O10="","0","1"),IF(N10="","0","1"),IF(M10="","0","1"),IF(L10="","0","1"),IF(K10="","0","1"),IF(J10="","0","1"))</f>
        <v>B00000000</v>
      </c>
      <c r="AL65" s="42"/>
      <c r="AM65" s="42"/>
      <c r="AN65" s="42"/>
      <c r="AO65" s="43"/>
      <c r="AP65" s="44"/>
      <c r="AQ65" s="44"/>
    </row>
    <row r="66" spans="1:43" ht="21" customHeight="1" x14ac:dyDescent="0.4">
      <c r="A66" s="4"/>
      <c r="B66" s="22"/>
      <c r="C66" s="22"/>
      <c r="D66" s="22"/>
      <c r="E66" s="22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2"/>
      <c r="W66" s="22"/>
      <c r="X66" s="22"/>
      <c r="Y66" s="22"/>
      <c r="Z66" s="22"/>
      <c r="AA66" s="22"/>
      <c r="AB66" s="22"/>
      <c r="AC66" s="22"/>
      <c r="AD66" s="22"/>
      <c r="AE66" s="22"/>
      <c r="AF66" s="22"/>
      <c r="AG66" s="22"/>
      <c r="AH66" s="4"/>
      <c r="AK66" s="30" t="s">
        <v>2</v>
      </c>
    </row>
    <row r="67" spans="1:43" ht="21" customHeight="1" thickBot="1" x14ac:dyDescent="0.45">
      <c r="A67" s="4"/>
      <c r="B67" s="22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22"/>
      <c r="V67" s="22"/>
      <c r="W67" s="22"/>
      <c r="X67" s="22"/>
      <c r="Y67" s="22"/>
      <c r="Z67" s="22"/>
      <c r="AA67" s="22"/>
      <c r="AB67" s="22"/>
      <c r="AC67" s="22"/>
      <c r="AD67" s="22"/>
      <c r="AE67" s="22"/>
      <c r="AF67" s="22"/>
      <c r="AG67" s="22"/>
      <c r="AH67" s="4"/>
      <c r="AK67" s="30" t="s">
        <v>36</v>
      </c>
    </row>
    <row r="68" spans="1:43" ht="21" customHeight="1" x14ac:dyDescent="0.4">
      <c r="A68" s="4"/>
      <c r="B68" s="22"/>
      <c r="C68" s="22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2"/>
      <c r="W68" s="22"/>
      <c r="X68" s="22"/>
      <c r="Y68" s="22"/>
      <c r="Z68" s="22"/>
      <c r="AA68" s="22"/>
      <c r="AB68" s="22"/>
      <c r="AC68" s="22"/>
      <c r="AD68" s="22"/>
      <c r="AE68" s="22"/>
      <c r="AF68" s="22"/>
      <c r="AG68" s="22"/>
      <c r="AH68" s="4"/>
      <c r="AK68" s="38" t="str">
        <f>CONCATENATE("B",IF(Y17="","0","1"),IF(X17="","0","1"),IF(W17="","0","1"),IF(V17="","0","1"),IF(U17="","0","1"),IF(T17="","0","1"),IF(S17="","0","1"),IF(R17="","0","1"),",")</f>
        <v>B00100001,</v>
      </c>
      <c r="AL68" s="39"/>
      <c r="AM68" s="39"/>
      <c r="AN68" s="39"/>
      <c r="AO68" s="40"/>
      <c r="AP68" s="44" t="s">
        <v>9</v>
      </c>
      <c r="AQ68" s="44"/>
    </row>
    <row r="69" spans="1:43" ht="21" customHeight="1" x14ac:dyDescent="0.4">
      <c r="A69" s="4"/>
      <c r="B69" s="22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2"/>
      <c r="W69" s="22"/>
      <c r="X69" s="22"/>
      <c r="Y69" s="22"/>
      <c r="Z69" s="22"/>
      <c r="AA69" s="22"/>
      <c r="AB69" s="22"/>
      <c r="AC69" s="22"/>
      <c r="AD69" s="22"/>
      <c r="AE69" s="22"/>
      <c r="AF69" s="22"/>
      <c r="AG69" s="22"/>
      <c r="AH69" s="4"/>
      <c r="AK69" s="35" t="str">
        <f>CONCATENATE("B",IF(Y16="","0","1"),IF(X16="","0","1"),IF(W16="","0","1"),IF(V16="","0","1"),IF(U16="","0","1"),IF(T16="","0","1"),IF(S16="","0","1"),IF(R16="","0","1"),",")</f>
        <v>B00100001,</v>
      </c>
      <c r="AL69" s="36"/>
      <c r="AM69" s="36"/>
      <c r="AN69" s="36"/>
      <c r="AO69" s="37"/>
      <c r="AP69" s="44"/>
      <c r="AQ69" s="44"/>
    </row>
    <row r="70" spans="1:43" ht="21" customHeight="1" x14ac:dyDescent="0.4">
      <c r="A70" s="4"/>
      <c r="B70" s="22"/>
      <c r="C70" s="22"/>
      <c r="D70" s="22"/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2"/>
      <c r="W70" s="22"/>
      <c r="X70" s="22"/>
      <c r="Y70" s="22"/>
      <c r="Z70" s="22"/>
      <c r="AA70" s="22"/>
      <c r="AB70" s="22"/>
      <c r="AC70" s="22"/>
      <c r="AD70" s="22"/>
      <c r="AE70" s="22"/>
      <c r="AF70" s="22"/>
      <c r="AG70" s="22"/>
      <c r="AH70" s="4"/>
      <c r="AK70" s="35" t="str">
        <f>CONCATENATE("B",IF(Y15="","0","1"),IF(X15="","0","1"),IF(W15="","0","1"),IF(V15="","0","1"),IF(U15="","0","1"),IF(T15="","0","1"),IF(S15="","0","1"),IF(R15="","0","1"),",")</f>
        <v>B00100001,</v>
      </c>
      <c r="AL70" s="36"/>
      <c r="AM70" s="36"/>
      <c r="AN70" s="36"/>
      <c r="AO70" s="37"/>
      <c r="AP70" s="44"/>
      <c r="AQ70" s="44"/>
    </row>
    <row r="71" spans="1:43" ht="21" customHeight="1" x14ac:dyDescent="0.4">
      <c r="A71" s="4"/>
      <c r="B71" s="22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2"/>
      <c r="W71" s="22"/>
      <c r="X71" s="22"/>
      <c r="Y71" s="22"/>
      <c r="Z71" s="22"/>
      <c r="AA71" s="22"/>
      <c r="AB71" s="22"/>
      <c r="AC71" s="22"/>
      <c r="AD71" s="22"/>
      <c r="AE71" s="22"/>
      <c r="AF71" s="22"/>
      <c r="AG71" s="22"/>
      <c r="AH71" s="4"/>
      <c r="AK71" s="35" t="str">
        <f>CONCATENATE("B",IF(Y14="","0","1"),IF(X14="","0","1"),IF(W14="","0","1"),IF(V14="","0","1"),IF(U14="","0","1"),IF(T14="","0","1"),IF(S14="","0","1"),IF(R14="","0","1"),",")</f>
        <v>B00100001,</v>
      </c>
      <c r="AL71" s="36"/>
      <c r="AM71" s="36"/>
      <c r="AN71" s="36"/>
      <c r="AO71" s="37"/>
      <c r="AP71" s="44"/>
      <c r="AQ71" s="44"/>
    </row>
    <row r="72" spans="1:43" ht="21" customHeight="1" x14ac:dyDescent="0.4">
      <c r="A72" s="4"/>
      <c r="B72" s="22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2"/>
      <c r="W72" s="22"/>
      <c r="X72" s="22"/>
      <c r="Y72" s="22"/>
      <c r="Z72" s="22"/>
      <c r="AA72" s="22"/>
      <c r="AB72" s="22"/>
      <c r="AC72" s="22"/>
      <c r="AD72" s="22"/>
      <c r="AE72" s="22"/>
      <c r="AF72" s="22"/>
      <c r="AG72" s="22"/>
      <c r="AH72" s="4"/>
      <c r="AK72" s="35" t="str">
        <f>CONCATENATE("B",IF(Y13="","0","1"),IF(X13="","0","1"),IF(W13="","0","1"),IF(V13="","0","1"),IF(U13="","0","1"),IF(T13="","0","1"),IF(S13="","0","1"),IF(R13="","0","1"),",")</f>
        <v>B00100001,</v>
      </c>
      <c r="AL72" s="36"/>
      <c r="AM72" s="36"/>
      <c r="AN72" s="36"/>
      <c r="AO72" s="37"/>
      <c r="AP72" s="44"/>
      <c r="AQ72" s="44"/>
    </row>
    <row r="73" spans="1:43" ht="21" customHeight="1" x14ac:dyDescent="0.4">
      <c r="A73" s="4"/>
      <c r="B73" s="22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2"/>
      <c r="W73" s="22"/>
      <c r="X73" s="22"/>
      <c r="Y73" s="22"/>
      <c r="Z73" s="22"/>
      <c r="AA73" s="22"/>
      <c r="AB73" s="22"/>
      <c r="AC73" s="22"/>
      <c r="AD73" s="22"/>
      <c r="AE73" s="22"/>
      <c r="AF73" s="22"/>
      <c r="AG73" s="22"/>
      <c r="AH73" s="4"/>
      <c r="AK73" s="35" t="str">
        <f>CONCATENATE("B",IF(Y12="","0","1"),IF(X12="","0","1"),IF(W12="","0","1"),IF(V12="","0","1"),IF(U12="","0","1"),IF(T12="","0","1"),IF(S12="","0","1"),IF(R12="","0","1"),",")</f>
        <v>B11100001,</v>
      </c>
      <c r="AL73" s="36"/>
      <c r="AM73" s="36"/>
      <c r="AN73" s="36"/>
      <c r="AO73" s="37"/>
      <c r="AP73" s="44"/>
      <c r="AQ73" s="44"/>
    </row>
    <row r="74" spans="1:43" ht="21" customHeight="1" x14ac:dyDescent="0.4">
      <c r="A74" s="4"/>
      <c r="B74" s="22"/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2"/>
      <c r="W74" s="22"/>
      <c r="X74" s="22"/>
      <c r="Y74" s="22"/>
      <c r="Z74" s="22"/>
      <c r="AA74" s="22"/>
      <c r="AB74" s="22"/>
      <c r="AC74" s="22"/>
      <c r="AD74" s="22"/>
      <c r="AE74" s="22"/>
      <c r="AF74" s="22"/>
      <c r="AG74" s="22"/>
      <c r="AH74" s="4"/>
      <c r="AK74" s="35" t="str">
        <f>CONCATENATE("B",IF(Y11="","0","1"),IF(X11="","0","1"),IF(W11="","0","1"),IF(V11="","0","1"),IF(U11="","0","1"),IF(T11="","0","1"),IF(S11="","0","1"),IF(R11="","0","1"),",")</f>
        <v>B00100001,</v>
      </c>
      <c r="AL74" s="36"/>
      <c r="AM74" s="36"/>
      <c r="AN74" s="36"/>
      <c r="AO74" s="37"/>
      <c r="AP74" s="44"/>
      <c r="AQ74" s="44"/>
    </row>
    <row r="75" spans="1:43" ht="21" customHeight="1" thickBot="1" x14ac:dyDescent="0.45">
      <c r="A75" s="4"/>
      <c r="B75" s="22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2"/>
      <c r="W75" s="22"/>
      <c r="X75" s="22"/>
      <c r="Y75" s="22"/>
      <c r="Z75" s="22"/>
      <c r="AA75" s="22"/>
      <c r="AB75" s="22"/>
      <c r="AC75" s="22"/>
      <c r="AD75" s="22"/>
      <c r="AE75" s="22"/>
      <c r="AF75" s="22"/>
      <c r="AG75" s="22"/>
      <c r="AH75" s="4"/>
      <c r="AK75" s="41" t="str">
        <f>CONCATENATE("B",IF(Y10="","0","1"),IF(X10="","0","1"),IF(W10="","0","1"),IF(V10="","0","1"),IF(U10="","0","1"),IF(T10="","0","1"),IF(S10="","0","1"),IF(R10="","0","1"))</f>
        <v>B00100001</v>
      </c>
      <c r="AL75" s="42"/>
      <c r="AM75" s="42"/>
      <c r="AN75" s="42"/>
      <c r="AO75" s="43"/>
      <c r="AP75" s="44"/>
      <c r="AQ75" s="44"/>
    </row>
    <row r="76" spans="1:43" ht="21" customHeight="1" x14ac:dyDescent="0.4">
      <c r="A76" s="4"/>
      <c r="B76" s="22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2"/>
      <c r="W76" s="22"/>
      <c r="X76" s="22"/>
      <c r="Y76" s="22"/>
      <c r="Z76" s="22"/>
      <c r="AA76" s="22"/>
      <c r="AB76" s="22"/>
      <c r="AC76" s="22"/>
      <c r="AD76" s="22"/>
      <c r="AE76" s="22"/>
      <c r="AF76" s="22"/>
      <c r="AG76" s="22"/>
      <c r="AH76" s="4"/>
      <c r="AK76" s="30" t="s">
        <v>2</v>
      </c>
    </row>
    <row r="77" spans="1:43" ht="21" customHeight="1" thickBot="1" x14ac:dyDescent="0.45">
      <c r="A77" s="4"/>
      <c r="B77" s="22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2"/>
      <c r="W77" s="22"/>
      <c r="X77" s="22"/>
      <c r="Y77" s="22"/>
      <c r="Z77" s="22"/>
      <c r="AA77" s="22"/>
      <c r="AB77" s="22"/>
      <c r="AC77" s="22"/>
      <c r="AD77" s="22"/>
      <c r="AE77" s="22"/>
      <c r="AF77" s="22"/>
      <c r="AG77" s="22"/>
      <c r="AH77" s="4"/>
      <c r="AK77" s="30" t="s">
        <v>27</v>
      </c>
    </row>
    <row r="78" spans="1:43" ht="21" customHeight="1" x14ac:dyDescent="0.4">
      <c r="A78" s="4"/>
      <c r="B78" s="22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2"/>
      <c r="W78" s="22"/>
      <c r="X78" s="22"/>
      <c r="Y78" s="22"/>
      <c r="Z78" s="22"/>
      <c r="AA78" s="22"/>
      <c r="AB78" s="22"/>
      <c r="AC78" s="22"/>
      <c r="AD78" s="22"/>
      <c r="AE78" s="22"/>
      <c r="AF78" s="22"/>
      <c r="AG78" s="22"/>
      <c r="AH78" s="4"/>
      <c r="AK78" s="38" t="str">
        <f>CONCATENATE("B",IF(AG17="","0","1"),IF(AF17="","0","1"),IF(AE17="","0","1"),IF(AD17="","0","1"),IF(AC17="","0","1"),IF(AB17="","0","1"),IF(AA17="","0","1"),IF(Z17="","0","1"),",")</f>
        <v>B00000000,</v>
      </c>
      <c r="AL78" s="39"/>
      <c r="AM78" s="39"/>
      <c r="AN78" s="39"/>
      <c r="AO78" s="40"/>
      <c r="AP78" s="44" t="s">
        <v>10</v>
      </c>
      <c r="AQ78" s="44"/>
    </row>
    <row r="79" spans="1:43" ht="21" customHeight="1" x14ac:dyDescent="0.4">
      <c r="A79" s="4"/>
      <c r="B79" s="22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2"/>
      <c r="W79" s="22"/>
      <c r="X79" s="22"/>
      <c r="Y79" s="22"/>
      <c r="Z79" s="22"/>
      <c r="AA79" s="22"/>
      <c r="AB79" s="22"/>
      <c r="AC79" s="22"/>
      <c r="AD79" s="22"/>
      <c r="AE79" s="22"/>
      <c r="AF79" s="22"/>
      <c r="AG79" s="22"/>
      <c r="AH79" s="4"/>
      <c r="AK79" s="35" t="str">
        <f>CONCATENATE("B",IF(AG16="","0","1"),IF(AF16="","0","1"),IF(AE16="","0","1"),IF(AD16="","0","1"),IF(AC16="","0","1"),IF(AB16="","0","1"),IF(AA16="","0","1"),IF(Z16="","0","1"),",")</f>
        <v>B00000000,</v>
      </c>
      <c r="AL79" s="36"/>
      <c r="AM79" s="36"/>
      <c r="AN79" s="36"/>
      <c r="AO79" s="37"/>
      <c r="AP79" s="44"/>
      <c r="AQ79" s="44"/>
    </row>
    <row r="80" spans="1:43" ht="21" customHeight="1" x14ac:dyDescent="0.4">
      <c r="A80" s="4"/>
      <c r="B80" s="22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2"/>
      <c r="W80" s="22"/>
      <c r="X80" s="22"/>
      <c r="Y80" s="22"/>
      <c r="Z80" s="22"/>
      <c r="AA80" s="22"/>
      <c r="AB80" s="22"/>
      <c r="AC80" s="22"/>
      <c r="AD80" s="22"/>
      <c r="AE80" s="22"/>
      <c r="AF80" s="22"/>
      <c r="AG80" s="22"/>
      <c r="AH80" s="4"/>
      <c r="AK80" s="35" t="str">
        <f>CONCATENATE("B",IF(AG15="","0","1"),IF(AF15="","0","1"),IF(AE15="","0","1"),IF(AD15="","0","1"),IF(AC15="","0","1"),IF(AB15="","0","1"),IF(AA15="","0","1"),IF(Z15="","0","1"),",")</f>
        <v>B00000000,</v>
      </c>
      <c r="AL80" s="36"/>
      <c r="AM80" s="36"/>
      <c r="AN80" s="36"/>
      <c r="AO80" s="37"/>
      <c r="AP80" s="44"/>
      <c r="AQ80" s="44"/>
    </row>
    <row r="81" spans="1:43" ht="21" customHeight="1" x14ac:dyDescent="0.4">
      <c r="A81" s="4"/>
      <c r="B81" s="22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2"/>
      <c r="W81" s="22"/>
      <c r="X81" s="22"/>
      <c r="Y81" s="22"/>
      <c r="Z81" s="22"/>
      <c r="AA81" s="22"/>
      <c r="AB81" s="22"/>
      <c r="AC81" s="22"/>
      <c r="AD81" s="22"/>
      <c r="AE81" s="22"/>
      <c r="AF81" s="22"/>
      <c r="AG81" s="22"/>
      <c r="AH81" s="4"/>
      <c r="AK81" s="35" t="str">
        <f>CONCATENATE("B",IF(AG14="","0","1"),IF(AF14="","0","1"),IF(AE14="","0","1"),IF(AD14="","0","1"),IF(AC14="","0","1"),IF(AB14="","0","1"),IF(AA14="","0","1"),IF(Z14="","0","1"),",")</f>
        <v>B00000000,</v>
      </c>
      <c r="AL81" s="36"/>
      <c r="AM81" s="36"/>
      <c r="AN81" s="36"/>
      <c r="AO81" s="37"/>
      <c r="AP81" s="44"/>
      <c r="AQ81" s="44"/>
    </row>
    <row r="82" spans="1:43" ht="21" customHeight="1" x14ac:dyDescent="0.4">
      <c r="A82" s="4"/>
      <c r="B82" s="22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4"/>
      <c r="AK82" s="35" t="str">
        <f>CONCATENATE("B",IF(AG13="","0","1"),IF(AF13="","0","1"),IF(AE13="","0","1"),IF(AD13="","0","1"),IF(AC13="","0","1"),IF(AB13="","0","1"),IF(AA13="","0","1"),IF(Z13="","0","1"),",")</f>
        <v>B00000000,</v>
      </c>
      <c r="AL82" s="36"/>
      <c r="AM82" s="36"/>
      <c r="AN82" s="36"/>
      <c r="AO82" s="37"/>
      <c r="AP82" s="44"/>
      <c r="AQ82" s="44"/>
    </row>
    <row r="83" spans="1:43" ht="21" customHeight="1" x14ac:dyDescent="0.4">
      <c r="A83" s="4"/>
      <c r="B83" s="22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2"/>
      <c r="W83" s="22"/>
      <c r="X83" s="22"/>
      <c r="Y83" s="22"/>
      <c r="Z83" s="22"/>
      <c r="AA83" s="22"/>
      <c r="AB83" s="22"/>
      <c r="AC83" s="22"/>
      <c r="AD83" s="22"/>
      <c r="AE83" s="22"/>
      <c r="AF83" s="22"/>
      <c r="AG83" s="22"/>
      <c r="AH83" s="4"/>
      <c r="AK83" s="35" t="str">
        <f>CONCATENATE("B",IF(AG12="","0","1"),IF(AF12="","0","1"),IF(AE12="","0","1"),IF(AD12="","0","1"),IF(AC12="","0","1"),IF(AB12="","0","1"),IF(AA12="","0","1"),IF(Z12="","0","1"),",")</f>
        <v>B00000111,</v>
      </c>
      <c r="AL83" s="36"/>
      <c r="AM83" s="36"/>
      <c r="AN83" s="36"/>
      <c r="AO83" s="37"/>
      <c r="AP83" s="44"/>
      <c r="AQ83" s="44"/>
    </row>
    <row r="84" spans="1:43" ht="21" customHeight="1" x14ac:dyDescent="0.4">
      <c r="A84" s="4"/>
      <c r="B84" s="22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2"/>
      <c r="W84" s="22"/>
      <c r="X84" s="22"/>
      <c r="Y84" s="22"/>
      <c r="Z84" s="22"/>
      <c r="AA84" s="22"/>
      <c r="AB84" s="22"/>
      <c r="AC84" s="22"/>
      <c r="AD84" s="22"/>
      <c r="AE84" s="22"/>
      <c r="AF84" s="22"/>
      <c r="AG84" s="22"/>
      <c r="AH84" s="4"/>
      <c r="AK84" s="35" t="str">
        <f>CONCATENATE("B",IF(AG11="","0","1"),IF(AF11="","0","1"),IF(AE11="","0","1"),IF(AD11="","0","1"),IF(AC11="","0","1"),IF(AB11="","0","1"),IF(AA11="","0","1"),IF(Z11="","0","1"),",")</f>
        <v>B00000000,</v>
      </c>
      <c r="AL84" s="36"/>
      <c r="AM84" s="36"/>
      <c r="AN84" s="36"/>
      <c r="AO84" s="37"/>
      <c r="AP84" s="44"/>
      <c r="AQ84" s="44"/>
    </row>
    <row r="85" spans="1:43" ht="21" customHeight="1" thickBot="1" x14ac:dyDescent="0.45">
      <c r="A85" s="4"/>
      <c r="B85" s="22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4"/>
      <c r="AK85" s="41" t="str">
        <f>CONCATENATE("B",IF(AG10="","0","1"),IF(AF10="","0","1"),IF(AE10="","0","1"),IF(AD10="","0","1"),IF(AC10="","0","1"),IF(AB10="","0","1"),IF(AA10="","0","1"),IF(Z10="","0","1"))</f>
        <v>B00000000</v>
      </c>
      <c r="AL85" s="42"/>
      <c r="AM85" s="42"/>
      <c r="AN85" s="42"/>
      <c r="AO85" s="43"/>
      <c r="AP85" s="44"/>
      <c r="AQ85" s="44"/>
    </row>
    <row r="86" spans="1:43" ht="21" customHeight="1" x14ac:dyDescent="0.4">
      <c r="A86" s="4"/>
      <c r="B86" s="22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4"/>
      <c r="AK86" s="30" t="s">
        <v>1</v>
      </c>
    </row>
    <row r="87" spans="1:43" ht="21" customHeight="1" x14ac:dyDescent="0.4">
      <c r="A87" s="4"/>
      <c r="B87" s="22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  <c r="AF87" s="22"/>
      <c r="AG87" s="22"/>
      <c r="AH87" s="4"/>
      <c r="AJ87" s="30" t="s">
        <v>2</v>
      </c>
    </row>
    <row r="88" spans="1:43" ht="21" customHeight="1" x14ac:dyDescent="0.4">
      <c r="A88" s="4"/>
      <c r="B88" s="22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/>
      <c r="AF88" s="22"/>
      <c r="AG88" s="22"/>
      <c r="AH88" s="4"/>
      <c r="AJ88" s="30" t="s">
        <v>0</v>
      </c>
    </row>
    <row r="89" spans="1:43" ht="21" customHeight="1" thickBot="1" x14ac:dyDescent="0.45">
      <c r="A89" s="4"/>
      <c r="B89" s="22"/>
      <c r="C89" s="22"/>
      <c r="D89" s="22"/>
      <c r="E89" s="22"/>
      <c r="F89" s="22"/>
      <c r="G89" s="22"/>
      <c r="H89" s="23"/>
      <c r="I89" s="23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  <c r="AF89" s="22"/>
      <c r="AG89" s="22"/>
      <c r="AH89" s="4"/>
      <c r="AK89" s="30" t="s">
        <v>28</v>
      </c>
    </row>
    <row r="90" spans="1:43" ht="21" customHeight="1" x14ac:dyDescent="0.4">
      <c r="A90" s="4"/>
      <c r="B90" s="22"/>
      <c r="C90" s="22"/>
      <c r="D90" s="22"/>
      <c r="E90" s="22"/>
      <c r="F90" s="22"/>
      <c r="G90" s="22"/>
      <c r="H90" s="23"/>
      <c r="I90" s="23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/>
      <c r="AF90" s="22"/>
      <c r="AG90" s="22"/>
      <c r="AH90" s="4"/>
      <c r="AK90" s="38" t="str">
        <f>CONCATENATE("B",IF(I25="","0","1"),IF(H25="","0","1"),IF(G25="","0","1"),IF(F25="","0","1"),IF(E25="","0","1"),IF(D25="","0","1"),IF(C25="","0","1"),IF(B25="","0","1"),",")</f>
        <v>B00000000,</v>
      </c>
      <c r="AL90" s="39"/>
      <c r="AM90" s="39"/>
      <c r="AN90" s="39"/>
      <c r="AO90" s="40"/>
      <c r="AP90" s="44" t="s">
        <v>11</v>
      </c>
      <c r="AQ90" s="44"/>
    </row>
    <row r="91" spans="1:43" ht="21" customHeight="1" x14ac:dyDescent="0.4">
      <c r="A91" s="4"/>
      <c r="B91" s="22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  <c r="AF91" s="22"/>
      <c r="AG91" s="22"/>
      <c r="AH91" s="4"/>
      <c r="AK91" s="35" t="str">
        <f>CONCATENATE("B",IF(I24="","0","1"),IF(H24="","0","1"),IF(G24="","0","1"),IF(F24="","0","1"),IF(E24="","0","1"),IF(D24="","0","1"),IF(C24="","0","1"),IF(B24="","0","1"),",")</f>
        <v>B00000000,</v>
      </c>
      <c r="AL91" s="36"/>
      <c r="AM91" s="36"/>
      <c r="AN91" s="36"/>
      <c r="AO91" s="37"/>
      <c r="AP91" s="44"/>
      <c r="AQ91" s="44"/>
    </row>
    <row r="92" spans="1:43" ht="21" customHeight="1" x14ac:dyDescent="0.4">
      <c r="A92" s="4"/>
      <c r="B92" s="22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/>
      <c r="AF92" s="22"/>
      <c r="AG92" s="22"/>
      <c r="AH92" s="4"/>
      <c r="AK92" s="35" t="str">
        <f>CONCATENATE("B",IF(I23="","0","1"),IF(H23="","0","1"),IF(G23="","0","1"),IF(F23="","0","1"),IF(E23="","0","1"),IF(D23="","0","1"),IF(C23="","0","1"),IF(B23="","0","1"),",")</f>
        <v>B00000000,</v>
      </c>
      <c r="AL92" s="36"/>
      <c r="AM92" s="36"/>
      <c r="AN92" s="36"/>
      <c r="AO92" s="37"/>
      <c r="AP92" s="44"/>
      <c r="AQ92" s="44"/>
    </row>
    <row r="93" spans="1:43" ht="21" customHeight="1" x14ac:dyDescent="0.4">
      <c r="A93" s="4"/>
      <c r="B93" s="22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  <c r="AF93" s="22"/>
      <c r="AG93" s="22"/>
      <c r="AH93" s="4"/>
      <c r="AK93" s="35" t="str">
        <f>CONCATENATE("B",IF(I22="","0","1"),IF(H22="","0","1"),IF(G22="","0","1"),IF(F22="","0","1"),IF(E22="","0","1"),IF(D22="","0","1"),IF(C22="","0","1"),IF(B22="","0","1"),",")</f>
        <v>B00000000,</v>
      </c>
      <c r="AL93" s="36"/>
      <c r="AM93" s="36"/>
      <c r="AN93" s="36"/>
      <c r="AO93" s="37"/>
      <c r="AP93" s="44"/>
      <c r="AQ93" s="44"/>
    </row>
    <row r="94" spans="1:43" ht="21" customHeight="1" x14ac:dyDescent="0.4">
      <c r="A94" s="4"/>
      <c r="B94" s="22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/>
      <c r="AF94" s="22"/>
      <c r="AG94" s="22"/>
      <c r="AH94" s="4"/>
      <c r="AK94" s="35" t="str">
        <f>CONCATENATE("B",IF(I21="","0","1"),IF(H21="","0","1"),IF(G21="","0","1"),IF(F21="","0","1"),IF(E21="","0","1"),IF(D21="","0","1"),IF(C21="","0","1"),IF(B21="","0","1"),",")</f>
        <v>B00000000,</v>
      </c>
      <c r="AL94" s="36"/>
      <c r="AM94" s="36"/>
      <c r="AN94" s="36"/>
      <c r="AO94" s="37"/>
      <c r="AP94" s="44"/>
      <c r="AQ94" s="44"/>
    </row>
    <row r="95" spans="1:43" ht="21" customHeight="1" x14ac:dyDescent="0.4">
      <c r="A95" s="4"/>
      <c r="B95" s="22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  <c r="AF95" s="22"/>
      <c r="AG95" s="22"/>
      <c r="AH95" s="4"/>
      <c r="AK95" s="35" t="str">
        <f>CONCATENATE("B",IF(I20="","0","1"),IF(H20="","0","1"),IF(G20="","0","1"),IF(F20="","0","1"),IF(E20="","0","1"),IF(D20="","0","1"),IF(C20="","0","1"),IF(B20="","0","1"),",")</f>
        <v>B00000000,</v>
      </c>
      <c r="AL95" s="36"/>
      <c r="AM95" s="36"/>
      <c r="AN95" s="36"/>
      <c r="AO95" s="37"/>
      <c r="AP95" s="44"/>
      <c r="AQ95" s="44"/>
    </row>
    <row r="96" spans="1:43" ht="21" customHeight="1" x14ac:dyDescent="0.4">
      <c r="A96" s="4"/>
      <c r="B96" s="22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4"/>
      <c r="AK96" s="35" t="str">
        <f>CONCATENATE("B",IF(I19="","0","1"),IF(H19="","0","1"),IF(G19="","0","1"),IF(F19="","0","1"),IF(E19="","0","1"),IF(D19="","0","1"),IF(C19="","0","1"),IF(B19="","0","1"),",")</f>
        <v>B00000000,</v>
      </c>
      <c r="AL96" s="36"/>
      <c r="AM96" s="36"/>
      <c r="AN96" s="36"/>
      <c r="AO96" s="37"/>
      <c r="AP96" s="44"/>
      <c r="AQ96" s="44"/>
    </row>
    <row r="97" spans="1:43" ht="21" customHeight="1" thickBot="1" x14ac:dyDescent="0.45">
      <c r="A97" s="4"/>
      <c r="B97" s="22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  <c r="AF97" s="22"/>
      <c r="AG97" s="22"/>
      <c r="AH97" s="4"/>
      <c r="AK97" s="41" t="str">
        <f>CONCATENATE("B",IF(I18="","0","1"),IF(H18="","0","1"),IF(G18="","0","1"),IF(F18="","0","1"),IF(E18="","0","1"),IF(D18="","0","1"),IF(C18="","0","1"),IF(B18="","0","1"))</f>
        <v>B00000000</v>
      </c>
      <c r="AL97" s="42"/>
      <c r="AM97" s="42"/>
      <c r="AN97" s="42"/>
      <c r="AO97" s="43"/>
      <c r="AP97" s="44"/>
      <c r="AQ97" s="44"/>
    </row>
    <row r="98" spans="1:43" ht="21" customHeight="1" x14ac:dyDescent="0.4">
      <c r="A98" s="4"/>
      <c r="B98" s="22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/>
      <c r="AF98" s="22"/>
      <c r="AG98" s="22"/>
      <c r="AH98" s="4"/>
      <c r="AK98" s="30" t="s">
        <v>2</v>
      </c>
    </row>
    <row r="99" spans="1:43" ht="21" customHeight="1" thickBot="1" x14ac:dyDescent="0.45">
      <c r="A99" s="4"/>
      <c r="B99" s="22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  <c r="AF99" s="22"/>
      <c r="AG99" s="22"/>
      <c r="AH99" s="4"/>
      <c r="AK99" s="30" t="s">
        <v>29</v>
      </c>
    </row>
    <row r="100" spans="1:43" ht="21" customHeight="1" x14ac:dyDescent="0.4">
      <c r="A100" s="4"/>
      <c r="B100" s="22"/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4"/>
      <c r="AK100" s="38" t="str">
        <f>CONCATENATE("B",IF(Q25="","0","1"),IF(P25="","0","1"),IF(O25="","0","1"),IF(N25="","0","1"),IF(M25="","0","1"),IF(L25="","0","1"),IF(K25="","0","1"),IF(J25="","0","1"),",")</f>
        <v>B00000010,</v>
      </c>
      <c r="AL100" s="39"/>
      <c r="AM100" s="39"/>
      <c r="AN100" s="39"/>
      <c r="AO100" s="40"/>
      <c r="AP100" s="44" t="s">
        <v>12</v>
      </c>
      <c r="AQ100" s="44"/>
    </row>
    <row r="101" spans="1:43" ht="21" customHeight="1" x14ac:dyDescent="0.4">
      <c r="A101" s="4"/>
      <c r="B101" s="22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  <c r="AF101" s="22"/>
      <c r="AG101" s="22"/>
      <c r="AH101" s="4"/>
      <c r="AK101" s="35" t="str">
        <f>CONCATENATE("B",IF(Q24="","0","1"),IF(P24="","0","1"),IF(O24="","0","1"),IF(N24="","0","1"),IF(M24="","0","1"),IF(L24="","0","1"),IF(K24="","0","1"),IF(J24="","0","1"),",")</f>
        <v>B00000010,</v>
      </c>
      <c r="AL101" s="36"/>
      <c r="AM101" s="36"/>
      <c r="AN101" s="36"/>
      <c r="AO101" s="37"/>
      <c r="AP101" s="44"/>
      <c r="AQ101" s="44"/>
    </row>
    <row r="102" spans="1:43" ht="21" customHeight="1" x14ac:dyDescent="0.4">
      <c r="A102" s="4"/>
      <c r="B102" s="22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/>
      <c r="AF102" s="22"/>
      <c r="AG102" s="22"/>
      <c r="AH102" s="4"/>
      <c r="AK102" s="35" t="str">
        <f>CONCATENATE("B",IF(Q23="","0","1"),IF(P23="","0","1"),IF(O23="","0","1"),IF(N23="","0","1"),IF(M23="","0","1"),IF(L23="","0","1"),IF(K23="","0","1"),IF(J23="","0","1"),",")</f>
        <v>B00000010,</v>
      </c>
      <c r="AL102" s="36"/>
      <c r="AM102" s="36"/>
      <c r="AN102" s="36"/>
      <c r="AO102" s="37"/>
      <c r="AP102" s="44"/>
      <c r="AQ102" s="44"/>
    </row>
    <row r="103" spans="1:43" ht="21" customHeight="1" x14ac:dyDescent="0.4">
      <c r="A103" s="4"/>
      <c r="B103" s="22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  <c r="AF103" s="22"/>
      <c r="AG103" s="22"/>
      <c r="AH103" s="4"/>
      <c r="AK103" s="35" t="str">
        <f>CONCATENATE("B",IF(Q22="","0","1"),IF(P22="","0","1"),IF(O22="","0","1"),IF(N22="","0","1"),IF(M22="","0","1"),IF(L22="","0","1"),IF(K22="","0","1"),IF(J22="","0","1"),",")</f>
        <v>B00000010,</v>
      </c>
      <c r="AL103" s="36"/>
      <c r="AM103" s="36"/>
      <c r="AN103" s="36"/>
      <c r="AO103" s="37"/>
      <c r="AP103" s="44"/>
      <c r="AQ103" s="44"/>
    </row>
    <row r="104" spans="1:43" ht="21" customHeight="1" x14ac:dyDescent="0.4">
      <c r="A104" s="4"/>
      <c r="B104" s="22"/>
      <c r="C104" s="22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/>
      <c r="AF104" s="22"/>
      <c r="AG104" s="22"/>
      <c r="AH104" s="4"/>
      <c r="AK104" s="35" t="str">
        <f>CONCATENATE("B",IF(Q21="","0","1"),IF(P21="","0","1"),IF(O21="","0","1"),IF(N21="","0","1"),IF(M21="","0","1"),IF(L21="","0","1"),IF(K21="","0","1"),IF(J21="","0","1"),",")</f>
        <v>B00000000,</v>
      </c>
      <c r="AL104" s="36"/>
      <c r="AM104" s="36"/>
      <c r="AN104" s="36"/>
      <c r="AO104" s="37"/>
      <c r="AP104" s="44"/>
      <c r="AQ104" s="44"/>
    </row>
    <row r="105" spans="1:43" ht="21" customHeight="1" x14ac:dyDescent="0.4">
      <c r="A105" s="4"/>
      <c r="B105" s="22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  <c r="AF105" s="22"/>
      <c r="AG105" s="22"/>
      <c r="AH105" s="4"/>
      <c r="AK105" s="35" t="str">
        <f>CONCATENATE("B",IF(Q20="","0","1"),IF(P20="","0","1"),IF(O20="","0","1"),IF(N20="","0","1"),IF(M20="","0","1"),IF(L20="","0","1"),IF(K20="","0","1"),IF(J20="","0","1"),",")</f>
        <v>B00000000,</v>
      </c>
      <c r="AL105" s="36"/>
      <c r="AM105" s="36"/>
      <c r="AN105" s="36"/>
      <c r="AO105" s="37"/>
      <c r="AP105" s="44"/>
      <c r="AQ105" s="44"/>
    </row>
    <row r="106" spans="1:43" ht="21" customHeight="1" x14ac:dyDescent="0.4">
      <c r="A106" s="4"/>
      <c r="B106" s="22"/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/>
      <c r="AF106" s="22"/>
      <c r="AG106" s="22"/>
      <c r="AH106" s="4"/>
      <c r="AK106" s="35" t="str">
        <f>CONCATENATE("B",IF(Q19="","0","1"),IF(P19="","0","1"),IF(O19="","0","1"),IF(N19="","0","1"),IF(M19="","0","1"),IF(L19="","0","1"),IF(K19="","0","1"),IF(J19="","0","1"),",")</f>
        <v>B00000000,</v>
      </c>
      <c r="AL106" s="36"/>
      <c r="AM106" s="36"/>
      <c r="AN106" s="36"/>
      <c r="AO106" s="37"/>
      <c r="AP106" s="44"/>
      <c r="AQ106" s="44"/>
    </row>
    <row r="107" spans="1:43" ht="21" customHeight="1" thickBot="1" x14ac:dyDescent="0.45">
      <c r="A107" s="4"/>
      <c r="B107" s="22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  <c r="AF107" s="22"/>
      <c r="AG107" s="22"/>
      <c r="AH107" s="4"/>
      <c r="AK107" s="41" t="str">
        <f>CONCATENATE("B",IF(Q18="","0","1"),IF(P18="","0","1"),IF(O18="","0","1"),IF(N18="","0","1"),IF(M18="","0","1"),IF(L18="","0","1"),IF(K18="","0","1"),IF(J18="","0","1"))</f>
        <v>B00000000</v>
      </c>
      <c r="AL107" s="42"/>
      <c r="AM107" s="42"/>
      <c r="AN107" s="42"/>
      <c r="AO107" s="43"/>
      <c r="AP107" s="44"/>
      <c r="AQ107" s="44"/>
    </row>
    <row r="108" spans="1:43" ht="21" customHeight="1" x14ac:dyDescent="0.4">
      <c r="A108" s="4"/>
      <c r="B108" s="22"/>
      <c r="C108" s="22"/>
      <c r="D108" s="22"/>
      <c r="E108" s="22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/>
      <c r="AF108" s="22"/>
      <c r="AG108" s="22"/>
      <c r="AH108" s="4"/>
      <c r="AK108" s="30" t="s">
        <v>2</v>
      </c>
    </row>
    <row r="109" spans="1:43" ht="21" customHeight="1" thickBot="1" x14ac:dyDescent="0.45">
      <c r="A109" s="4"/>
      <c r="B109" s="22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  <c r="AF109" s="22"/>
      <c r="AG109" s="22"/>
      <c r="AH109" s="4"/>
      <c r="AK109" s="30" t="s">
        <v>30</v>
      </c>
    </row>
    <row r="110" spans="1:43" ht="21" customHeight="1" x14ac:dyDescent="0.4">
      <c r="A110" s="4"/>
      <c r="B110" s="22"/>
      <c r="C110" s="22"/>
      <c r="D110" s="22"/>
      <c r="E110" s="22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/>
      <c r="AF110" s="22"/>
      <c r="AG110" s="22"/>
      <c r="AH110" s="4"/>
      <c r="AK110" s="38" t="str">
        <f>CONCATENATE("B",IF(Y25="","0","1"),IF(X25="","0","1"),IF(W25="","0","1"),IF(V25="","0","1"),IF(U25="","0","1"),IF(T25="","0","1"),IF(S25="","0","1"),IF(R25="","0","1"),",")</f>
        <v>B00000000,</v>
      </c>
      <c r="AL110" s="39"/>
      <c r="AM110" s="39"/>
      <c r="AN110" s="39"/>
      <c r="AO110" s="40"/>
      <c r="AP110" s="44" t="s">
        <v>13</v>
      </c>
      <c r="AQ110" s="44"/>
    </row>
    <row r="111" spans="1:43" ht="21" customHeight="1" x14ac:dyDescent="0.4">
      <c r="A111" s="4"/>
      <c r="B111" s="22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  <c r="AF111" s="22"/>
      <c r="AG111" s="22"/>
      <c r="AH111" s="4"/>
      <c r="AK111" s="35" t="str">
        <f>CONCATENATE("B",IF(Y24="","0","1"),IF(X24="","0","1"),IF(W24="","0","1"),IF(V24="","0","1"),IF(U24="","0","1"),IF(T24="","0","1"),IF(S24="","0","1"),IF(R24="","0","1"),",")</f>
        <v>B00000000,</v>
      </c>
      <c r="AL111" s="36"/>
      <c r="AM111" s="36"/>
      <c r="AN111" s="36"/>
      <c r="AO111" s="37"/>
      <c r="AP111" s="44"/>
      <c r="AQ111" s="44"/>
    </row>
    <row r="112" spans="1:43" ht="21" customHeight="1" x14ac:dyDescent="0.4">
      <c r="A112" s="4"/>
      <c r="B112" s="22"/>
      <c r="C112" s="22"/>
      <c r="D112" s="22"/>
      <c r="E112" s="22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/>
      <c r="AF112" s="22"/>
      <c r="AG112" s="22"/>
      <c r="AH112" s="4"/>
      <c r="AK112" s="35" t="str">
        <f>CONCATENATE("B",IF(Y23="","0","1"),IF(X23="","0","1"),IF(W23="","0","1"),IF(V23="","0","1"),IF(U23="","0","1"),IF(T23="","0","1"),IF(S23="","0","1"),IF(R23="","0","1"),",")</f>
        <v>B00000000,</v>
      </c>
      <c r="AL112" s="36"/>
      <c r="AM112" s="36"/>
      <c r="AN112" s="36"/>
      <c r="AO112" s="37"/>
      <c r="AP112" s="44"/>
      <c r="AQ112" s="44"/>
    </row>
    <row r="113" spans="1:43" ht="21" customHeight="1" x14ac:dyDescent="0.4">
      <c r="A113" s="4"/>
      <c r="B113" s="22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  <c r="AF113" s="22"/>
      <c r="AG113" s="22"/>
      <c r="AH113" s="4"/>
      <c r="AK113" s="35" t="str">
        <f>CONCATENATE("B",IF(Y22="","0","1"),IF(X22="","0","1"),IF(W22="","0","1"),IF(V22="","0","1"),IF(U22="","0","1"),IF(T22="","0","1"),IF(S22="","0","1"),IF(R22="","0","1"),",")</f>
        <v>B00000000,</v>
      </c>
      <c r="AL113" s="36"/>
      <c r="AM113" s="36"/>
      <c r="AN113" s="36"/>
      <c r="AO113" s="37"/>
      <c r="AP113" s="44"/>
      <c r="AQ113" s="44"/>
    </row>
    <row r="114" spans="1:43" ht="21" customHeight="1" x14ac:dyDescent="0.4">
      <c r="A114" s="4"/>
      <c r="B114" s="22"/>
      <c r="C114" s="22"/>
      <c r="D114" s="22"/>
      <c r="E114" s="22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/>
      <c r="AF114" s="22"/>
      <c r="AG114" s="22"/>
      <c r="AH114" s="4"/>
      <c r="AK114" s="35" t="str">
        <f>CONCATENATE("B",IF(Y21="","0","1"),IF(X21="","0","1"),IF(W21="","0","1"),IF(V21="","0","1"),IF(U21="","0","1"),IF(T21="","0","1"),IF(S21="","0","1"),IF(R21="","0","1"),",")</f>
        <v>B00000000,</v>
      </c>
      <c r="AL114" s="36"/>
      <c r="AM114" s="36"/>
      <c r="AN114" s="36"/>
      <c r="AO114" s="37"/>
      <c r="AP114" s="44"/>
      <c r="AQ114" s="44"/>
    </row>
    <row r="115" spans="1:43" ht="21" customHeight="1" x14ac:dyDescent="0.4">
      <c r="A115" s="4"/>
      <c r="B115" s="22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  <c r="AF115" s="22"/>
      <c r="AG115" s="22"/>
      <c r="AH115" s="4"/>
      <c r="AK115" s="35" t="str">
        <f>CONCATENATE("B",IF(Y20="","0","1"),IF(X20="","0","1"),IF(W20="","0","1"),IF(V20="","0","1"),IF(U20="","0","1"),IF(T20="","0","1"),IF(S20="","0","1"),IF(R20="","0","1"),",")</f>
        <v>B00000000,</v>
      </c>
      <c r="AL115" s="36"/>
      <c r="AM115" s="36"/>
      <c r="AN115" s="36"/>
      <c r="AO115" s="37"/>
      <c r="AP115" s="44"/>
      <c r="AQ115" s="44"/>
    </row>
    <row r="116" spans="1:43" ht="21" customHeight="1" x14ac:dyDescent="0.4">
      <c r="A116" s="4"/>
      <c r="B116" s="22"/>
      <c r="C116" s="22"/>
      <c r="D116" s="22"/>
      <c r="E116" s="22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/>
      <c r="AF116" s="22"/>
      <c r="AG116" s="22"/>
      <c r="AH116" s="4"/>
      <c r="AK116" s="35" t="str">
        <f>CONCATENATE("B",IF(Y19="","0","1"),IF(X19="","0","1"),IF(W19="","0","1"),IF(V19="","0","1"),IF(U19="","0","1"),IF(T19="","0","1"),IF(S19="","0","1"),IF(R19="","0","1"),",")</f>
        <v>B00100000,</v>
      </c>
      <c r="AL116" s="36"/>
      <c r="AM116" s="36"/>
      <c r="AN116" s="36"/>
      <c r="AO116" s="37"/>
      <c r="AP116" s="44"/>
      <c r="AQ116" s="44"/>
    </row>
    <row r="117" spans="1:43" ht="21" customHeight="1" thickBot="1" x14ac:dyDescent="0.45">
      <c r="A117" s="4"/>
      <c r="B117" s="22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  <c r="AF117" s="22"/>
      <c r="AG117" s="22"/>
      <c r="AH117" s="4"/>
      <c r="AK117" s="41" t="str">
        <f>CONCATENATE("B",IF(Y18="","0","1"),IF(X18="","0","1"),IF(W18="","0","1"),IF(V18="","0","1"),IF(U18="","0","1"),IF(T18="","0","1"),IF(S18="","0","1"),IF(R18="","0","1"))</f>
        <v>B00100000</v>
      </c>
      <c r="AL117" s="42"/>
      <c r="AM117" s="42"/>
      <c r="AN117" s="42"/>
      <c r="AO117" s="43"/>
      <c r="AP117" s="44"/>
      <c r="AQ117" s="44"/>
    </row>
    <row r="118" spans="1:43" ht="21" customHeight="1" x14ac:dyDescent="0.4">
      <c r="A118" s="4"/>
      <c r="B118" s="22"/>
      <c r="C118" s="22"/>
      <c r="D118" s="22"/>
      <c r="E118" s="22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/>
      <c r="AF118" s="22"/>
      <c r="AG118" s="22"/>
      <c r="AH118" s="4"/>
      <c r="AK118" s="30" t="s">
        <v>2</v>
      </c>
    </row>
    <row r="119" spans="1:43" ht="21" customHeight="1" thickBot="1" x14ac:dyDescent="0.45">
      <c r="A119" s="4"/>
      <c r="B119" s="22"/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  <c r="AF119" s="22"/>
      <c r="AG119" s="22"/>
      <c r="AH119" s="4"/>
      <c r="AK119" s="30" t="s">
        <v>31</v>
      </c>
    </row>
    <row r="120" spans="1:43" ht="21" customHeight="1" x14ac:dyDescent="0.4">
      <c r="A120" s="4"/>
      <c r="B120" s="22"/>
      <c r="C120" s="22"/>
      <c r="D120" s="22"/>
      <c r="E120" s="22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/>
      <c r="AF120" s="22"/>
      <c r="AG120" s="22"/>
      <c r="AH120" s="4"/>
      <c r="AK120" s="38" t="str">
        <f>CONCATENATE("B",IF(AG25="","0","1"),IF(AF25="","0","1"),IF(AE25="","0","1"),IF(AD25="","0","1"),IF(AC25="","0","1"),IF(AB25="","0","1"),IF(AA25="","0","1"),IF(Z25="","0","1"),",")</f>
        <v>B00000000,</v>
      </c>
      <c r="AL120" s="39"/>
      <c r="AM120" s="39"/>
      <c r="AN120" s="39"/>
      <c r="AO120" s="40"/>
      <c r="AP120" s="44" t="s">
        <v>14</v>
      </c>
      <c r="AQ120" s="44"/>
    </row>
    <row r="121" spans="1:43" ht="21" customHeight="1" x14ac:dyDescent="0.4">
      <c r="A121" s="4"/>
      <c r="B121" s="22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  <c r="AF121" s="22"/>
      <c r="AG121" s="22"/>
      <c r="AH121" s="4"/>
      <c r="AK121" s="35" t="str">
        <f>CONCATENATE("B",IF(AG24="","0","1"),IF(AF24="","0","1"),IF(AE24="","0","1"),IF(AD24="","0","1"),IF(AC24="","0","1"),IF(AB24="","0","1"),IF(AA24="","0","1"),IF(Z24="","0","1"),",")</f>
        <v>B00000000,</v>
      </c>
      <c r="AL121" s="36"/>
      <c r="AM121" s="36"/>
      <c r="AN121" s="36"/>
      <c r="AO121" s="37"/>
      <c r="AP121" s="44"/>
      <c r="AQ121" s="44"/>
    </row>
    <row r="122" spans="1:43" ht="21" customHeight="1" x14ac:dyDescent="0.4">
      <c r="A122" s="4"/>
      <c r="B122" s="22"/>
      <c r="C122" s="22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/>
      <c r="AF122" s="22"/>
      <c r="AG122" s="22"/>
      <c r="AH122" s="4"/>
      <c r="AK122" s="35" t="str">
        <f>CONCATENATE("B",IF(AG23="","0","1"),IF(AF23="","0","1"),IF(AE23="","0","1"),IF(AD23="","0","1"),IF(AC23="","0","1"),IF(AB23="","0","1"),IF(AA23="","0","1"),IF(Z23="","0","1"),",")</f>
        <v>B00000000,</v>
      </c>
      <c r="AL122" s="36"/>
      <c r="AM122" s="36"/>
      <c r="AN122" s="36"/>
      <c r="AO122" s="37"/>
      <c r="AP122" s="44"/>
      <c r="AQ122" s="44"/>
    </row>
    <row r="123" spans="1:43" ht="21" customHeight="1" x14ac:dyDescent="0.4">
      <c r="A123" s="4"/>
      <c r="B123" s="22"/>
      <c r="C123" s="22"/>
      <c r="D123" s="22"/>
      <c r="E123" s="22"/>
      <c r="F123" s="22"/>
      <c r="G123" s="22"/>
      <c r="H123" s="24"/>
      <c r="I123" s="24"/>
      <c r="J123" s="22"/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  <c r="AF123" s="22"/>
      <c r="AG123" s="22"/>
      <c r="AH123" s="4"/>
      <c r="AK123" s="35" t="str">
        <f>CONCATENATE("B",IF(AG22="","0","1"),IF(AF22="","0","1"),IF(AE22="","0","1"),IF(AD22="","0","1"),IF(AC22="","0","1"),IF(AB22="","0","1"),IF(AA22="","0","1"),IF(Z22="","0","1"),",")</f>
        <v>B00000000,</v>
      </c>
      <c r="AL123" s="36"/>
      <c r="AM123" s="36"/>
      <c r="AN123" s="36"/>
      <c r="AO123" s="37"/>
      <c r="AP123" s="44"/>
      <c r="AQ123" s="44"/>
    </row>
    <row r="124" spans="1:43" ht="21" customHeight="1" x14ac:dyDescent="0.4">
      <c r="A124" s="4"/>
      <c r="B124" s="22"/>
      <c r="C124" s="22"/>
      <c r="D124" s="22"/>
      <c r="E124" s="22"/>
      <c r="F124" s="22"/>
      <c r="G124" s="22"/>
      <c r="H124" s="24"/>
      <c r="I124" s="24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/>
      <c r="AF124" s="22"/>
      <c r="AG124" s="22"/>
      <c r="AH124" s="4"/>
      <c r="AK124" s="35" t="str">
        <f>CONCATENATE("B",IF(AG21="","0","1"),IF(AF21="","0","1"),IF(AE21="","0","1"),IF(AD21="","0","1"),IF(AC21="","0","1"),IF(AB21="","0","1"),IF(AA21="","0","1"),IF(Z21="","0","1"),",")</f>
        <v>B00000000,</v>
      </c>
      <c r="AL124" s="36"/>
      <c r="AM124" s="36"/>
      <c r="AN124" s="36"/>
      <c r="AO124" s="37"/>
      <c r="AP124" s="44"/>
      <c r="AQ124" s="44"/>
    </row>
    <row r="125" spans="1:43" ht="21" customHeight="1" x14ac:dyDescent="0.4">
      <c r="A125" s="4"/>
      <c r="B125" s="22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  <c r="AF125" s="22"/>
      <c r="AG125" s="22"/>
      <c r="AH125" s="4"/>
      <c r="AK125" s="35" t="str">
        <f>CONCATENATE("B",IF(AG20="","0","1"),IF(AF20="","0","1"),IF(AE20="","0","1"),IF(AD20="","0","1"),IF(AC20="","0","1"),IF(AB20="","0","1"),IF(AA20="","0","1"),IF(Z20="","0","1"),",")</f>
        <v>B00000000,</v>
      </c>
      <c r="AL125" s="36"/>
      <c r="AM125" s="36"/>
      <c r="AN125" s="36"/>
      <c r="AO125" s="37"/>
      <c r="AP125" s="44"/>
      <c r="AQ125" s="44"/>
    </row>
    <row r="126" spans="1:43" ht="21" customHeight="1" x14ac:dyDescent="0.4">
      <c r="A126" s="4"/>
      <c r="B126" s="22"/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/>
      <c r="AF126" s="22"/>
      <c r="AG126" s="22"/>
      <c r="AH126" s="4"/>
      <c r="AK126" s="35" t="str">
        <f>CONCATENATE("B",IF(AG19="","0","1"),IF(AF19="","0","1"),IF(AE19="","0","1"),IF(AD19="","0","1"),IF(AC19="","0","1"),IF(AB19="","0","1"),IF(AA19="","0","1"),IF(Z19="","0","1"),",")</f>
        <v>B00000000,</v>
      </c>
      <c r="AL126" s="36"/>
      <c r="AM126" s="36"/>
      <c r="AN126" s="36"/>
      <c r="AO126" s="37"/>
      <c r="AP126" s="44"/>
      <c r="AQ126" s="44"/>
    </row>
    <row r="127" spans="1:43" ht="21" customHeight="1" thickBot="1" x14ac:dyDescent="0.45">
      <c r="A127" s="4"/>
      <c r="B127" s="22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  <c r="AF127" s="22"/>
      <c r="AG127" s="22"/>
      <c r="AH127" s="4"/>
      <c r="AK127" s="41" t="str">
        <f>CONCATENATE("B",IF(AG18="","0","1"),IF(AF18="","0","1"),IF(AE18="","0","1"),IF(AD18="","0","1"),IF(AC18="","0","1"),IF(AB18="","0","1"),IF(AA18="","0","1"),IF(Z18="","0","1"))</f>
        <v>B00000000</v>
      </c>
      <c r="AL127" s="42"/>
      <c r="AM127" s="42"/>
      <c r="AN127" s="42"/>
      <c r="AO127" s="43"/>
      <c r="AP127" s="44"/>
      <c r="AQ127" s="44"/>
    </row>
    <row r="128" spans="1:43" ht="21" customHeight="1" x14ac:dyDescent="0.4">
      <c r="A128" s="4"/>
      <c r="B128" s="22"/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/>
      <c r="AF128" s="22"/>
      <c r="AG128" s="22"/>
      <c r="AH128" s="4"/>
      <c r="AK128" s="30" t="s">
        <v>1</v>
      </c>
    </row>
    <row r="129" spans="1:43" ht="21" customHeight="1" x14ac:dyDescent="0.4">
      <c r="A129" s="4"/>
      <c r="B129" s="22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  <c r="AF129" s="22"/>
      <c r="AG129" s="22"/>
      <c r="AH129" s="4"/>
      <c r="AJ129" s="30" t="s">
        <v>2</v>
      </c>
    </row>
    <row r="130" spans="1:43" ht="21" customHeight="1" x14ac:dyDescent="0.4">
      <c r="A130" s="4"/>
      <c r="B130" s="22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/>
      <c r="AF130" s="22"/>
      <c r="AG130" s="22"/>
      <c r="AH130" s="4"/>
      <c r="AJ130" s="30" t="s">
        <v>0</v>
      </c>
    </row>
    <row r="131" spans="1:43" ht="21" customHeight="1" thickBot="1" x14ac:dyDescent="0.45">
      <c r="A131" s="4"/>
      <c r="B131" s="22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  <c r="AF131" s="22"/>
      <c r="AG131" s="22"/>
      <c r="AH131" s="4"/>
      <c r="AK131" s="30" t="s">
        <v>32</v>
      </c>
    </row>
    <row r="132" spans="1:43" ht="21" customHeight="1" x14ac:dyDescent="0.4">
      <c r="A132" s="4"/>
      <c r="B132" s="22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/>
      <c r="AF132" s="22"/>
      <c r="AG132" s="22"/>
      <c r="AH132" s="4"/>
      <c r="AK132" s="38" t="str">
        <f>CONCATENATE("B",IF(I33="","0","1"),IF(H33="","0","1"),IF(G33="","0","1"),IF(F33="","0","1"),IF(E33="","0","1"),IF(D33="","0","1"),IF(C33="","0","1"),IF(B33="","0","1"),",")</f>
        <v>B00000000,</v>
      </c>
      <c r="AL132" s="39"/>
      <c r="AM132" s="39"/>
      <c r="AN132" s="39"/>
      <c r="AO132" s="40"/>
      <c r="AP132" s="44" t="s">
        <v>15</v>
      </c>
      <c r="AQ132" s="44"/>
    </row>
    <row r="133" spans="1:43" ht="21" customHeight="1" x14ac:dyDescent="0.4">
      <c r="A133" s="4"/>
      <c r="B133" s="22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  <c r="AF133" s="22"/>
      <c r="AG133" s="22"/>
      <c r="AH133" s="4"/>
      <c r="AK133" s="35" t="str">
        <f>CONCATENATE("B",IF(I32="","0","1"),IF(H32="","0","1"),IF(G32="","0","1"),IF(F32="","0","1"),IF(E32="","0","1"),IF(D32="","0","1"),IF(C32="","0","1"),IF(B32="","0","1"),",")</f>
        <v>B00000000,</v>
      </c>
      <c r="AL133" s="36"/>
      <c r="AM133" s="36"/>
      <c r="AN133" s="36"/>
      <c r="AO133" s="37"/>
      <c r="AP133" s="44"/>
      <c r="AQ133" s="44"/>
    </row>
    <row r="134" spans="1:43" ht="21" customHeight="1" x14ac:dyDescent="0.4">
      <c r="A134" s="4"/>
      <c r="B134" s="22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/>
      <c r="AF134" s="22"/>
      <c r="AG134" s="22"/>
      <c r="AH134" s="4"/>
      <c r="AK134" s="35" t="str">
        <f>CONCATENATE("B",IF(I31="","0","1"),IF(H31="","0","1"),IF(G31="","0","1"),IF(F31="","0","1"),IF(E31="","0","1"),IF(D31="","0","1"),IF(C31="","0","1"),IF(B31="","0","1"),",")</f>
        <v>B00000000,</v>
      </c>
      <c r="AL134" s="36"/>
      <c r="AM134" s="36"/>
      <c r="AN134" s="36"/>
      <c r="AO134" s="37"/>
      <c r="AP134" s="44"/>
      <c r="AQ134" s="44"/>
    </row>
    <row r="135" spans="1:43" ht="21" customHeight="1" x14ac:dyDescent="0.4">
      <c r="A135" s="4"/>
      <c r="B135" s="22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  <c r="AF135" s="22"/>
      <c r="AG135" s="22"/>
      <c r="AH135" s="4"/>
      <c r="AK135" s="35" t="str">
        <f>CONCATENATE("B",IF(I30="","0","1"),IF(H30="","0","1"),IF(G30="","0","1"),IF(F30="","0","1"),IF(E30="","0","1"),IF(D30="","0","1"),IF(C30="","0","1"),IF(B30="","0","1"),",")</f>
        <v>B00000000,</v>
      </c>
      <c r="AL135" s="36"/>
      <c r="AM135" s="36"/>
      <c r="AN135" s="36"/>
      <c r="AO135" s="37"/>
      <c r="AP135" s="44"/>
      <c r="AQ135" s="44"/>
    </row>
    <row r="136" spans="1:43" ht="21" customHeight="1" x14ac:dyDescent="0.4">
      <c r="A136" s="4"/>
      <c r="B136" s="22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/>
      <c r="AF136" s="22"/>
      <c r="AG136" s="22"/>
      <c r="AH136" s="4"/>
      <c r="AK136" s="35" t="str">
        <f>CONCATENATE("B",IF(I29="","0","1"),IF(H29="","0","1"),IF(G29="","0","1"),IF(F29="","0","1"),IF(E29="","0","1"),IF(D29="","0","1"),IF(C29="","0","1"),IF(B29="","0","1"),",")</f>
        <v>B00000000,</v>
      </c>
      <c r="AL136" s="36"/>
      <c r="AM136" s="36"/>
      <c r="AN136" s="36"/>
      <c r="AO136" s="37"/>
      <c r="AP136" s="44"/>
      <c r="AQ136" s="44"/>
    </row>
    <row r="137" spans="1:43" ht="21" customHeight="1" x14ac:dyDescent="0.4">
      <c r="A137" s="4"/>
      <c r="B137" s="22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  <c r="AF137" s="22"/>
      <c r="AG137" s="22"/>
      <c r="AH137" s="4"/>
      <c r="AK137" s="35" t="str">
        <f>CONCATENATE("B",IF(I28="","0","1"),IF(H28="","0","1"),IF(G28="","0","1"),IF(F28="","0","1"),IF(E28="","0","1"),IF(D28="","0","1"),IF(C28="","0","1"),IF(B28="","0","1"),",")</f>
        <v>B00000000,</v>
      </c>
      <c r="AL137" s="36"/>
      <c r="AM137" s="36"/>
      <c r="AN137" s="36"/>
      <c r="AO137" s="37"/>
      <c r="AP137" s="44"/>
      <c r="AQ137" s="44"/>
    </row>
    <row r="138" spans="1:43" ht="21" customHeight="1" x14ac:dyDescent="0.4">
      <c r="A138" s="4"/>
      <c r="B138" s="22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/>
      <c r="AF138" s="22"/>
      <c r="AG138" s="22"/>
      <c r="AH138" s="4"/>
      <c r="AK138" s="35" t="str">
        <f>CONCATENATE("B",IF(I27="","0","1"),IF(H27="","0","1"),IF(G27="","0","1"),IF(F27="","0","1"),IF(E27="","0","1"),IF(D27="","0","1"),IF(C27="","0","1"),IF(B27="","0","1"),",")</f>
        <v>B00000000,</v>
      </c>
      <c r="AL138" s="36"/>
      <c r="AM138" s="36"/>
      <c r="AN138" s="36"/>
      <c r="AO138" s="37"/>
      <c r="AP138" s="44"/>
      <c r="AQ138" s="44"/>
    </row>
    <row r="139" spans="1:43" ht="21" customHeight="1" thickBot="1" x14ac:dyDescent="0.45">
      <c r="A139" s="4"/>
      <c r="B139" s="22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  <c r="AF139" s="22"/>
      <c r="AG139" s="22"/>
      <c r="AH139" s="4"/>
      <c r="AK139" s="41" t="str">
        <f>CONCATENATE("B",IF(I26="","0","1"),IF(H26="","0","1"),IF(G26="","0","1"),IF(F26="","0","1"),IF(E26="","0","1"),IF(D26="","0","1"),IF(C26="","0","1"),IF(B26="","0","1"))</f>
        <v>B00000000</v>
      </c>
      <c r="AL139" s="42"/>
      <c r="AM139" s="42"/>
      <c r="AN139" s="42"/>
      <c r="AO139" s="43"/>
      <c r="AP139" s="44"/>
      <c r="AQ139" s="44"/>
    </row>
    <row r="140" spans="1:43" ht="21" customHeight="1" x14ac:dyDescent="0.4">
      <c r="A140" s="4"/>
      <c r="B140" s="22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/>
      <c r="AF140" s="22"/>
      <c r="AG140" s="22"/>
      <c r="AH140" s="4"/>
      <c r="AK140" s="30" t="s">
        <v>2</v>
      </c>
    </row>
    <row r="141" spans="1:43" ht="21" customHeight="1" thickBot="1" x14ac:dyDescent="0.45">
      <c r="A141" s="4"/>
      <c r="B141" s="22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  <c r="AF141" s="22"/>
      <c r="AG141" s="22"/>
      <c r="AH141" s="4"/>
      <c r="AK141" s="30" t="s">
        <v>33</v>
      </c>
    </row>
    <row r="142" spans="1:43" ht="21" customHeight="1" x14ac:dyDescent="0.4">
      <c r="B142" s="22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/>
      <c r="AF142" s="22"/>
      <c r="AG142" s="22"/>
      <c r="AK142" s="38" t="str">
        <f>CONCATENATE("B",IF(Q33="","0","1"),IF(P33="","0","1"),IF(O33="","0","1"),IF(N33="","0","1"),IF(M33="","0","1"),IF(L33="","0","1"),IF(K33="","0","1"),IF(J33="","0","1"),",")</f>
        <v>B00000000,</v>
      </c>
      <c r="AL142" s="39"/>
      <c r="AM142" s="39"/>
      <c r="AN142" s="39"/>
      <c r="AO142" s="40"/>
      <c r="AP142" s="44" t="s">
        <v>16</v>
      </c>
      <c r="AQ142" s="44"/>
    </row>
    <row r="143" spans="1:43" ht="21" customHeight="1" x14ac:dyDescent="0.4">
      <c r="B143" s="22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  <c r="AF143" s="22"/>
      <c r="AG143" s="22"/>
      <c r="AK143" s="35" t="str">
        <f>CONCATENATE("B",IF(Q32="","0","1"),IF(P32="","0","1"),IF(O32="","0","1"),IF(N32="","0","1"),IF(M32="","0","1"),IF(L32="","0","1"),IF(K32="","0","1"),IF(J32="","0","1"),",")</f>
        <v>B00000000,</v>
      </c>
      <c r="AL143" s="36"/>
      <c r="AM143" s="36"/>
      <c r="AN143" s="36"/>
      <c r="AO143" s="37"/>
      <c r="AP143" s="44"/>
      <c r="AQ143" s="44"/>
    </row>
    <row r="144" spans="1:43" ht="21" customHeight="1" x14ac:dyDescent="0.4">
      <c r="B144" s="22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/>
      <c r="AF144" s="22"/>
      <c r="AG144" s="22"/>
      <c r="AK144" s="35" t="str">
        <f>CONCATENATE("B",IF(Q31="","0","1"),IF(P31="","0","1"),IF(O31="","0","1"),IF(N31="","0","1"),IF(M31="","0","1"),IF(L31="","0","1"),IF(K31="","0","1"),IF(J31="","0","1"),",")</f>
        <v>B00000000,</v>
      </c>
      <c r="AL144" s="36"/>
      <c r="AM144" s="36"/>
      <c r="AN144" s="36"/>
      <c r="AO144" s="37"/>
      <c r="AP144" s="44"/>
      <c r="AQ144" s="44"/>
    </row>
    <row r="145" spans="2:43" ht="21" customHeight="1" x14ac:dyDescent="0.4">
      <c r="B145" s="22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  <c r="AF145" s="22"/>
      <c r="AG145" s="22"/>
      <c r="AK145" s="35" t="str">
        <f>CONCATENATE("B",IF(Q30="","0","1"),IF(P30="","0","1"),IF(O30="","0","1"),IF(N30="","0","1"),IF(M30="","0","1"),IF(L30="","0","1"),IF(K30="","0","1"),IF(J30="","0","1"),",")</f>
        <v>B00000000,</v>
      </c>
      <c r="AL145" s="36"/>
      <c r="AM145" s="36"/>
      <c r="AN145" s="36"/>
      <c r="AO145" s="37"/>
      <c r="AP145" s="44"/>
      <c r="AQ145" s="44"/>
    </row>
    <row r="146" spans="2:43" ht="21" customHeight="1" x14ac:dyDescent="0.4">
      <c r="B146" s="22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/>
      <c r="AF146" s="22"/>
      <c r="AG146" s="22"/>
      <c r="AK146" s="35" t="str">
        <f>CONCATENATE("B",IF(Q29="","0","1"),IF(P29="","0","1"),IF(O29="","0","1"),IF(N29="","0","1"),IF(M29="","0","1"),IF(L29="","0","1"),IF(K29="","0","1"),IF(J29="","0","1"),",")</f>
        <v>B00000000,</v>
      </c>
      <c r="AL146" s="36"/>
      <c r="AM146" s="36"/>
      <c r="AN146" s="36"/>
      <c r="AO146" s="37"/>
      <c r="AP146" s="44"/>
      <c r="AQ146" s="44"/>
    </row>
    <row r="147" spans="2:43" ht="21" customHeight="1" x14ac:dyDescent="0.4">
      <c r="B147" s="22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  <c r="AF147" s="22"/>
      <c r="AG147" s="22"/>
      <c r="AK147" s="35" t="str">
        <f>CONCATENATE("B",IF(Q28="","0","1"),IF(P28="","0","1"),IF(O28="","0","1"),IF(N28="","0","1"),IF(M28="","0","1"),IF(L28="","0","1"),IF(K28="","0","1"),IF(J28="","0","1"),",")</f>
        <v>B11111110,</v>
      </c>
      <c r="AL147" s="36"/>
      <c r="AM147" s="36"/>
      <c r="AN147" s="36"/>
      <c r="AO147" s="37"/>
      <c r="AP147" s="44"/>
      <c r="AQ147" s="44"/>
    </row>
    <row r="148" spans="2:43" ht="21" customHeight="1" x14ac:dyDescent="0.4">
      <c r="B148" s="22"/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/>
      <c r="AF148" s="22"/>
      <c r="AG148" s="22"/>
      <c r="AK148" s="35" t="str">
        <f>CONCATENATE("B",IF(Q27="","0","1"),IF(P27="","0","1"),IF(O27="","0","1"),IF(N27="","0","1"),IF(M27="","0","1"),IF(L27="","0","1"),IF(K27="","0","1"),IF(J27="","0","1"),",")</f>
        <v>B00000010,</v>
      </c>
      <c r="AL148" s="36"/>
      <c r="AM148" s="36"/>
      <c r="AN148" s="36"/>
      <c r="AO148" s="37"/>
      <c r="AP148" s="44"/>
      <c r="AQ148" s="44"/>
    </row>
    <row r="149" spans="2:43" ht="21" customHeight="1" thickBot="1" x14ac:dyDescent="0.45">
      <c r="B149" s="22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  <c r="AF149" s="22"/>
      <c r="AG149" s="22"/>
      <c r="AK149" s="41" t="str">
        <f>CONCATENATE("B",IF(Q26="","0","1"),IF(P26="","0","1"),IF(O26="","0","1"),IF(N26="","0","1"),IF(M26="","0","1"),IF(L26="","0","1"),IF(K26="","0","1"),IF(J26="","0","1"))</f>
        <v>B00000010</v>
      </c>
      <c r="AL149" s="42"/>
      <c r="AM149" s="42"/>
      <c r="AN149" s="42"/>
      <c r="AO149" s="43"/>
      <c r="AP149" s="44"/>
      <c r="AQ149" s="44"/>
    </row>
    <row r="150" spans="2:43" ht="21" customHeight="1" x14ac:dyDescent="0.4">
      <c r="B150" s="22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/>
      <c r="AF150" s="22"/>
      <c r="AG150" s="22"/>
      <c r="AK150" s="30" t="s">
        <v>2</v>
      </c>
    </row>
    <row r="151" spans="2:43" ht="21" customHeight="1" thickBot="1" x14ac:dyDescent="0.45">
      <c r="B151" s="22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  <c r="AF151" s="22"/>
      <c r="AG151" s="22"/>
      <c r="AK151" s="30" t="s">
        <v>34</v>
      </c>
    </row>
    <row r="152" spans="2:43" ht="21" customHeight="1" x14ac:dyDescent="0.4">
      <c r="B152" s="22"/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/>
      <c r="AF152" s="22"/>
      <c r="AG152" s="22"/>
      <c r="AK152" s="38" t="str">
        <f>CONCATENATE("B",IF(Y33="","0","1"),IF(X33="","0","1"),IF(W33="","0","1"),IF(V33="","0","1"),IF(U33="","0","1"),IF(T33="","0","1"),IF(S33="","0","1"),IF(R33="","0","1"),",")</f>
        <v>B00000000,</v>
      </c>
      <c r="AL152" s="39"/>
      <c r="AM152" s="39"/>
      <c r="AN152" s="39"/>
      <c r="AO152" s="40"/>
      <c r="AP152" s="44" t="s">
        <v>17</v>
      </c>
      <c r="AQ152" s="44"/>
    </row>
    <row r="153" spans="2:43" ht="21" customHeight="1" x14ac:dyDescent="0.4">
      <c r="B153" s="22"/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  <c r="AF153" s="22"/>
      <c r="AG153" s="22"/>
      <c r="AK153" s="35" t="str">
        <f>CONCATENATE("B",IF(Y32="","0","1"),IF(X32="","0","1"),IF(W32="","0","1"),IF(V32="","0","1"),IF(U32="","0","1"),IF(T32="","0","1"),IF(S32="","0","1"),IF(R32="","0","1"),",")</f>
        <v>B00000000,</v>
      </c>
      <c r="AL153" s="36"/>
      <c r="AM153" s="36"/>
      <c r="AN153" s="36"/>
      <c r="AO153" s="37"/>
      <c r="AP153" s="44"/>
      <c r="AQ153" s="44"/>
    </row>
    <row r="154" spans="2:43" ht="21" customHeight="1" x14ac:dyDescent="0.4">
      <c r="B154" s="22"/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/>
      <c r="AF154" s="22"/>
      <c r="AG154" s="22"/>
      <c r="AK154" s="35" t="str">
        <f>CONCATENATE("B",IF(Y31="","0","1"),IF(X31="","0","1"),IF(W31="","0","1"),IF(V31="","0","1"),IF(U31="","0","1"),IF(T31="","0","1"),IF(S31="","0","1"),IF(R31="","0","1"),",")</f>
        <v>B00000000,</v>
      </c>
      <c r="AL154" s="36"/>
      <c r="AM154" s="36"/>
      <c r="AN154" s="36"/>
      <c r="AO154" s="37"/>
      <c r="AP154" s="44"/>
      <c r="AQ154" s="44"/>
    </row>
    <row r="155" spans="2:43" ht="21" customHeight="1" x14ac:dyDescent="0.4">
      <c r="B155" s="22"/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  <c r="AF155" s="22"/>
      <c r="AG155" s="22"/>
      <c r="AK155" s="35" t="str">
        <f>CONCATENATE("B",IF(Y30="","0","1"),IF(X30="","0","1"),IF(W30="","0","1"),IF(V30="","0","1"),IF(U30="","0","1"),IF(T30="","0","1"),IF(S30="","0","1"),IF(R30="","0","1"),",")</f>
        <v>B00000000,</v>
      </c>
      <c r="AL155" s="36"/>
      <c r="AM155" s="36"/>
      <c r="AN155" s="36"/>
      <c r="AO155" s="37"/>
      <c r="AP155" s="44"/>
      <c r="AQ155" s="44"/>
    </row>
    <row r="156" spans="2:43" ht="21" customHeight="1" x14ac:dyDescent="0.4">
      <c r="B156" s="22"/>
      <c r="C156" s="22" t="s">
        <v>1</v>
      </c>
      <c r="D156" s="22"/>
      <c r="E156" s="22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/>
      <c r="AF156" s="22"/>
      <c r="AG156" s="22"/>
      <c r="AK156" s="35" t="str">
        <f>CONCATENATE("B",IF(Y29="","0","1"),IF(X29="","0","1"),IF(W29="","0","1"),IF(V29="","0","1"),IF(U29="","0","1"),IF(T29="","0","1"),IF(S29="","0","1"),IF(R29="","0","1"),",")</f>
        <v>B00000000,</v>
      </c>
      <c r="AL156" s="36"/>
      <c r="AM156" s="36"/>
      <c r="AN156" s="36"/>
      <c r="AO156" s="37"/>
      <c r="AP156" s="44"/>
      <c r="AQ156" s="44"/>
    </row>
    <row r="157" spans="2:43" ht="21" customHeight="1" x14ac:dyDescent="0.4">
      <c r="B157" s="50" t="s">
        <v>1</v>
      </c>
      <c r="C157" s="50"/>
      <c r="D157" s="50"/>
      <c r="E157" s="50"/>
      <c r="F157" s="50"/>
      <c r="G157" s="50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  <c r="AF157" s="22"/>
      <c r="AG157" s="22"/>
      <c r="AK157" s="35" t="str">
        <f>CONCATENATE("B",IF(Y28="","0","1"),IF(X28="","0","1"),IF(W28="","0","1"),IF(V28="","0","1"),IF(U28="","0","1"),IF(T28="","0","1"),IF(S28="","0","1"),IF(R28="","0","1"),",")</f>
        <v>B00111111,</v>
      </c>
      <c r="AL157" s="36"/>
      <c r="AM157" s="36"/>
      <c r="AN157" s="36"/>
      <c r="AO157" s="37"/>
      <c r="AP157" s="44"/>
      <c r="AQ157" s="44"/>
    </row>
    <row r="158" spans="2:43" ht="21" customHeight="1" x14ac:dyDescent="0.4">
      <c r="AK158" s="35" t="str">
        <f>CONCATENATE("B",IF(Y27="","0","1"),IF(X27="","0","1"),IF(W27="","0","1"),IF(V27="","0","1"),IF(U27="","0","1"),IF(T27="","0","1"),IF(S27="","0","1"),IF(R27="","0","1"),",")</f>
        <v>B00000000,</v>
      </c>
      <c r="AL158" s="36"/>
      <c r="AM158" s="36"/>
      <c r="AN158" s="36"/>
      <c r="AO158" s="37"/>
      <c r="AP158" s="44"/>
      <c r="AQ158" s="44"/>
    </row>
    <row r="159" spans="2:43" ht="21" customHeight="1" thickBot="1" x14ac:dyDescent="0.45">
      <c r="AK159" s="41" t="str">
        <f>CONCATENATE("B",IF(Y26="","0","1"),IF(X26="","0","1"),IF(W26="","0","1"),IF(V26="","0","1"),IF(U26="","0","1"),IF(T26="","0","1"),IF(S26="","0","1"),IF(R26="","0","1"))</f>
        <v>B00000000</v>
      </c>
      <c r="AL159" s="42"/>
      <c r="AM159" s="42"/>
      <c r="AN159" s="42"/>
      <c r="AO159" s="43"/>
      <c r="AP159" s="44"/>
      <c r="AQ159" s="44"/>
    </row>
    <row r="160" spans="2:43" ht="21" customHeight="1" x14ac:dyDescent="0.4">
      <c r="AK160" s="30" t="s">
        <v>2</v>
      </c>
    </row>
    <row r="161" spans="35:43" ht="21" customHeight="1" thickBot="1" x14ac:dyDescent="0.45">
      <c r="AK161" s="30" t="s">
        <v>35</v>
      </c>
    </row>
    <row r="162" spans="35:43" ht="21" customHeight="1" x14ac:dyDescent="0.4">
      <c r="AK162" s="38" t="str">
        <f>CONCATENATE("B",IF(AG33="","0","1"),IF(AF33="","0","1"),IF(AE33="","0","1"),IF(AD33="","0","1"),IF(AC33="","0","1"),IF(AB33="","0","1"),IF(AA33="","0","1"),IF(Z33="","0","1"),",")</f>
        <v>B00000000,</v>
      </c>
      <c r="AL162" s="39"/>
      <c r="AM162" s="39"/>
      <c r="AN162" s="39"/>
      <c r="AO162" s="40"/>
      <c r="AP162" s="44" t="s">
        <v>18</v>
      </c>
      <c r="AQ162" s="44"/>
    </row>
    <row r="163" spans="35:43" ht="21" customHeight="1" x14ac:dyDescent="0.4">
      <c r="AK163" s="35" t="str">
        <f>CONCATENATE("B",IF(AG32="","0","1"),IF(AF32="","0","1"),IF(AE32="","0","1"),IF(AD32="","0","1"),IF(AC32="","0","1"),IF(AB32="","0","1"),IF(AA32="","0","1"),IF(Z32="","0","1"),",")</f>
        <v>B00000000,</v>
      </c>
      <c r="AL163" s="36"/>
      <c r="AM163" s="36"/>
      <c r="AN163" s="36"/>
      <c r="AO163" s="37"/>
      <c r="AP163" s="44"/>
      <c r="AQ163" s="44"/>
    </row>
    <row r="164" spans="35:43" ht="21" customHeight="1" x14ac:dyDescent="0.4">
      <c r="AK164" s="35" t="str">
        <f>CONCATENATE("B",IF(AG31="","0","1"),IF(AF31="","0","1"),IF(AE31="","0","1"),IF(AD31="","0","1"),IF(AC31="","0","1"),IF(AB31="","0","1"),IF(AA31="","0","1"),IF(Z31="","0","1"),",")</f>
        <v>B00000000,</v>
      </c>
      <c r="AL164" s="36"/>
      <c r="AM164" s="36"/>
      <c r="AN164" s="36"/>
      <c r="AO164" s="37"/>
      <c r="AP164" s="44"/>
      <c r="AQ164" s="44"/>
    </row>
    <row r="165" spans="35:43" ht="21" customHeight="1" x14ac:dyDescent="0.4">
      <c r="AK165" s="35" t="str">
        <f>CONCATENATE("B",IF(AG30="","0","1"),IF(AF30="","0","1"),IF(AE30="","0","1"),IF(AD30="","0","1"),IF(AC30="","0","1"),IF(AB30="","0","1"),IF(AA30="","0","1"),IF(Z30="","0","1"),",")</f>
        <v>B00000000,</v>
      </c>
      <c r="AL165" s="36"/>
      <c r="AM165" s="36"/>
      <c r="AN165" s="36"/>
      <c r="AO165" s="37"/>
      <c r="AP165" s="44"/>
      <c r="AQ165" s="44"/>
    </row>
    <row r="166" spans="35:43" ht="21" customHeight="1" x14ac:dyDescent="0.4">
      <c r="AK166" s="35" t="str">
        <f>CONCATENATE("B",IF(AG29="","0","1"),IF(AF29="","0","1"),IF(AE29="","0","1"),IF(AD29="","0","1"),IF(AC29="","0","1"),IF(AB29="","0","1"),IF(AA29="","0","1"),IF(Z29="","0","1"),",")</f>
        <v>B00000000,</v>
      </c>
      <c r="AL166" s="36"/>
      <c r="AM166" s="36"/>
      <c r="AN166" s="36"/>
      <c r="AO166" s="37"/>
      <c r="AP166" s="44"/>
      <c r="AQ166" s="44"/>
    </row>
    <row r="167" spans="35:43" ht="21" customHeight="1" x14ac:dyDescent="0.4">
      <c r="AK167" s="35" t="str">
        <f>CONCATENATE("B",IF(AG28="","0","1"),IF(AF28="","0","1"),IF(AE28="","0","1"),IF(AD28="","0","1"),IF(AC28="","0","1"),IF(AB28="","0","1"),IF(AA28="","0","1"),IF(Z28="","0","1"),",")</f>
        <v>B00000000,</v>
      </c>
      <c r="AL167" s="36"/>
      <c r="AM167" s="36"/>
      <c r="AN167" s="36"/>
      <c r="AO167" s="37"/>
      <c r="AP167" s="44"/>
      <c r="AQ167" s="44"/>
    </row>
    <row r="168" spans="35:43" ht="21" customHeight="1" x14ac:dyDescent="0.4">
      <c r="AK168" s="35" t="str">
        <f>CONCATENATE("B",IF(AG27="","0","1"),IF(AF27="","0","1"),IF(AE27="","0","1"),IF(AD27="","0","1"),IF(AC27="","0","1"),IF(AB27="","0","1"),IF(AA27="","0","1"),IF(Z27="","0","1"),",")</f>
        <v>B00000000,</v>
      </c>
      <c r="AL168" s="36"/>
      <c r="AM168" s="36"/>
      <c r="AN168" s="36"/>
      <c r="AO168" s="37"/>
      <c r="AP168" s="44"/>
      <c r="AQ168" s="44"/>
    </row>
    <row r="169" spans="35:43" ht="21" customHeight="1" thickBot="1" x14ac:dyDescent="0.45">
      <c r="AK169" s="41" t="str">
        <f>CONCATENATE("B",IF(AG26="","0","1"),IF(AF26="","0","1"),IF(AE26="","0","1"),IF(AD26="","0","1"),IF(AC26="","0","1"),IF(AB26="","0","1"),IF(AA26="","0","1"),IF(Z26="","0","1"))</f>
        <v>B00000000</v>
      </c>
      <c r="AL169" s="42"/>
      <c r="AM169" s="42"/>
      <c r="AN169" s="42"/>
      <c r="AO169" s="43"/>
      <c r="AP169" s="44"/>
      <c r="AQ169" s="44"/>
    </row>
    <row r="170" spans="35:43" ht="21" customHeight="1" x14ac:dyDescent="0.4">
      <c r="AK170" s="30" t="s">
        <v>1</v>
      </c>
    </row>
    <row r="171" spans="35:43" ht="21" customHeight="1" x14ac:dyDescent="0.4">
      <c r="AJ171" s="3" t="s">
        <v>1</v>
      </c>
      <c r="AK171" s="3"/>
      <c r="AL171" s="3"/>
      <c r="AM171" s="3"/>
      <c r="AN171" s="3"/>
      <c r="AO171" s="3"/>
    </row>
    <row r="172" spans="35:43" ht="21" customHeight="1" x14ac:dyDescent="0.4">
      <c r="AI172" s="45" t="s">
        <v>20</v>
      </c>
      <c r="AJ172" s="45"/>
      <c r="AK172" s="45"/>
      <c r="AL172" s="45"/>
      <c r="AM172" s="45"/>
      <c r="AN172" s="45"/>
      <c r="AO172" s="45"/>
    </row>
  </sheetData>
  <mergeCells count="150">
    <mergeCell ref="AI172:AO172"/>
    <mergeCell ref="B157:G157"/>
    <mergeCell ref="AK157:AO157"/>
    <mergeCell ref="AK158:AO158"/>
    <mergeCell ref="AK159:AO159"/>
    <mergeCell ref="AK162:AO162"/>
    <mergeCell ref="AP162:AQ169"/>
    <mergeCell ref="AK163:AO163"/>
    <mergeCell ref="AK164:AO164"/>
    <mergeCell ref="AK165:AO165"/>
    <mergeCell ref="AK166:AO166"/>
    <mergeCell ref="AK152:AO152"/>
    <mergeCell ref="AP152:AQ159"/>
    <mergeCell ref="AK153:AO153"/>
    <mergeCell ref="AK154:AO154"/>
    <mergeCell ref="AK155:AO155"/>
    <mergeCell ref="AK156:AO156"/>
    <mergeCell ref="AK167:AO167"/>
    <mergeCell ref="AK168:AO168"/>
    <mergeCell ref="AK169:AO169"/>
    <mergeCell ref="AK142:AO142"/>
    <mergeCell ref="AP142:AQ149"/>
    <mergeCell ref="AK143:AO143"/>
    <mergeCell ref="AK144:AO144"/>
    <mergeCell ref="AK145:AO145"/>
    <mergeCell ref="AK146:AO146"/>
    <mergeCell ref="AK147:AO147"/>
    <mergeCell ref="AK148:AO148"/>
    <mergeCell ref="AK149:AO149"/>
    <mergeCell ref="AK132:AO132"/>
    <mergeCell ref="AP132:AQ139"/>
    <mergeCell ref="AK133:AO133"/>
    <mergeCell ref="AK134:AO134"/>
    <mergeCell ref="AK135:AO135"/>
    <mergeCell ref="AK136:AO136"/>
    <mergeCell ref="AK137:AO137"/>
    <mergeCell ref="AK138:AO138"/>
    <mergeCell ref="AK139:AO139"/>
    <mergeCell ref="AK120:AO120"/>
    <mergeCell ref="AP120:AQ127"/>
    <mergeCell ref="AK121:AO121"/>
    <mergeCell ref="AK122:AO122"/>
    <mergeCell ref="AK123:AO123"/>
    <mergeCell ref="AK124:AO124"/>
    <mergeCell ref="AK125:AO125"/>
    <mergeCell ref="AK126:AO126"/>
    <mergeCell ref="AK127:AO127"/>
    <mergeCell ref="AK110:AO110"/>
    <mergeCell ref="AP110:AQ117"/>
    <mergeCell ref="AK111:AO111"/>
    <mergeCell ref="AK112:AO112"/>
    <mergeCell ref="AK113:AO113"/>
    <mergeCell ref="AK114:AO114"/>
    <mergeCell ref="AK115:AO115"/>
    <mergeCell ref="AK116:AO116"/>
    <mergeCell ref="AK117:AO117"/>
    <mergeCell ref="AK100:AO100"/>
    <mergeCell ref="AP100:AQ107"/>
    <mergeCell ref="AK101:AO101"/>
    <mergeCell ref="AK102:AO102"/>
    <mergeCell ref="AK103:AO103"/>
    <mergeCell ref="AK104:AO104"/>
    <mergeCell ref="AK105:AO105"/>
    <mergeCell ref="AK106:AO106"/>
    <mergeCell ref="AK107:AO107"/>
    <mergeCell ref="AK90:AO90"/>
    <mergeCell ref="AP90:AQ97"/>
    <mergeCell ref="AK91:AO91"/>
    <mergeCell ref="AK92:AO92"/>
    <mergeCell ref="AK93:AO93"/>
    <mergeCell ref="AK94:AO94"/>
    <mergeCell ref="AK95:AO95"/>
    <mergeCell ref="AK96:AO96"/>
    <mergeCell ref="AK97:AO97"/>
    <mergeCell ref="AK78:AO78"/>
    <mergeCell ref="AP78:AQ85"/>
    <mergeCell ref="AK79:AO79"/>
    <mergeCell ref="AK80:AO80"/>
    <mergeCell ref="AK81:AO81"/>
    <mergeCell ref="AK82:AO82"/>
    <mergeCell ref="AK83:AO83"/>
    <mergeCell ref="AK84:AO84"/>
    <mergeCell ref="AK85:AO85"/>
    <mergeCell ref="AK68:AO68"/>
    <mergeCell ref="AP68:AQ75"/>
    <mergeCell ref="AK69:AO69"/>
    <mergeCell ref="AK70:AO70"/>
    <mergeCell ref="AK71:AO71"/>
    <mergeCell ref="AK72:AO72"/>
    <mergeCell ref="AK73:AO73"/>
    <mergeCell ref="AK74:AO74"/>
    <mergeCell ref="AK75:AO75"/>
    <mergeCell ref="AK58:AO58"/>
    <mergeCell ref="AP58:AQ65"/>
    <mergeCell ref="AK59:AO59"/>
    <mergeCell ref="AK60:AO60"/>
    <mergeCell ref="AK61:AO61"/>
    <mergeCell ref="AK62:AO62"/>
    <mergeCell ref="AK63:AO63"/>
    <mergeCell ref="AK64:AO64"/>
    <mergeCell ref="AK65:AO65"/>
    <mergeCell ref="AK48:AO48"/>
    <mergeCell ref="AP48:AQ55"/>
    <mergeCell ref="AK49:AO49"/>
    <mergeCell ref="AK50:AO50"/>
    <mergeCell ref="AK51:AO51"/>
    <mergeCell ref="AK52:AO52"/>
    <mergeCell ref="AK53:AO53"/>
    <mergeCell ref="AK54:AO54"/>
    <mergeCell ref="AK55:AO55"/>
    <mergeCell ref="AK36:AO36"/>
    <mergeCell ref="AP36:AQ43"/>
    <mergeCell ref="AK37:AO37"/>
    <mergeCell ref="AK38:AO38"/>
    <mergeCell ref="AK39:AO39"/>
    <mergeCell ref="AK40:AO40"/>
    <mergeCell ref="AK41:AO41"/>
    <mergeCell ref="AK42:AO42"/>
    <mergeCell ref="AK43:AO43"/>
    <mergeCell ref="AK26:AO26"/>
    <mergeCell ref="AP26:AQ33"/>
    <mergeCell ref="AK27:AO27"/>
    <mergeCell ref="AK28:AO28"/>
    <mergeCell ref="AK29:AO29"/>
    <mergeCell ref="AK30:AO30"/>
    <mergeCell ref="AK31:AO31"/>
    <mergeCell ref="AK32:AO32"/>
    <mergeCell ref="AK33:AO33"/>
    <mergeCell ref="AK16:AO16"/>
    <mergeCell ref="AP16:AQ23"/>
    <mergeCell ref="AK17:AO17"/>
    <mergeCell ref="AK18:AO18"/>
    <mergeCell ref="AK19:AO19"/>
    <mergeCell ref="AK20:AO20"/>
    <mergeCell ref="AK21:AO21"/>
    <mergeCell ref="AK22:AO22"/>
    <mergeCell ref="AK23:AO23"/>
    <mergeCell ref="B1:E1"/>
    <mergeCell ref="F1:AG1"/>
    <mergeCell ref="AI1:AN1"/>
    <mergeCell ref="AI2:AO2"/>
    <mergeCell ref="AK6:AO6"/>
    <mergeCell ref="AP6:AQ13"/>
    <mergeCell ref="AK7:AO7"/>
    <mergeCell ref="AK8:AO8"/>
    <mergeCell ref="AK9:AO9"/>
    <mergeCell ref="AK10:AO10"/>
    <mergeCell ref="AK11:AO11"/>
    <mergeCell ref="AK12:AO12"/>
    <mergeCell ref="AK13:AO13"/>
  </mergeCells>
  <phoneticPr fontId="1" type="noConversion"/>
  <conditionalFormatting sqref="B2:AG33">
    <cfRule type="cellIs" dxfId="7" priority="1" operator="greaterThan">
      <formula>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63DF31-A6C6-4981-8F01-ECB21F876DB5}">
  <sheetPr codeName="Sheet7"/>
  <dimension ref="A1:BM172"/>
  <sheetViews>
    <sheetView zoomScale="60" zoomScaleNormal="60" workbookViewId="0">
      <selection activeCell="P14" sqref="P14"/>
    </sheetView>
  </sheetViews>
  <sheetFormatPr defaultColWidth="0" defaultRowHeight="21" customHeight="1" zeroHeight="1" x14ac:dyDescent="0.4"/>
  <cols>
    <col min="1" max="34" width="3.5" style="29" customWidth="1"/>
    <col min="35" max="35" width="3.3984375" style="29" customWidth="1"/>
    <col min="36" max="36" width="2.3984375" style="29" bestFit="1" customWidth="1"/>
    <col min="37" max="37" width="3.09765625" style="29" bestFit="1" customWidth="1"/>
    <col min="38" max="43" width="3.5" style="29" customWidth="1"/>
    <col min="44" max="16384" width="3.5" style="29" hidden="1"/>
  </cols>
  <sheetData>
    <row r="1" spans="1:65" ht="25.8" customHeight="1" thickBot="1" x14ac:dyDescent="0.45">
      <c r="A1" s="4"/>
      <c r="B1" s="48" t="s">
        <v>19</v>
      </c>
      <c r="C1" s="48"/>
      <c r="D1" s="48"/>
      <c r="E1" s="48"/>
      <c r="F1" s="49" t="s">
        <v>44</v>
      </c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49"/>
      <c r="V1" s="49"/>
      <c r="W1" s="49"/>
      <c r="X1" s="49"/>
      <c r="Y1" s="49"/>
      <c r="Z1" s="49"/>
      <c r="AA1" s="49"/>
      <c r="AB1" s="49"/>
      <c r="AC1" s="49"/>
      <c r="AD1" s="49"/>
      <c r="AE1" s="49"/>
      <c r="AF1" s="49"/>
      <c r="AG1" s="49"/>
      <c r="AH1" s="4"/>
      <c r="AI1" s="47"/>
      <c r="AJ1" s="47"/>
      <c r="AK1" s="47"/>
      <c r="AL1" s="47"/>
      <c r="AM1" s="47"/>
      <c r="AN1" s="47"/>
      <c r="AO1" s="20"/>
      <c r="AP1" s="4"/>
    </row>
    <row r="2" spans="1:65" ht="21" customHeight="1" x14ac:dyDescent="0.4">
      <c r="A2" s="4"/>
      <c r="B2" s="7"/>
      <c r="C2" s="8"/>
      <c r="D2" s="8"/>
      <c r="E2" s="8"/>
      <c r="F2" s="8"/>
      <c r="G2" s="8"/>
      <c r="H2" s="8"/>
      <c r="I2" s="9"/>
      <c r="J2" s="7"/>
      <c r="K2" s="8"/>
      <c r="L2" s="8"/>
      <c r="M2" s="8"/>
      <c r="N2" s="8"/>
      <c r="O2" s="8"/>
      <c r="P2" s="8"/>
      <c r="Q2" s="9" t="s">
        <v>41</v>
      </c>
      <c r="R2" s="7" t="s">
        <v>41</v>
      </c>
      <c r="S2" s="8"/>
      <c r="T2" s="8"/>
      <c r="U2" s="8"/>
      <c r="V2" s="8"/>
      <c r="W2" s="8"/>
      <c r="X2" s="8"/>
      <c r="Y2" s="9"/>
      <c r="Z2" s="7"/>
      <c r="AA2" s="8"/>
      <c r="AB2" s="8"/>
      <c r="AC2" s="8"/>
      <c r="AD2" s="8"/>
      <c r="AE2" s="8"/>
      <c r="AF2" s="8"/>
      <c r="AG2" s="9"/>
      <c r="AI2" s="46" t="str">
        <f>CONCATENATE("byte Row_",F1,"[4][4][8]=")</f>
        <v>byte Row_star2[4][4][8]=</v>
      </c>
      <c r="AJ2" s="46"/>
      <c r="AK2" s="46"/>
      <c r="AL2" s="46"/>
      <c r="AM2" s="46"/>
      <c r="AN2" s="46"/>
      <c r="AO2" s="46"/>
      <c r="AP2" s="18"/>
      <c r="AQ2" s="18"/>
    </row>
    <row r="3" spans="1:65" ht="21" customHeight="1" x14ac:dyDescent="0.4">
      <c r="A3" s="4"/>
      <c r="B3" s="10"/>
      <c r="C3" s="11"/>
      <c r="D3" s="11"/>
      <c r="E3" s="11"/>
      <c r="F3" s="11"/>
      <c r="G3" s="11"/>
      <c r="H3" s="11"/>
      <c r="I3" s="12"/>
      <c r="J3" s="10"/>
      <c r="K3" s="11"/>
      <c r="L3" s="11"/>
      <c r="M3" s="11"/>
      <c r="N3" s="11"/>
      <c r="O3" s="11"/>
      <c r="P3" s="11"/>
      <c r="Q3" s="12" t="s">
        <v>41</v>
      </c>
      <c r="R3" s="10" t="s">
        <v>41</v>
      </c>
      <c r="S3" s="11"/>
      <c r="T3" s="11"/>
      <c r="U3" s="11"/>
      <c r="V3" s="11"/>
      <c r="W3" s="11"/>
      <c r="X3" s="11"/>
      <c r="Y3" s="12"/>
      <c r="Z3" s="10"/>
      <c r="AA3" s="11"/>
      <c r="AB3" s="11"/>
      <c r="AC3" s="11"/>
      <c r="AD3" s="11"/>
      <c r="AE3" s="11"/>
      <c r="AF3" s="11"/>
      <c r="AG3" s="12"/>
      <c r="AH3" s="19"/>
      <c r="AI3" s="21" t="s">
        <v>0</v>
      </c>
      <c r="AP3" s="18"/>
      <c r="AQ3" s="18"/>
    </row>
    <row r="4" spans="1:65" ht="21" customHeight="1" x14ac:dyDescent="0.4">
      <c r="A4" s="4"/>
      <c r="B4" s="10"/>
      <c r="C4" s="11"/>
      <c r="D4" s="11"/>
      <c r="E4" s="11"/>
      <c r="F4" s="11"/>
      <c r="G4" s="11"/>
      <c r="H4" s="11"/>
      <c r="I4" s="12"/>
      <c r="J4" s="10"/>
      <c r="K4" s="11"/>
      <c r="L4" s="11"/>
      <c r="M4" s="11"/>
      <c r="N4" s="11"/>
      <c r="O4" s="11"/>
      <c r="P4" s="11"/>
      <c r="Q4" s="12" t="s">
        <v>41</v>
      </c>
      <c r="R4" s="10" t="s">
        <v>41</v>
      </c>
      <c r="S4" s="11"/>
      <c r="T4" s="11"/>
      <c r="U4" s="11"/>
      <c r="V4" s="11"/>
      <c r="W4" s="11"/>
      <c r="X4" s="11"/>
      <c r="Y4" s="12"/>
      <c r="Z4" s="10"/>
      <c r="AA4" s="11"/>
      <c r="AB4" s="11"/>
      <c r="AC4" s="11"/>
      <c r="AD4" s="11"/>
      <c r="AE4" s="11"/>
      <c r="AF4" s="11"/>
      <c r="AG4" s="12"/>
      <c r="AH4" s="4"/>
      <c r="AI4" s="4"/>
      <c r="AJ4" s="4" t="s">
        <v>0</v>
      </c>
      <c r="AK4" s="4"/>
      <c r="AL4" s="4"/>
      <c r="AM4" s="4"/>
      <c r="AN4" s="4"/>
      <c r="AO4" s="4"/>
      <c r="AP4" s="4"/>
      <c r="BI4" s="20"/>
      <c r="BJ4" s="20"/>
      <c r="BK4" s="20"/>
      <c r="BL4" s="20"/>
      <c r="BM4" s="20"/>
    </row>
    <row r="5" spans="1:65" ht="21" customHeight="1" thickBot="1" x14ac:dyDescent="0.45">
      <c r="A5" s="4"/>
      <c r="B5" s="10"/>
      <c r="C5" s="11"/>
      <c r="D5" s="11"/>
      <c r="E5" s="11"/>
      <c r="F5" s="11"/>
      <c r="G5" s="11"/>
      <c r="H5" s="11"/>
      <c r="I5" s="12"/>
      <c r="J5" s="10"/>
      <c r="K5" s="11"/>
      <c r="L5" s="11"/>
      <c r="M5" s="11"/>
      <c r="N5" s="11"/>
      <c r="O5" s="11"/>
      <c r="P5" s="11" t="s">
        <v>41</v>
      </c>
      <c r="Q5" s="12" t="s">
        <v>38</v>
      </c>
      <c r="R5" s="10" t="s">
        <v>38</v>
      </c>
      <c r="S5" s="11" t="s">
        <v>41</v>
      </c>
      <c r="T5" s="11"/>
      <c r="U5" s="11"/>
      <c r="V5" s="11"/>
      <c r="W5" s="11"/>
      <c r="X5" s="11"/>
      <c r="Y5" s="12"/>
      <c r="Z5" s="10"/>
      <c r="AA5" s="11"/>
      <c r="AB5" s="11"/>
      <c r="AC5" s="11"/>
      <c r="AD5" s="11"/>
      <c r="AE5" s="11"/>
      <c r="AF5" s="11"/>
      <c r="AG5" s="12"/>
      <c r="AH5" s="4"/>
      <c r="AI5" s="4"/>
      <c r="AK5" s="29" t="s">
        <v>21</v>
      </c>
      <c r="BH5" s="20"/>
      <c r="BI5" s="20"/>
      <c r="BJ5" s="20"/>
      <c r="BK5" s="20"/>
      <c r="BL5" s="20"/>
      <c r="BM5" s="20"/>
    </row>
    <row r="6" spans="1:65" ht="21" customHeight="1" x14ac:dyDescent="0.4">
      <c r="A6" s="4"/>
      <c r="B6" s="10"/>
      <c r="C6" s="11"/>
      <c r="D6" s="11"/>
      <c r="E6" s="11"/>
      <c r="F6" s="11"/>
      <c r="G6" s="11"/>
      <c r="H6" s="11"/>
      <c r="I6" s="12"/>
      <c r="J6" s="10"/>
      <c r="K6" s="11"/>
      <c r="L6" s="11"/>
      <c r="M6" s="11"/>
      <c r="N6" s="11"/>
      <c r="O6" s="11"/>
      <c r="P6" s="11" t="s">
        <v>41</v>
      </c>
      <c r="Q6" s="12" t="s">
        <v>38</v>
      </c>
      <c r="R6" s="10" t="s">
        <v>38</v>
      </c>
      <c r="S6" s="11" t="s">
        <v>41</v>
      </c>
      <c r="T6" s="11"/>
      <c r="U6" s="11"/>
      <c r="V6" s="11"/>
      <c r="W6" s="11"/>
      <c r="X6" s="11"/>
      <c r="Y6" s="12"/>
      <c r="Z6" s="10"/>
      <c r="AA6" s="11"/>
      <c r="AB6" s="11"/>
      <c r="AC6" s="11"/>
      <c r="AD6" s="11"/>
      <c r="AE6" s="11"/>
      <c r="AF6" s="11"/>
      <c r="AG6" s="12"/>
      <c r="AH6" s="4"/>
      <c r="AI6" s="4"/>
      <c r="AK6" s="38" t="str">
        <f>CONCATENATE("B",IF($I$9="","0","1"),IF($H$9="","0","1"),IF($G$9="","0","1"),IF($F$9="","0","1"),IF($E$9="","0","1"),IF($D$9="","0","1"),IF($C$9="","0","1"),IF($B$9="","0","1"),",")</f>
        <v>B00000000,</v>
      </c>
      <c r="AL6" s="39"/>
      <c r="AM6" s="39"/>
      <c r="AN6" s="39"/>
      <c r="AO6" s="40"/>
      <c r="AP6" s="44" t="s">
        <v>3</v>
      </c>
      <c r="AQ6" s="44"/>
    </row>
    <row r="7" spans="1:65" ht="21" customHeight="1" x14ac:dyDescent="0.4">
      <c r="A7" s="4"/>
      <c r="B7" s="10"/>
      <c r="C7" s="11"/>
      <c r="D7" s="11"/>
      <c r="E7" s="11"/>
      <c r="F7" s="11"/>
      <c r="G7" s="11"/>
      <c r="H7" s="11"/>
      <c r="I7" s="12"/>
      <c r="J7" s="10"/>
      <c r="K7" s="11"/>
      <c r="L7" s="11"/>
      <c r="M7" s="11"/>
      <c r="N7" s="11"/>
      <c r="O7" s="11" t="s">
        <v>41</v>
      </c>
      <c r="P7" s="11" t="s">
        <v>41</v>
      </c>
      <c r="Q7" s="12" t="s">
        <v>38</v>
      </c>
      <c r="R7" s="10" t="s">
        <v>38</v>
      </c>
      <c r="S7" s="11" t="s">
        <v>41</v>
      </c>
      <c r="T7" s="11" t="s">
        <v>41</v>
      </c>
      <c r="U7" s="11"/>
      <c r="V7" s="11"/>
      <c r="W7" s="11"/>
      <c r="X7" s="11"/>
      <c r="Y7" s="12"/>
      <c r="Z7" s="10"/>
      <c r="AA7" s="11"/>
      <c r="AB7" s="11"/>
      <c r="AC7" s="11"/>
      <c r="AD7" s="11"/>
      <c r="AE7" s="11"/>
      <c r="AF7" s="11"/>
      <c r="AG7" s="12"/>
      <c r="AH7" s="4"/>
      <c r="AI7" s="4"/>
      <c r="AK7" s="35" t="str">
        <f>CONCATENATE("B",IF($I$8="","0","1"),IF($H$8="","0","1"),IF($G$8="","0","1"),IF($F$8="","0","1"),IF($E$8="","0","1"),IF($D$8="","0","1"),IF($C$8="","0","1"),IF($B$8="","0","1"),",")</f>
        <v>B00000000,</v>
      </c>
      <c r="AL7" s="36"/>
      <c r="AM7" s="36"/>
      <c r="AN7" s="36"/>
      <c r="AO7" s="37"/>
      <c r="AP7" s="44"/>
      <c r="AQ7" s="44"/>
    </row>
    <row r="8" spans="1:65" ht="21" customHeight="1" x14ac:dyDescent="0.4">
      <c r="A8" s="4"/>
      <c r="B8" s="10"/>
      <c r="C8" s="11"/>
      <c r="D8" s="11"/>
      <c r="E8" s="11"/>
      <c r="F8" s="11"/>
      <c r="G8" s="11"/>
      <c r="H8" s="11"/>
      <c r="I8" s="12"/>
      <c r="J8" s="10"/>
      <c r="K8" s="11"/>
      <c r="L8" s="11"/>
      <c r="M8" s="11"/>
      <c r="N8" s="11"/>
      <c r="O8" s="11" t="s">
        <v>41</v>
      </c>
      <c r="P8" s="11" t="s">
        <v>38</v>
      </c>
      <c r="Q8" s="11" t="s">
        <v>38</v>
      </c>
      <c r="R8" s="11" t="s">
        <v>38</v>
      </c>
      <c r="S8" s="11" t="s">
        <v>38</v>
      </c>
      <c r="T8" s="11" t="s">
        <v>38</v>
      </c>
      <c r="U8" s="11"/>
      <c r="V8" s="11"/>
      <c r="W8" s="11"/>
      <c r="X8" s="11"/>
      <c r="Y8" s="12"/>
      <c r="Z8" s="10"/>
      <c r="AA8" s="11"/>
      <c r="AB8" s="11"/>
      <c r="AC8" s="11"/>
      <c r="AD8" s="11"/>
      <c r="AE8" s="11"/>
      <c r="AF8" s="11"/>
      <c r="AG8" s="12"/>
      <c r="AH8" s="4"/>
      <c r="AI8" s="4"/>
      <c r="AK8" s="35" t="str">
        <f>CONCATENATE("B",IF($I$7="","0","1"),IF($H$7="","0","1"),IF($G$7="","0","1"),IF($F$7="","0","1"),IF($E$7="","0","1"),IF($D$7="","0","1"),IF($C$7="","0","1"),IF($B$7="","0","1"),",")</f>
        <v>B00000000,</v>
      </c>
      <c r="AL8" s="36"/>
      <c r="AM8" s="36"/>
      <c r="AN8" s="36"/>
      <c r="AO8" s="37"/>
      <c r="AP8" s="44"/>
      <c r="AQ8" s="44"/>
    </row>
    <row r="9" spans="1:65" ht="21" customHeight="1" thickBot="1" x14ac:dyDescent="0.45">
      <c r="A9" s="4"/>
      <c r="B9" s="13"/>
      <c r="C9" s="14"/>
      <c r="D9" s="14"/>
      <c r="E9" s="14"/>
      <c r="F9" s="14"/>
      <c r="G9" s="14"/>
      <c r="H9" s="14"/>
      <c r="I9" s="15"/>
      <c r="J9" s="13"/>
      <c r="K9" s="14"/>
      <c r="L9" s="14"/>
      <c r="M9" s="14"/>
      <c r="N9" s="14"/>
      <c r="O9" s="14" t="s">
        <v>41</v>
      </c>
      <c r="P9" s="11" t="s">
        <v>38</v>
      </c>
      <c r="Q9" s="11" t="s">
        <v>38</v>
      </c>
      <c r="R9" s="11" t="s">
        <v>38</v>
      </c>
      <c r="S9" s="11" t="s">
        <v>38</v>
      </c>
      <c r="T9" s="11" t="s">
        <v>38</v>
      </c>
      <c r="U9" s="14"/>
      <c r="V9" s="14"/>
      <c r="W9" s="14"/>
      <c r="X9" s="14"/>
      <c r="Y9" s="15"/>
      <c r="Z9" s="13"/>
      <c r="AA9" s="14"/>
      <c r="AB9" s="14"/>
      <c r="AC9" s="14"/>
      <c r="AD9" s="14"/>
      <c r="AE9" s="14"/>
      <c r="AF9" s="14"/>
      <c r="AG9" s="15"/>
      <c r="AH9" s="4"/>
      <c r="AI9" s="4"/>
      <c r="AK9" s="35" t="str">
        <f>CONCATENATE("B",IF($I$6="","0","1"),IF($H$6="","0","1"),IF($G$6="","0","1"),IF($F$6="","0","1"),IF($E$6="","0","1"),IF($D$6="","0","1"),IF($C$6="","0","1"),IF($B$6="","0","1"),",")</f>
        <v>B00000000,</v>
      </c>
      <c r="AL9" s="36"/>
      <c r="AM9" s="36"/>
      <c r="AN9" s="36"/>
      <c r="AO9" s="37"/>
      <c r="AP9" s="44"/>
      <c r="AQ9" s="44"/>
    </row>
    <row r="10" spans="1:65" ht="21" customHeight="1" x14ac:dyDescent="0.4">
      <c r="A10" s="4"/>
      <c r="B10" s="7"/>
      <c r="C10" s="8"/>
      <c r="D10" s="8"/>
      <c r="E10" s="8"/>
      <c r="F10" s="8"/>
      <c r="G10" s="8"/>
      <c r="H10" s="8"/>
      <c r="I10" s="9"/>
      <c r="J10" s="7"/>
      <c r="K10" s="8"/>
      <c r="L10" s="8"/>
      <c r="M10" s="8"/>
      <c r="N10" s="8" t="s">
        <v>41</v>
      </c>
      <c r="O10" s="8" t="s">
        <v>41</v>
      </c>
      <c r="P10" s="11" t="s">
        <v>38</v>
      </c>
      <c r="Q10" s="11" t="s">
        <v>38</v>
      </c>
      <c r="R10" s="11" t="s">
        <v>38</v>
      </c>
      <c r="S10" s="11" t="s">
        <v>38</v>
      </c>
      <c r="T10" s="11" t="s">
        <v>38</v>
      </c>
      <c r="U10" s="8" t="s">
        <v>41</v>
      </c>
      <c r="V10" s="8"/>
      <c r="W10" s="8"/>
      <c r="X10" s="8"/>
      <c r="Y10" s="9"/>
      <c r="Z10" s="7"/>
      <c r="AA10" s="8"/>
      <c r="AB10" s="8"/>
      <c r="AC10" s="8"/>
      <c r="AD10" s="8"/>
      <c r="AE10" s="8"/>
      <c r="AF10" s="8"/>
      <c r="AG10" s="9"/>
      <c r="AH10" s="4"/>
      <c r="AI10" s="4"/>
      <c r="AK10" s="35" t="str">
        <f>CONCATENATE("B",IF($I$5="","0","1"),IF($H$5="","0","1"),IF($G$5="","0","1"),IF($F$5="","0","1"),IF($E$5="","0","1"),IF($D$5="","0","1"),IF($C$5="","0","1"),IF($B$5="","0","1"),",")</f>
        <v>B00000000,</v>
      </c>
      <c r="AL10" s="36"/>
      <c r="AM10" s="36"/>
      <c r="AN10" s="36"/>
      <c r="AO10" s="37"/>
      <c r="AP10" s="44"/>
      <c r="AQ10" s="44"/>
    </row>
    <row r="11" spans="1:65" ht="21" customHeight="1" x14ac:dyDescent="0.4">
      <c r="A11" s="4"/>
      <c r="B11" s="10"/>
      <c r="C11" s="11"/>
      <c r="D11" s="11"/>
      <c r="E11" s="11"/>
      <c r="F11" s="11"/>
      <c r="G11" s="11"/>
      <c r="H11" s="11"/>
      <c r="I11" s="12"/>
      <c r="J11" s="10"/>
      <c r="K11" s="11"/>
      <c r="L11" s="11"/>
      <c r="M11" s="11"/>
      <c r="N11" s="11" t="s">
        <v>41</v>
      </c>
      <c r="O11" s="11" t="s">
        <v>38</v>
      </c>
      <c r="P11" s="11" t="s">
        <v>38</v>
      </c>
      <c r="Q11" s="11" t="s">
        <v>38</v>
      </c>
      <c r="R11" s="11" t="s">
        <v>38</v>
      </c>
      <c r="S11" s="11" t="s">
        <v>38</v>
      </c>
      <c r="T11" s="11" t="s">
        <v>38</v>
      </c>
      <c r="U11" s="11" t="s">
        <v>41</v>
      </c>
      <c r="V11" s="11"/>
      <c r="W11" s="11"/>
      <c r="X11" s="11"/>
      <c r="Y11" s="12"/>
      <c r="Z11" s="10"/>
      <c r="AA11" s="11"/>
      <c r="AB11" s="11"/>
      <c r="AC11" s="11"/>
      <c r="AD11" s="11"/>
      <c r="AE11" s="11"/>
      <c r="AF11" s="11"/>
      <c r="AG11" s="12"/>
      <c r="AH11" s="4"/>
      <c r="AI11" s="4"/>
      <c r="AK11" s="35" t="str">
        <f>CONCATENATE("B",IF(I4="","0","1"),IF(H4="","0","1"),IF(G4="","0","1"),IF(F4="","0","1"),IF(E4="","0","1"),IF(D4="","0","1"),IF(C4="","0","1"),IF(B4="","0","1"),",")</f>
        <v>B00000000,</v>
      </c>
      <c r="AL11" s="36"/>
      <c r="AM11" s="36"/>
      <c r="AN11" s="36"/>
      <c r="AO11" s="37"/>
      <c r="AP11" s="44"/>
      <c r="AQ11" s="44"/>
    </row>
    <row r="12" spans="1:65" ht="21" customHeight="1" x14ac:dyDescent="0.4">
      <c r="A12" s="4"/>
      <c r="B12" s="10"/>
      <c r="C12" s="11"/>
      <c r="D12" s="11"/>
      <c r="E12" s="11"/>
      <c r="F12" s="11"/>
      <c r="G12" s="11"/>
      <c r="H12" s="11"/>
      <c r="I12" s="12"/>
      <c r="J12" s="10"/>
      <c r="K12" s="11"/>
      <c r="L12" s="11"/>
      <c r="M12" s="11"/>
      <c r="N12" s="11" t="s">
        <v>41</v>
      </c>
      <c r="O12" s="11" t="s">
        <v>38</v>
      </c>
      <c r="P12" s="11" t="s">
        <v>38</v>
      </c>
      <c r="Q12" s="11" t="s">
        <v>38</v>
      </c>
      <c r="R12" s="11" t="s">
        <v>38</v>
      </c>
      <c r="S12" s="11" t="s">
        <v>38</v>
      </c>
      <c r="T12" s="11" t="s">
        <v>38</v>
      </c>
      <c r="U12" s="11" t="s">
        <v>42</v>
      </c>
      <c r="V12" s="11"/>
      <c r="W12" s="11"/>
      <c r="X12" s="11"/>
      <c r="Y12" s="12"/>
      <c r="Z12" s="10"/>
      <c r="AA12" s="11"/>
      <c r="AB12" s="11"/>
      <c r="AC12" s="11"/>
      <c r="AD12" s="11"/>
      <c r="AE12" s="11"/>
      <c r="AF12" s="11"/>
      <c r="AG12" s="12"/>
      <c r="AH12" s="4"/>
      <c r="AI12" s="4"/>
      <c r="AK12" s="35" t="str">
        <f>CONCATENATE("B",IF(I3="","0","1"),IF(H3="","0","1"),IF(G3="","0","1"),IF(F3="","0","1"),IF(E3="","0","1"),IF(D3="","0","1"),IF(C3="","0","1"),IF(B3="","0","1"),",")</f>
        <v>B00000000,</v>
      </c>
      <c r="AL12" s="36"/>
      <c r="AM12" s="36"/>
      <c r="AN12" s="36"/>
      <c r="AO12" s="37"/>
      <c r="AP12" s="44"/>
      <c r="AQ12" s="44"/>
    </row>
    <row r="13" spans="1:65" ht="21" customHeight="1" thickBot="1" x14ac:dyDescent="0.45">
      <c r="A13" s="4"/>
      <c r="B13" s="10"/>
      <c r="C13" s="11" t="s">
        <v>41</v>
      </c>
      <c r="D13" s="11" t="s">
        <v>41</v>
      </c>
      <c r="E13" s="11" t="s">
        <v>41</v>
      </c>
      <c r="F13" s="11" t="s">
        <v>41</v>
      </c>
      <c r="G13" s="11" t="s">
        <v>41</v>
      </c>
      <c r="H13" s="11" t="s">
        <v>41</v>
      </c>
      <c r="I13" s="12" t="s">
        <v>41</v>
      </c>
      <c r="J13" s="10" t="s">
        <v>41</v>
      </c>
      <c r="K13" s="11" t="s">
        <v>41</v>
      </c>
      <c r="L13" s="11" t="s">
        <v>41</v>
      </c>
      <c r="M13" s="11" t="s">
        <v>41</v>
      </c>
      <c r="N13" s="11" t="s">
        <v>41</v>
      </c>
      <c r="O13" s="11" t="s">
        <v>38</v>
      </c>
      <c r="P13" s="11" t="s">
        <v>38</v>
      </c>
      <c r="Q13" s="11" t="s">
        <v>38</v>
      </c>
      <c r="R13" s="11" t="s">
        <v>38</v>
      </c>
      <c r="S13" s="11" t="s">
        <v>38</v>
      </c>
      <c r="T13" s="11" t="s">
        <v>38</v>
      </c>
      <c r="U13" s="11" t="s">
        <v>41</v>
      </c>
      <c r="V13" s="11" t="s">
        <v>41</v>
      </c>
      <c r="W13" s="11" t="s">
        <v>41</v>
      </c>
      <c r="X13" s="11" t="s">
        <v>41</v>
      </c>
      <c r="Y13" s="12" t="s">
        <v>41</v>
      </c>
      <c r="Z13" s="10" t="s">
        <v>41</v>
      </c>
      <c r="AA13" s="11" t="s">
        <v>41</v>
      </c>
      <c r="AB13" s="11" t="s">
        <v>41</v>
      </c>
      <c r="AC13" s="11" t="s">
        <v>41</v>
      </c>
      <c r="AD13" s="11" t="s">
        <v>41</v>
      </c>
      <c r="AE13" s="11" t="s">
        <v>41</v>
      </c>
      <c r="AF13" s="11" t="s">
        <v>41</v>
      </c>
      <c r="AG13" s="12"/>
      <c r="AH13" s="4"/>
      <c r="AK13" s="41" t="str">
        <f>CONCATENATE("B",IF(I2="","0","1"),IF(H2="","0","1"),IF(G2="","0","1"),IF(F2="","0","1"),IF(E2="","0","1"),IF(D2="","0","1"),IF(C2="","0","1"),IF(B2="","0","1"))</f>
        <v>B00000000</v>
      </c>
      <c r="AL13" s="42"/>
      <c r="AM13" s="42"/>
      <c r="AN13" s="42"/>
      <c r="AO13" s="43"/>
      <c r="AP13" s="44"/>
      <c r="AQ13" s="44"/>
    </row>
    <row r="14" spans="1:65" ht="21" customHeight="1" x14ac:dyDescent="0.4">
      <c r="A14" s="4"/>
      <c r="B14" s="10"/>
      <c r="C14" s="11"/>
      <c r="D14" s="11" t="s">
        <v>38</v>
      </c>
      <c r="E14" s="11" t="s">
        <v>38</v>
      </c>
      <c r="F14" s="11" t="s">
        <v>38</v>
      </c>
      <c r="G14" s="11" t="s">
        <v>38</v>
      </c>
      <c r="H14" s="11" t="s">
        <v>38</v>
      </c>
      <c r="I14" s="11" t="s">
        <v>38</v>
      </c>
      <c r="J14" s="11" t="s">
        <v>38</v>
      </c>
      <c r="K14" s="11" t="s">
        <v>38</v>
      </c>
      <c r="L14" s="11" t="s">
        <v>38</v>
      </c>
      <c r="M14" s="11" t="s">
        <v>38</v>
      </c>
      <c r="N14" s="11" t="s">
        <v>38</v>
      </c>
      <c r="O14" s="11" t="s">
        <v>38</v>
      </c>
      <c r="P14" s="11" t="s">
        <v>38</v>
      </c>
      <c r="Q14" s="11" t="s">
        <v>38</v>
      </c>
      <c r="R14" s="11" t="s">
        <v>38</v>
      </c>
      <c r="S14" s="11" t="s">
        <v>38</v>
      </c>
      <c r="T14" s="11" t="s">
        <v>38</v>
      </c>
      <c r="U14" s="11" t="s">
        <v>38</v>
      </c>
      <c r="V14" s="11" t="s">
        <v>38</v>
      </c>
      <c r="W14" s="11" t="s">
        <v>38</v>
      </c>
      <c r="X14" s="11" t="s">
        <v>38</v>
      </c>
      <c r="Y14" s="11" t="s">
        <v>38</v>
      </c>
      <c r="Z14" s="11" t="s">
        <v>38</v>
      </c>
      <c r="AA14" s="11" t="s">
        <v>38</v>
      </c>
      <c r="AB14" s="11" t="s">
        <v>38</v>
      </c>
      <c r="AC14" s="11" t="s">
        <v>38</v>
      </c>
      <c r="AD14" s="11" t="s">
        <v>38</v>
      </c>
      <c r="AE14" s="11" t="s">
        <v>38</v>
      </c>
      <c r="AF14" s="11"/>
      <c r="AG14" s="12"/>
      <c r="AH14" s="4"/>
      <c r="AI14" s="4"/>
      <c r="AK14" s="29" t="s">
        <v>2</v>
      </c>
    </row>
    <row r="15" spans="1:65" ht="21" customHeight="1" thickBot="1" x14ac:dyDescent="0.45">
      <c r="A15" s="4"/>
      <c r="B15" s="10"/>
      <c r="C15" s="11"/>
      <c r="D15" s="11"/>
      <c r="E15" s="11" t="s">
        <v>38</v>
      </c>
      <c r="F15" s="11" t="s">
        <v>38</v>
      </c>
      <c r="G15" s="11" t="s">
        <v>38</v>
      </c>
      <c r="H15" s="11" t="s">
        <v>38</v>
      </c>
      <c r="I15" s="11" t="s">
        <v>38</v>
      </c>
      <c r="J15" s="11" t="s">
        <v>38</v>
      </c>
      <c r="K15" s="11" t="s">
        <v>38</v>
      </c>
      <c r="L15" s="11" t="s">
        <v>38</v>
      </c>
      <c r="M15" s="11" t="s">
        <v>38</v>
      </c>
      <c r="N15" s="11" t="s">
        <v>38</v>
      </c>
      <c r="O15" s="11" t="s">
        <v>38</v>
      </c>
      <c r="P15" s="11" t="s">
        <v>38</v>
      </c>
      <c r="Q15" s="11" t="s">
        <v>38</v>
      </c>
      <c r="R15" s="11" t="s">
        <v>38</v>
      </c>
      <c r="S15" s="11" t="s">
        <v>38</v>
      </c>
      <c r="T15" s="11" t="s">
        <v>38</v>
      </c>
      <c r="U15" s="11" t="s">
        <v>38</v>
      </c>
      <c r="V15" s="11" t="s">
        <v>38</v>
      </c>
      <c r="W15" s="11" t="s">
        <v>38</v>
      </c>
      <c r="X15" s="11" t="s">
        <v>38</v>
      </c>
      <c r="Y15" s="11" t="s">
        <v>38</v>
      </c>
      <c r="Z15" s="11" t="s">
        <v>38</v>
      </c>
      <c r="AA15" s="11" t="s">
        <v>38</v>
      </c>
      <c r="AB15" s="11" t="s">
        <v>38</v>
      </c>
      <c r="AC15" s="11" t="s">
        <v>38</v>
      </c>
      <c r="AD15" s="11" t="s">
        <v>38</v>
      </c>
      <c r="AE15" s="11"/>
      <c r="AF15" s="11"/>
      <c r="AG15" s="12"/>
      <c r="AH15" s="4"/>
      <c r="AI15" s="4"/>
      <c r="AK15" s="29" t="s">
        <v>22</v>
      </c>
    </row>
    <row r="16" spans="1:65" ht="21" customHeight="1" x14ac:dyDescent="0.4">
      <c r="A16" s="4"/>
      <c r="B16" s="10"/>
      <c r="C16" s="11"/>
      <c r="D16" s="11"/>
      <c r="E16" s="11"/>
      <c r="F16" s="11" t="s">
        <v>38</v>
      </c>
      <c r="G16" s="11" t="s">
        <v>38</v>
      </c>
      <c r="H16" s="11" t="s">
        <v>38</v>
      </c>
      <c r="I16" s="11" t="s">
        <v>38</v>
      </c>
      <c r="J16" s="11" t="s">
        <v>38</v>
      </c>
      <c r="K16" s="11" t="s">
        <v>38</v>
      </c>
      <c r="L16" s="11" t="s">
        <v>38</v>
      </c>
      <c r="M16" s="11" t="s">
        <v>38</v>
      </c>
      <c r="N16" s="11" t="s">
        <v>38</v>
      </c>
      <c r="O16" s="11" t="s">
        <v>38</v>
      </c>
      <c r="P16" s="11" t="s">
        <v>38</v>
      </c>
      <c r="Q16" s="11" t="s">
        <v>38</v>
      </c>
      <c r="R16" s="11" t="s">
        <v>38</v>
      </c>
      <c r="S16" s="11" t="s">
        <v>38</v>
      </c>
      <c r="T16" s="11" t="s">
        <v>38</v>
      </c>
      <c r="U16" s="11" t="s">
        <v>38</v>
      </c>
      <c r="V16" s="11" t="s">
        <v>38</v>
      </c>
      <c r="W16" s="11" t="s">
        <v>38</v>
      </c>
      <c r="X16" s="11" t="s">
        <v>38</v>
      </c>
      <c r="Y16" s="11" t="s">
        <v>38</v>
      </c>
      <c r="Z16" s="11" t="s">
        <v>38</v>
      </c>
      <c r="AA16" s="11" t="s">
        <v>38</v>
      </c>
      <c r="AB16" s="11" t="s">
        <v>38</v>
      </c>
      <c r="AC16" s="11" t="s">
        <v>38</v>
      </c>
      <c r="AD16" s="11"/>
      <c r="AE16" s="11"/>
      <c r="AF16" s="11"/>
      <c r="AG16" s="12"/>
      <c r="AH16" s="4"/>
      <c r="AI16" s="4"/>
      <c r="AK16" s="38" t="str">
        <f>CONCATENATE("B",IF(Q9="","0","1"),IF(P9="","0","1"),IF(O9="","0","1"),IF(N9="","0","1"),IF(M9="","0","1"),IF(L9="","0","1"),IF(K9="","0","1"),IF(J9="","0","1"),",")</f>
        <v>B11100000,</v>
      </c>
      <c r="AL16" s="39"/>
      <c r="AM16" s="39"/>
      <c r="AN16" s="39"/>
      <c r="AO16" s="40"/>
      <c r="AP16" s="44" t="s">
        <v>4</v>
      </c>
      <c r="AQ16" s="44"/>
    </row>
    <row r="17" spans="1:43" ht="21" customHeight="1" thickBot="1" x14ac:dyDescent="0.45">
      <c r="A17" s="4"/>
      <c r="B17" s="13"/>
      <c r="C17" s="14"/>
      <c r="D17" s="14"/>
      <c r="E17" s="14"/>
      <c r="F17" s="11"/>
      <c r="G17" s="11" t="s">
        <v>38</v>
      </c>
      <c r="H17" s="11" t="s">
        <v>38</v>
      </c>
      <c r="I17" s="11" t="s">
        <v>38</v>
      </c>
      <c r="J17" s="11" t="s">
        <v>38</v>
      </c>
      <c r="K17" s="11" t="s">
        <v>38</v>
      </c>
      <c r="L17" s="11" t="s">
        <v>38</v>
      </c>
      <c r="M17" s="11" t="s">
        <v>38</v>
      </c>
      <c r="N17" s="11" t="s">
        <v>38</v>
      </c>
      <c r="O17" s="11" t="s">
        <v>38</v>
      </c>
      <c r="P17" s="11" t="s">
        <v>38</v>
      </c>
      <c r="Q17" s="11" t="s">
        <v>38</v>
      </c>
      <c r="R17" s="11" t="s">
        <v>38</v>
      </c>
      <c r="S17" s="11" t="s">
        <v>38</v>
      </c>
      <c r="T17" s="11" t="s">
        <v>38</v>
      </c>
      <c r="U17" s="11" t="s">
        <v>38</v>
      </c>
      <c r="V17" s="11" t="s">
        <v>38</v>
      </c>
      <c r="W17" s="11" t="s">
        <v>38</v>
      </c>
      <c r="X17" s="11" t="s">
        <v>38</v>
      </c>
      <c r="Y17" s="11" t="s">
        <v>38</v>
      </c>
      <c r="Z17" s="11" t="s">
        <v>38</v>
      </c>
      <c r="AA17" s="11" t="s">
        <v>38</v>
      </c>
      <c r="AB17" s="11" t="s">
        <v>38</v>
      </c>
      <c r="AC17" s="11"/>
      <c r="AD17" s="14"/>
      <c r="AE17" s="14"/>
      <c r="AF17" s="14"/>
      <c r="AG17" s="15"/>
      <c r="AH17" s="4"/>
      <c r="AI17" s="4"/>
      <c r="AK17" s="35" t="str">
        <f>CONCATENATE("B",IF(Q8="","0","1"),IF(P8="","0","1"),IF(O8="","0","1"),IF(N8="","0","1"),IF(M8="","0","1"),IF(L8="","0","1"),IF(K8="","0","1"),IF(J8="","0","1"),",")</f>
        <v>B11100000,</v>
      </c>
      <c r="AL17" s="36"/>
      <c r="AM17" s="36"/>
      <c r="AN17" s="36"/>
      <c r="AO17" s="37"/>
      <c r="AP17" s="44"/>
      <c r="AQ17" s="44"/>
    </row>
    <row r="18" spans="1:43" ht="21" customHeight="1" x14ac:dyDescent="0.4">
      <c r="A18" s="4"/>
      <c r="B18" s="7"/>
      <c r="C18" s="8"/>
      <c r="D18" s="8"/>
      <c r="E18" s="8"/>
      <c r="F18" s="11"/>
      <c r="G18" s="11"/>
      <c r="H18" s="11" t="s">
        <v>38</v>
      </c>
      <c r="I18" s="11" t="s">
        <v>38</v>
      </c>
      <c r="J18" s="11" t="s">
        <v>38</v>
      </c>
      <c r="K18" s="11" t="s">
        <v>38</v>
      </c>
      <c r="L18" s="11" t="s">
        <v>38</v>
      </c>
      <c r="M18" s="11" t="s">
        <v>38</v>
      </c>
      <c r="N18" s="11" t="s">
        <v>38</v>
      </c>
      <c r="O18" s="11" t="s">
        <v>38</v>
      </c>
      <c r="P18" s="11" t="s">
        <v>38</v>
      </c>
      <c r="Q18" s="11" t="s">
        <v>38</v>
      </c>
      <c r="R18" s="11" t="s">
        <v>38</v>
      </c>
      <c r="S18" s="11" t="s">
        <v>38</v>
      </c>
      <c r="T18" s="11" t="s">
        <v>38</v>
      </c>
      <c r="U18" s="11" t="s">
        <v>38</v>
      </c>
      <c r="V18" s="11" t="s">
        <v>38</v>
      </c>
      <c r="W18" s="11" t="s">
        <v>38</v>
      </c>
      <c r="X18" s="11" t="s">
        <v>38</v>
      </c>
      <c r="Y18" s="11" t="s">
        <v>38</v>
      </c>
      <c r="Z18" s="11" t="s">
        <v>38</v>
      </c>
      <c r="AA18" s="11" t="s">
        <v>38</v>
      </c>
      <c r="AB18" s="8"/>
      <c r="AC18" s="8"/>
      <c r="AD18" s="8"/>
      <c r="AE18" s="8"/>
      <c r="AF18" s="8"/>
      <c r="AG18" s="9"/>
      <c r="AH18" s="4"/>
      <c r="AI18" s="4"/>
      <c r="AK18" s="35" t="str">
        <f>CONCATENATE("B",IF(Q7="","0","1"),IF(P7="","0","1"),IF(O7="","0","1"),IF(N7="","0","1"),IF(M7="","0","1"),IF(L7="","0","1"),IF(K7="","0","1"),IF(J7="","0","1"),",")</f>
        <v>B11100000,</v>
      </c>
      <c r="AL18" s="36"/>
      <c r="AM18" s="36"/>
      <c r="AN18" s="36"/>
      <c r="AO18" s="37"/>
      <c r="AP18" s="44"/>
      <c r="AQ18" s="44"/>
    </row>
    <row r="19" spans="1:43" ht="21" customHeight="1" x14ac:dyDescent="0.4">
      <c r="A19" s="4"/>
      <c r="B19" s="10"/>
      <c r="C19" s="11"/>
      <c r="D19" s="11"/>
      <c r="E19" s="11"/>
      <c r="F19" s="11"/>
      <c r="G19" s="11"/>
      <c r="H19" s="11"/>
      <c r="I19" s="11" t="s">
        <v>38</v>
      </c>
      <c r="J19" s="11" t="s">
        <v>38</v>
      </c>
      <c r="K19" s="11" t="s">
        <v>38</v>
      </c>
      <c r="L19" s="11" t="s">
        <v>38</v>
      </c>
      <c r="M19" s="11" t="s">
        <v>38</v>
      </c>
      <c r="N19" s="11" t="s">
        <v>38</v>
      </c>
      <c r="O19" s="11" t="s">
        <v>38</v>
      </c>
      <c r="P19" s="11" t="s">
        <v>38</v>
      </c>
      <c r="Q19" s="11" t="s">
        <v>38</v>
      </c>
      <c r="R19" s="11" t="s">
        <v>38</v>
      </c>
      <c r="S19" s="11" t="s">
        <v>38</v>
      </c>
      <c r="T19" s="11" t="s">
        <v>38</v>
      </c>
      <c r="U19" s="11" t="s">
        <v>38</v>
      </c>
      <c r="V19" s="11" t="s">
        <v>38</v>
      </c>
      <c r="W19" s="11" t="s">
        <v>38</v>
      </c>
      <c r="X19" s="11" t="s">
        <v>38</v>
      </c>
      <c r="Y19" s="11" t="s">
        <v>38</v>
      </c>
      <c r="Z19" s="11" t="s">
        <v>38</v>
      </c>
      <c r="AA19" s="11"/>
      <c r="AB19" s="11"/>
      <c r="AC19" s="11"/>
      <c r="AD19" s="11"/>
      <c r="AE19" s="11"/>
      <c r="AF19" s="11"/>
      <c r="AG19" s="12"/>
      <c r="AH19" s="4"/>
      <c r="AI19" s="4"/>
      <c r="AK19" s="35" t="str">
        <f>CONCATENATE("B",IF($Q$6="","0","1"),IF($P$6="","0","1"),IF($O$6="","0","1"),IF($N$6="","0","1"),IF($M$6="","0","1"),IF($L$6="","0","1"),IF($K$6="","0","1"),IF($J$6="","0","1"),",")</f>
        <v>B11000000,</v>
      </c>
      <c r="AL19" s="36"/>
      <c r="AM19" s="36"/>
      <c r="AN19" s="36"/>
      <c r="AO19" s="37"/>
      <c r="AP19" s="44"/>
      <c r="AQ19" s="44"/>
    </row>
    <row r="20" spans="1:43" ht="21" customHeight="1" x14ac:dyDescent="0.4">
      <c r="A20" s="4"/>
      <c r="B20" s="10"/>
      <c r="C20" s="11"/>
      <c r="D20" s="11"/>
      <c r="E20" s="11"/>
      <c r="F20" s="11"/>
      <c r="G20" s="11"/>
      <c r="H20" s="11"/>
      <c r="I20" s="12"/>
      <c r="J20" s="11" t="s">
        <v>38</v>
      </c>
      <c r="K20" s="11" t="s">
        <v>38</v>
      </c>
      <c r="L20" s="11" t="s">
        <v>38</v>
      </c>
      <c r="M20" s="11" t="s">
        <v>38</v>
      </c>
      <c r="N20" s="11" t="s">
        <v>38</v>
      </c>
      <c r="O20" s="11" t="s">
        <v>38</v>
      </c>
      <c r="P20" s="11" t="s">
        <v>38</v>
      </c>
      <c r="Q20" s="11" t="s">
        <v>38</v>
      </c>
      <c r="R20" s="11" t="s">
        <v>38</v>
      </c>
      <c r="S20" s="11" t="s">
        <v>38</v>
      </c>
      <c r="T20" s="11" t="s">
        <v>38</v>
      </c>
      <c r="U20" s="11" t="s">
        <v>38</v>
      </c>
      <c r="V20" s="11" t="s">
        <v>38</v>
      </c>
      <c r="W20" s="11" t="s">
        <v>38</v>
      </c>
      <c r="X20" s="11" t="s">
        <v>38</v>
      </c>
      <c r="Y20" s="11" t="s">
        <v>38</v>
      </c>
      <c r="Z20" s="11"/>
      <c r="AA20" s="11"/>
      <c r="AB20" s="11"/>
      <c r="AC20" s="11"/>
      <c r="AD20" s="11"/>
      <c r="AE20" s="11"/>
      <c r="AF20" s="11"/>
      <c r="AG20" s="12"/>
      <c r="AH20" s="4"/>
      <c r="AI20" s="4"/>
      <c r="AK20" s="35" t="str">
        <f>CONCATENATE("B",IF(Q5="","0","1"),IF(P5="","0","1"),IF(O5="","0","1"),IF(N5="","0","1"),IF(M5="","0","1"),IF(L5="","0","1"),IF(K5="","0","1"),IF(J5="","0","1"),",")</f>
        <v>B11000000,</v>
      </c>
      <c r="AL20" s="36"/>
      <c r="AM20" s="36"/>
      <c r="AN20" s="36"/>
      <c r="AO20" s="37"/>
      <c r="AP20" s="44"/>
      <c r="AQ20" s="44"/>
    </row>
    <row r="21" spans="1:43" ht="21" customHeight="1" x14ac:dyDescent="0.4">
      <c r="A21" s="4"/>
      <c r="B21" s="10"/>
      <c r="C21" s="11"/>
      <c r="D21" s="11"/>
      <c r="E21" s="11"/>
      <c r="F21" s="11"/>
      <c r="G21" s="11"/>
      <c r="H21" s="11"/>
      <c r="I21" s="12"/>
      <c r="J21" s="11"/>
      <c r="K21" s="11" t="s">
        <v>38</v>
      </c>
      <c r="L21" s="11" t="s">
        <v>38</v>
      </c>
      <c r="M21" s="11" t="s">
        <v>38</v>
      </c>
      <c r="N21" s="11" t="s">
        <v>38</v>
      </c>
      <c r="O21" s="11" t="s">
        <v>38</v>
      </c>
      <c r="P21" s="11" t="s">
        <v>38</v>
      </c>
      <c r="Q21" s="11" t="s">
        <v>38</v>
      </c>
      <c r="R21" s="11" t="s">
        <v>38</v>
      </c>
      <c r="S21" s="11" t="s">
        <v>38</v>
      </c>
      <c r="T21" s="11" t="s">
        <v>38</v>
      </c>
      <c r="U21" s="11" t="s">
        <v>38</v>
      </c>
      <c r="V21" s="11" t="s">
        <v>38</v>
      </c>
      <c r="W21" s="11" t="s">
        <v>38</v>
      </c>
      <c r="X21" s="11" t="s">
        <v>38</v>
      </c>
      <c r="Y21" s="12"/>
      <c r="Z21" s="10"/>
      <c r="AA21" s="11"/>
      <c r="AB21" s="11"/>
      <c r="AC21" s="11"/>
      <c r="AD21" s="11"/>
      <c r="AE21" s="11"/>
      <c r="AF21" s="11"/>
      <c r="AG21" s="12"/>
      <c r="AH21" s="4"/>
      <c r="AI21" s="4"/>
      <c r="AK21" s="35" t="str">
        <f>CONCATENATE("B",IF(Q4="","0","1"),IF(P4="","0","1"),IF(O4="","0","1"),IF(N4="","0","1"),IF(M4="","0","1"),IF(L4="","0","1"),IF(K4="","0","1"),IF(J4="","0","1"),",")</f>
        <v>B10000000,</v>
      </c>
      <c r="AL21" s="36"/>
      <c r="AM21" s="36"/>
      <c r="AN21" s="36"/>
      <c r="AO21" s="37"/>
      <c r="AP21" s="44"/>
      <c r="AQ21" s="44"/>
    </row>
    <row r="22" spans="1:43" ht="21" customHeight="1" x14ac:dyDescent="0.4">
      <c r="A22" s="4"/>
      <c r="B22" s="10"/>
      <c r="C22" s="11"/>
      <c r="D22" s="11"/>
      <c r="E22" s="11"/>
      <c r="F22" s="11"/>
      <c r="G22" s="11"/>
      <c r="H22" s="11"/>
      <c r="I22" s="12"/>
      <c r="J22" s="10"/>
      <c r="K22" s="11" t="s">
        <v>41</v>
      </c>
      <c r="L22" s="11" t="s">
        <v>38</v>
      </c>
      <c r="M22" s="11" t="s">
        <v>38</v>
      </c>
      <c r="N22" s="11" t="s">
        <v>38</v>
      </c>
      <c r="O22" s="11" t="s">
        <v>38</v>
      </c>
      <c r="P22" s="11" t="s">
        <v>38</v>
      </c>
      <c r="Q22" s="11" t="s">
        <v>38</v>
      </c>
      <c r="R22" s="11" t="s">
        <v>38</v>
      </c>
      <c r="S22" s="11" t="s">
        <v>38</v>
      </c>
      <c r="T22" s="11" t="s">
        <v>38</v>
      </c>
      <c r="U22" s="11" t="s">
        <v>38</v>
      </c>
      <c r="V22" s="11" t="s">
        <v>38</v>
      </c>
      <c r="W22" s="11" t="s">
        <v>38</v>
      </c>
      <c r="X22" s="11" t="s">
        <v>38</v>
      </c>
      <c r="Y22" s="12"/>
      <c r="Z22" s="10"/>
      <c r="AA22" s="11"/>
      <c r="AB22" s="11"/>
      <c r="AC22" s="11"/>
      <c r="AD22" s="11"/>
      <c r="AE22" s="11"/>
      <c r="AF22" s="11"/>
      <c r="AG22" s="12"/>
      <c r="AH22" s="4"/>
      <c r="AK22" s="35" t="str">
        <f>CONCATENATE("B",IF(Q3="","0","1"),IF(P3="","0","1"),IF(O3="","0","1"),IF(N3="","0","1"),IF(M3="","0","1"),IF(L3="","0","1"),IF(K3="","0","1"),IF(J3="","0","1"),",")</f>
        <v>B10000000,</v>
      </c>
      <c r="AL22" s="36"/>
      <c r="AM22" s="36"/>
      <c r="AN22" s="36"/>
      <c r="AO22" s="37"/>
      <c r="AP22" s="44"/>
      <c r="AQ22" s="44"/>
    </row>
    <row r="23" spans="1:43" ht="21" customHeight="1" thickBot="1" x14ac:dyDescent="0.45">
      <c r="A23" s="4"/>
      <c r="B23" s="10"/>
      <c r="C23" s="11"/>
      <c r="D23" s="11"/>
      <c r="E23" s="11"/>
      <c r="F23" s="11"/>
      <c r="G23" s="11"/>
      <c r="H23" s="11"/>
      <c r="I23" s="12"/>
      <c r="J23" s="10"/>
      <c r="K23" s="11" t="s">
        <v>41</v>
      </c>
      <c r="L23" s="11" t="s">
        <v>38</v>
      </c>
      <c r="M23" s="11" t="s">
        <v>38</v>
      </c>
      <c r="N23" s="11" t="s">
        <v>38</v>
      </c>
      <c r="O23" s="11" t="s">
        <v>38</v>
      </c>
      <c r="P23" s="11" t="s">
        <v>38</v>
      </c>
      <c r="Q23" s="11" t="s">
        <v>38</v>
      </c>
      <c r="R23" s="11" t="s">
        <v>38</v>
      </c>
      <c r="S23" s="11" t="s">
        <v>38</v>
      </c>
      <c r="T23" s="11" t="s">
        <v>38</v>
      </c>
      <c r="U23" s="11" t="s">
        <v>38</v>
      </c>
      <c r="V23" s="11" t="s">
        <v>38</v>
      </c>
      <c r="W23" s="11" t="s">
        <v>38</v>
      </c>
      <c r="X23" s="11" t="s">
        <v>38</v>
      </c>
      <c r="Y23" s="12"/>
      <c r="Z23" s="10"/>
      <c r="AA23" s="11"/>
      <c r="AB23" s="11"/>
      <c r="AC23" s="11"/>
      <c r="AD23" s="11"/>
      <c r="AE23" s="11"/>
      <c r="AF23" s="11"/>
      <c r="AG23" s="12"/>
      <c r="AH23" s="4"/>
      <c r="AK23" s="41" t="str">
        <f>CONCATENATE("B",IF(Q2="","0","1"),IF(P2="","0","1"),IF(O2="","0","1"),IF(N2="","0","1"),IF(M2="","0","1"),IF(L2="","0","1"),IF(K2="","0","1"),IF(J2="","0","1"))</f>
        <v>B10000000</v>
      </c>
      <c r="AL23" s="42"/>
      <c r="AM23" s="42"/>
      <c r="AN23" s="42"/>
      <c r="AO23" s="43"/>
      <c r="AP23" s="44"/>
      <c r="AQ23" s="44"/>
    </row>
    <row r="24" spans="1:43" ht="21" customHeight="1" x14ac:dyDescent="0.4">
      <c r="A24" s="4"/>
      <c r="B24" s="10"/>
      <c r="C24" s="11"/>
      <c r="D24" s="11"/>
      <c r="E24" s="11"/>
      <c r="F24" s="11"/>
      <c r="G24" s="11"/>
      <c r="H24" s="11"/>
      <c r="I24" s="12"/>
      <c r="J24" s="10"/>
      <c r="K24" s="11" t="s">
        <v>41</v>
      </c>
      <c r="L24" s="11" t="s">
        <v>38</v>
      </c>
      <c r="M24" s="11" t="s">
        <v>38</v>
      </c>
      <c r="N24" s="11" t="s">
        <v>38</v>
      </c>
      <c r="O24" s="11" t="s">
        <v>38</v>
      </c>
      <c r="P24" s="11" t="s">
        <v>38</v>
      </c>
      <c r="Q24" s="11" t="s">
        <v>38</v>
      </c>
      <c r="R24" s="11" t="s">
        <v>38</v>
      </c>
      <c r="S24" s="11" t="s">
        <v>38</v>
      </c>
      <c r="T24" s="11" t="s">
        <v>38</v>
      </c>
      <c r="U24" s="11" t="s">
        <v>38</v>
      </c>
      <c r="V24" s="11" t="s">
        <v>38</v>
      </c>
      <c r="W24" s="11" t="s">
        <v>38</v>
      </c>
      <c r="X24" s="11" t="s">
        <v>38</v>
      </c>
      <c r="Y24" s="12"/>
      <c r="Z24" s="10"/>
      <c r="AA24" s="11"/>
      <c r="AB24" s="11"/>
      <c r="AC24" s="11"/>
      <c r="AD24" s="11"/>
      <c r="AE24" s="11"/>
      <c r="AF24" s="11"/>
      <c r="AG24" s="12"/>
      <c r="AH24" s="4"/>
      <c r="AK24" s="29" t="s">
        <v>2</v>
      </c>
    </row>
    <row r="25" spans="1:43" ht="21" customHeight="1" thickBot="1" x14ac:dyDescent="0.45">
      <c r="A25" s="4"/>
      <c r="B25" s="13"/>
      <c r="C25" s="14"/>
      <c r="D25" s="14"/>
      <c r="E25" s="14"/>
      <c r="F25" s="14"/>
      <c r="G25" s="14"/>
      <c r="H25" s="14"/>
      <c r="I25" s="15"/>
      <c r="J25" s="13" t="s">
        <v>41</v>
      </c>
      <c r="K25" s="14" t="s">
        <v>41</v>
      </c>
      <c r="L25" s="11" t="s">
        <v>38</v>
      </c>
      <c r="M25" s="11" t="s">
        <v>38</v>
      </c>
      <c r="N25" s="11" t="s">
        <v>38</v>
      </c>
      <c r="O25" s="11" t="s">
        <v>38</v>
      </c>
      <c r="P25" s="11" t="s">
        <v>38</v>
      </c>
      <c r="Q25" s="11" t="s">
        <v>38</v>
      </c>
      <c r="R25" s="11" t="s">
        <v>38</v>
      </c>
      <c r="S25" s="11" t="s">
        <v>38</v>
      </c>
      <c r="T25" s="11" t="s">
        <v>38</v>
      </c>
      <c r="U25" s="11" t="s">
        <v>38</v>
      </c>
      <c r="V25" s="11" t="s">
        <v>38</v>
      </c>
      <c r="W25" s="11" t="s">
        <v>38</v>
      </c>
      <c r="X25" s="11" t="s">
        <v>38</v>
      </c>
      <c r="Y25" s="15" t="s">
        <v>41</v>
      </c>
      <c r="Z25" s="13"/>
      <c r="AA25" s="14"/>
      <c r="AB25" s="14"/>
      <c r="AC25" s="14"/>
      <c r="AD25" s="14"/>
      <c r="AE25" s="14"/>
      <c r="AF25" s="14"/>
      <c r="AG25" s="15"/>
      <c r="AH25" s="4"/>
      <c r="AK25" s="29" t="s">
        <v>23</v>
      </c>
    </row>
    <row r="26" spans="1:43" ht="21" customHeight="1" x14ac:dyDescent="0.4">
      <c r="A26" s="4"/>
      <c r="B26" s="7"/>
      <c r="C26" s="8"/>
      <c r="D26" s="8"/>
      <c r="E26" s="8"/>
      <c r="F26" s="8"/>
      <c r="G26" s="8"/>
      <c r="H26" s="8"/>
      <c r="I26" s="9"/>
      <c r="J26" s="7" t="s">
        <v>41</v>
      </c>
      <c r="K26" s="11" t="s">
        <v>38</v>
      </c>
      <c r="L26" s="11" t="s">
        <v>38</v>
      </c>
      <c r="M26" s="11" t="s">
        <v>38</v>
      </c>
      <c r="N26" s="11" t="s">
        <v>38</v>
      </c>
      <c r="O26" s="11" t="s">
        <v>38</v>
      </c>
      <c r="P26" s="8" t="s">
        <v>41</v>
      </c>
      <c r="Q26" s="9" t="s">
        <v>41</v>
      </c>
      <c r="R26" s="7" t="s">
        <v>41</v>
      </c>
      <c r="S26" s="8" t="s">
        <v>41</v>
      </c>
      <c r="T26" s="8" t="s">
        <v>41</v>
      </c>
      <c r="U26" s="11" t="s">
        <v>38</v>
      </c>
      <c r="V26" s="11" t="s">
        <v>38</v>
      </c>
      <c r="W26" s="11" t="s">
        <v>38</v>
      </c>
      <c r="X26" s="11" t="s">
        <v>38</v>
      </c>
      <c r="Y26" s="9" t="s">
        <v>41</v>
      </c>
      <c r="Z26" s="7"/>
      <c r="AA26" s="8"/>
      <c r="AB26" s="8"/>
      <c r="AC26" s="8"/>
      <c r="AD26" s="8"/>
      <c r="AE26" s="8"/>
      <c r="AF26" s="8"/>
      <c r="AG26" s="9"/>
      <c r="AH26" s="4"/>
      <c r="AK26" s="38" t="str">
        <f>CONCATENATE("B",IF(Y9="","0","1"),IF(X9="","0","1"),IF(W9="","0","1"),IF(V9="","0","1"),IF(U9="","0","1"),IF(T9="","0","1"),IF(S9="","0","1"),IF(R9="","0","1"),",")</f>
        <v>B00000111,</v>
      </c>
      <c r="AL26" s="39"/>
      <c r="AM26" s="39"/>
      <c r="AN26" s="39"/>
      <c r="AO26" s="40"/>
      <c r="AP26" s="44" t="s">
        <v>5</v>
      </c>
      <c r="AQ26" s="44"/>
    </row>
    <row r="27" spans="1:43" ht="21" customHeight="1" x14ac:dyDescent="0.4">
      <c r="A27" s="4"/>
      <c r="B27" s="10"/>
      <c r="C27" s="11"/>
      <c r="D27" s="11"/>
      <c r="E27" s="11"/>
      <c r="F27" s="11"/>
      <c r="G27" s="11"/>
      <c r="H27" s="11"/>
      <c r="I27" s="12" t="s">
        <v>41</v>
      </c>
      <c r="J27" s="10" t="s">
        <v>41</v>
      </c>
      <c r="K27" s="11" t="s">
        <v>38</v>
      </c>
      <c r="L27" s="11" t="s">
        <v>38</v>
      </c>
      <c r="M27" s="11" t="s">
        <v>38</v>
      </c>
      <c r="N27" s="11" t="s">
        <v>38</v>
      </c>
      <c r="O27" s="11" t="s">
        <v>41</v>
      </c>
      <c r="P27" s="11"/>
      <c r="Q27" s="12"/>
      <c r="R27" s="10"/>
      <c r="S27" s="11"/>
      <c r="T27" s="11"/>
      <c r="U27" s="11" t="s">
        <v>38</v>
      </c>
      <c r="V27" s="11" t="s">
        <v>38</v>
      </c>
      <c r="W27" s="11" t="s">
        <v>38</v>
      </c>
      <c r="X27" s="11" t="s">
        <v>38</v>
      </c>
      <c r="Y27" s="12" t="s">
        <v>41</v>
      </c>
      <c r="Z27" s="10" t="s">
        <v>41</v>
      </c>
      <c r="AA27" s="11"/>
      <c r="AB27" s="11"/>
      <c r="AC27" s="11"/>
      <c r="AD27" s="11"/>
      <c r="AE27" s="11"/>
      <c r="AF27" s="11"/>
      <c r="AG27" s="12"/>
      <c r="AH27" s="4"/>
      <c r="AK27" s="35" t="str">
        <f>CONCATENATE("B",IF(Y8="","0","1"),IF(X8="","0","1"),IF(W8="","0","1"),IF(V8="","0","1"),IF(U8="","0","1"),IF(T8="","0","1"),IF(S8="","0","1"),IF(R8="","0","1"),",")</f>
        <v>B00000111,</v>
      </c>
      <c r="AL27" s="36"/>
      <c r="AM27" s="36"/>
      <c r="AN27" s="36"/>
      <c r="AO27" s="37"/>
      <c r="AP27" s="44"/>
      <c r="AQ27" s="44"/>
    </row>
    <row r="28" spans="1:43" ht="21" customHeight="1" x14ac:dyDescent="0.4">
      <c r="A28" s="4"/>
      <c r="B28" s="10"/>
      <c r="C28" s="11"/>
      <c r="D28" s="11"/>
      <c r="E28" s="11"/>
      <c r="F28" s="11"/>
      <c r="G28" s="11"/>
      <c r="H28" s="11"/>
      <c r="I28" s="12" t="s">
        <v>41</v>
      </c>
      <c r="J28" s="11" t="s">
        <v>38</v>
      </c>
      <c r="K28" s="11" t="s">
        <v>38</v>
      </c>
      <c r="L28" s="11" t="s">
        <v>38</v>
      </c>
      <c r="M28" s="11" t="s">
        <v>38</v>
      </c>
      <c r="N28" s="11" t="s">
        <v>38</v>
      </c>
      <c r="O28" s="11"/>
      <c r="P28" s="11"/>
      <c r="Q28" s="12"/>
      <c r="R28" s="10"/>
      <c r="S28" s="11"/>
      <c r="T28" s="11"/>
      <c r="U28" s="11"/>
      <c r="V28" s="11" t="s">
        <v>41</v>
      </c>
      <c r="W28" s="11" t="s">
        <v>38</v>
      </c>
      <c r="X28" s="11" t="s">
        <v>38</v>
      </c>
      <c r="Y28" s="11" t="s">
        <v>38</v>
      </c>
      <c r="Z28" s="11" t="s">
        <v>38</v>
      </c>
      <c r="AA28" s="11"/>
      <c r="AB28" s="11"/>
      <c r="AC28" s="11"/>
      <c r="AD28" s="11"/>
      <c r="AE28" s="11"/>
      <c r="AF28" s="11"/>
      <c r="AG28" s="12"/>
      <c r="AH28" s="4"/>
      <c r="AK28" s="35" t="str">
        <f>CONCATENATE("B",IF(Y7="","0","1"),IF(X7="","0","1"),IF(W7="","0","1"),IF(V7="","0","1"),IF(U7="","0","1"),IF(T7="","0","1"),IF(S7="","0","1"),IF(R7="","0","1"),",")</f>
        <v>B00000111,</v>
      </c>
      <c r="AL28" s="36"/>
      <c r="AM28" s="36"/>
      <c r="AN28" s="36"/>
      <c r="AO28" s="37"/>
      <c r="AP28" s="44"/>
      <c r="AQ28" s="44"/>
    </row>
    <row r="29" spans="1:43" ht="21" customHeight="1" x14ac:dyDescent="0.4">
      <c r="A29" s="4"/>
      <c r="B29" s="10"/>
      <c r="C29" s="11"/>
      <c r="D29" s="11"/>
      <c r="E29" s="11"/>
      <c r="F29" s="11"/>
      <c r="G29" s="11"/>
      <c r="H29" s="11" t="s">
        <v>41</v>
      </c>
      <c r="I29" s="12" t="s">
        <v>41</v>
      </c>
      <c r="J29" s="11" t="s">
        <v>38</v>
      </c>
      <c r="K29" s="11" t="s">
        <v>38</v>
      </c>
      <c r="L29" s="11" t="s">
        <v>38</v>
      </c>
      <c r="M29" s="11" t="s">
        <v>41</v>
      </c>
      <c r="N29" s="11"/>
      <c r="O29" s="11"/>
      <c r="P29" s="11"/>
      <c r="Q29" s="12"/>
      <c r="R29" s="10"/>
      <c r="S29" s="11"/>
      <c r="T29" s="11"/>
      <c r="U29" s="11"/>
      <c r="V29" s="11"/>
      <c r="W29" s="11" t="s">
        <v>38</v>
      </c>
      <c r="X29" s="11" t="s">
        <v>38</v>
      </c>
      <c r="Y29" s="11" t="s">
        <v>38</v>
      </c>
      <c r="Z29" s="11" t="s">
        <v>38</v>
      </c>
      <c r="AA29" s="11" t="s">
        <v>41</v>
      </c>
      <c r="AB29" s="11"/>
      <c r="AC29" s="11"/>
      <c r="AD29" s="11"/>
      <c r="AE29" s="11"/>
      <c r="AF29" s="11"/>
      <c r="AG29" s="12"/>
      <c r="AH29" s="4"/>
      <c r="AK29" s="35" t="str">
        <f>CONCATENATE("B",IF(Y6="","0","1"),IF(X6="","0","1"),IF(W6="","0","1"),IF(V6="","0","1"),IF(U6="","0","1"),IF(T6="","0","1"),IF(S6="","0","1"),IF(R6="","0","1"),",")</f>
        <v>B00000011,</v>
      </c>
      <c r="AL29" s="36"/>
      <c r="AM29" s="36"/>
      <c r="AN29" s="36"/>
      <c r="AO29" s="37"/>
      <c r="AP29" s="44"/>
      <c r="AQ29" s="44"/>
    </row>
    <row r="30" spans="1:43" ht="21" customHeight="1" x14ac:dyDescent="0.4">
      <c r="A30" s="4"/>
      <c r="B30" s="10"/>
      <c r="C30" s="11"/>
      <c r="D30" s="11"/>
      <c r="E30" s="11"/>
      <c r="F30" s="11"/>
      <c r="G30" s="11"/>
      <c r="H30" s="11" t="s">
        <v>41</v>
      </c>
      <c r="I30" s="11" t="s">
        <v>38</v>
      </c>
      <c r="J30" s="11" t="s">
        <v>38</v>
      </c>
      <c r="K30" s="11" t="s">
        <v>38</v>
      </c>
      <c r="L30" s="11" t="s">
        <v>38</v>
      </c>
      <c r="M30" s="11"/>
      <c r="N30" s="11"/>
      <c r="O30" s="11"/>
      <c r="P30" s="11"/>
      <c r="Q30" s="12"/>
      <c r="R30" s="10"/>
      <c r="S30" s="11"/>
      <c r="T30" s="11"/>
      <c r="U30" s="11"/>
      <c r="V30" s="11"/>
      <c r="W30" s="11"/>
      <c r="X30" s="11" t="s">
        <v>38</v>
      </c>
      <c r="Y30" s="11" t="s">
        <v>38</v>
      </c>
      <c r="Z30" s="11" t="s">
        <v>38</v>
      </c>
      <c r="AA30" s="11" t="s">
        <v>41</v>
      </c>
      <c r="AB30" s="11" t="s">
        <v>45</v>
      </c>
      <c r="AC30" s="11"/>
      <c r="AD30" s="11"/>
      <c r="AE30" s="11"/>
      <c r="AF30" s="11"/>
      <c r="AG30" s="12"/>
      <c r="AH30" s="4"/>
      <c r="AK30" s="35" t="str">
        <f>CONCATENATE("B",IF(Y5="","0","1"),IF(X5="","0","1"),IF(W5="","0","1"),IF(V5="","0","1"),IF(U5="","0","1"),IF(T5="","0","1"),IF(S5="","0","1"),IF(R5="","0","1"),",")</f>
        <v>B00000011,</v>
      </c>
      <c r="AL30" s="36"/>
      <c r="AM30" s="36"/>
      <c r="AN30" s="36"/>
      <c r="AO30" s="37"/>
      <c r="AP30" s="44"/>
      <c r="AQ30" s="44"/>
    </row>
    <row r="31" spans="1:43" ht="21" customHeight="1" x14ac:dyDescent="0.4">
      <c r="A31" s="4"/>
      <c r="B31" s="10"/>
      <c r="C31" s="11"/>
      <c r="D31" s="11"/>
      <c r="E31" s="11"/>
      <c r="F31" s="11"/>
      <c r="G31" s="11"/>
      <c r="H31" s="11" t="s">
        <v>41</v>
      </c>
      <c r="I31" s="11" t="s">
        <v>38</v>
      </c>
      <c r="J31" s="11" t="s">
        <v>38</v>
      </c>
      <c r="K31" s="11" t="s">
        <v>41</v>
      </c>
      <c r="L31" s="11"/>
      <c r="M31" s="11"/>
      <c r="N31" s="11"/>
      <c r="O31" s="11"/>
      <c r="P31" s="11"/>
      <c r="Q31" s="12"/>
      <c r="R31" s="10"/>
      <c r="S31" s="11"/>
      <c r="T31" s="11"/>
      <c r="U31" s="11"/>
      <c r="V31" s="11"/>
      <c r="W31" s="11"/>
      <c r="X31" s="11"/>
      <c r="Y31" s="12" t="s">
        <v>41</v>
      </c>
      <c r="Z31" s="11" t="s">
        <v>38</v>
      </c>
      <c r="AA31" s="11" t="s">
        <v>41</v>
      </c>
      <c r="AB31" s="11" t="s">
        <v>45</v>
      </c>
      <c r="AC31" s="11"/>
      <c r="AD31" s="11"/>
      <c r="AE31" s="11"/>
      <c r="AF31" s="11"/>
      <c r="AG31" s="12"/>
      <c r="AH31" s="4"/>
      <c r="AK31" s="35" t="str">
        <f>CONCATENATE("B",IF(Y4="","0","1"),IF(X4="","0","1"),IF(W4="","0","1"),IF(V4="","0","1"),IF(U4="","0","1"),IF(T4="","0","1"),IF(S4="","0","1"),IF(R4="","0","1"),",")</f>
        <v>B00000001,</v>
      </c>
      <c r="AL31" s="36"/>
      <c r="AM31" s="36"/>
      <c r="AN31" s="36"/>
      <c r="AO31" s="37"/>
      <c r="AP31" s="44"/>
      <c r="AQ31" s="44"/>
    </row>
    <row r="32" spans="1:43" ht="21" customHeight="1" x14ac:dyDescent="0.4">
      <c r="A32" s="4"/>
      <c r="B32" s="10"/>
      <c r="C32" s="11"/>
      <c r="D32" s="11"/>
      <c r="E32" s="11"/>
      <c r="F32" s="11"/>
      <c r="G32" s="11" t="s">
        <v>45</v>
      </c>
      <c r="H32" s="11" t="s">
        <v>38</v>
      </c>
      <c r="I32" s="11" t="s">
        <v>38</v>
      </c>
      <c r="J32" s="10" t="s">
        <v>45</v>
      </c>
      <c r="K32" s="11"/>
      <c r="L32" s="11"/>
      <c r="M32" s="11"/>
      <c r="N32" s="11"/>
      <c r="O32" s="11"/>
      <c r="P32" s="11"/>
      <c r="Q32" s="12"/>
      <c r="R32" s="10"/>
      <c r="S32" s="11"/>
      <c r="T32" s="11"/>
      <c r="U32" s="11"/>
      <c r="V32" s="11"/>
      <c r="W32" s="11"/>
      <c r="X32" s="11"/>
      <c r="Y32" s="12"/>
      <c r="Z32" s="10" t="s">
        <v>41</v>
      </c>
      <c r="AA32" s="11" t="s">
        <v>38</v>
      </c>
      <c r="AB32" s="11" t="s">
        <v>41</v>
      </c>
      <c r="AC32" s="11" t="s">
        <v>45</v>
      </c>
      <c r="AD32" s="11"/>
      <c r="AE32" s="11"/>
      <c r="AF32" s="11"/>
      <c r="AG32" s="12"/>
      <c r="AH32" s="4"/>
      <c r="AK32" s="35" t="str">
        <f>CONCATENATE("B",IF(Y3="","0","1"),IF(X3="","0","1"),IF(W3="","0","1"),IF(V3="","0","1"),IF(U3="","0","1"),IF(T3="","0","1"),IF(S3="","0","1"),IF(R3="","0","1"),",")</f>
        <v>B00000001,</v>
      </c>
      <c r="AL32" s="36"/>
      <c r="AM32" s="36"/>
      <c r="AN32" s="36"/>
      <c r="AO32" s="37"/>
      <c r="AP32" s="44"/>
      <c r="AQ32" s="44"/>
    </row>
    <row r="33" spans="1:43" ht="21" customHeight="1" thickBot="1" x14ac:dyDescent="0.45">
      <c r="A33" s="4"/>
      <c r="B33" s="13"/>
      <c r="C33" s="14"/>
      <c r="D33" s="14"/>
      <c r="E33" s="14"/>
      <c r="F33" s="14"/>
      <c r="G33" s="14"/>
      <c r="H33" s="14"/>
      <c r="I33" s="15"/>
      <c r="J33" s="13"/>
      <c r="K33" s="14"/>
      <c r="L33" s="14"/>
      <c r="M33" s="14"/>
      <c r="N33" s="14"/>
      <c r="O33" s="14"/>
      <c r="P33" s="14"/>
      <c r="Q33" s="15"/>
      <c r="R33" s="13"/>
      <c r="S33" s="14"/>
      <c r="T33" s="14"/>
      <c r="U33" s="14"/>
      <c r="V33" s="14"/>
      <c r="W33" s="14"/>
      <c r="X33" s="14"/>
      <c r="Y33" s="15"/>
      <c r="Z33" s="13"/>
      <c r="AA33" s="14"/>
      <c r="AB33" s="14"/>
      <c r="AC33" s="14"/>
      <c r="AD33" s="14"/>
      <c r="AE33" s="14"/>
      <c r="AF33" s="14"/>
      <c r="AG33" s="15"/>
      <c r="AH33" s="4"/>
      <c r="AK33" s="41" t="str">
        <f>CONCATENATE("B",IF(Y2="","0","1"),IF(X2="","0","1"),IF(W2="","0","1"),IF(V2="","0","1"),IF(U2="","0","1"),IF(T2="","0","1"),IF(S2="","0","1"),IF(R2="","0","1"))</f>
        <v>B00000001</v>
      </c>
      <c r="AL33" s="42"/>
      <c r="AM33" s="42"/>
      <c r="AN33" s="42"/>
      <c r="AO33" s="43"/>
      <c r="AP33" s="44"/>
      <c r="AQ33" s="44"/>
    </row>
    <row r="34" spans="1:43" ht="21" customHeight="1" x14ac:dyDescent="0.4">
      <c r="A34" s="4"/>
      <c r="B34" s="22"/>
      <c r="C34" s="22"/>
      <c r="D34" s="22"/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2"/>
      <c r="AD34" s="22"/>
      <c r="AE34" s="22"/>
      <c r="AF34" s="22"/>
      <c r="AG34" s="22"/>
      <c r="AH34" s="4"/>
      <c r="AK34" s="25" t="s">
        <v>2</v>
      </c>
      <c r="AL34" s="26"/>
      <c r="AM34" s="26"/>
      <c r="AN34" s="26"/>
      <c r="AO34" s="27"/>
      <c r="AP34" s="28"/>
      <c r="AQ34" s="28"/>
    </row>
    <row r="35" spans="1:43" ht="21" customHeight="1" thickBot="1" x14ac:dyDescent="0.45">
      <c r="A35" s="4"/>
      <c r="B35" s="22"/>
      <c r="C35" s="22"/>
      <c r="D35" s="22"/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  <c r="AD35" s="22"/>
      <c r="AE35" s="22"/>
      <c r="AF35" s="22"/>
      <c r="AG35" s="22"/>
      <c r="AH35" s="4"/>
      <c r="AK35" s="25" t="s">
        <v>24</v>
      </c>
      <c r="AL35" s="26"/>
      <c r="AM35" s="26"/>
      <c r="AN35" s="26"/>
      <c r="AO35" s="27"/>
      <c r="AP35" s="28"/>
      <c r="AQ35" s="28"/>
    </row>
    <row r="36" spans="1:43" ht="21" customHeight="1" x14ac:dyDescent="0.4">
      <c r="A36" s="4"/>
      <c r="B36" s="22"/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/>
      <c r="AF36" s="22"/>
      <c r="AG36" s="22"/>
      <c r="AH36" s="4"/>
      <c r="AK36" s="38" t="str">
        <f>CONCATENATE("B",IF(AG9="","0","1"),IF(AF9="","0","1"),IF(AE9="","0","1"),IF(AD9="","0","1"),IF(AC9="","0","1"),IF(AB9="","0","1"),IF(AA9="","0","1"),IF(Z9="","0","1"),",")</f>
        <v>B00000000,</v>
      </c>
      <c r="AL36" s="39"/>
      <c r="AM36" s="39"/>
      <c r="AN36" s="39"/>
      <c r="AO36" s="40"/>
      <c r="AP36" s="44" t="s">
        <v>6</v>
      </c>
      <c r="AQ36" s="44"/>
    </row>
    <row r="37" spans="1:43" ht="21" customHeight="1" x14ac:dyDescent="0.4">
      <c r="A37" s="4"/>
      <c r="B37" s="22"/>
      <c r="C37" s="22"/>
      <c r="D37" s="22"/>
      <c r="E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22"/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2"/>
      <c r="AD37" s="22"/>
      <c r="AE37" s="22"/>
      <c r="AF37" s="22"/>
      <c r="AG37" s="22"/>
      <c r="AH37" s="4"/>
      <c r="AK37" s="35" t="str">
        <f>CONCATENATE("B",IF(AG8="","0","1"),IF(AF8="","0","1"),IF(AE8="","0","1"),IF(AD8="","0","1"),IF(AC8="","0","1"),IF(AB8="","0","1"),IF(AA8="","0","1"),IF(Z8="","0","1"),",")</f>
        <v>B00000000,</v>
      </c>
      <c r="AL37" s="36"/>
      <c r="AM37" s="36"/>
      <c r="AN37" s="36"/>
      <c r="AO37" s="37"/>
      <c r="AP37" s="44"/>
      <c r="AQ37" s="44"/>
    </row>
    <row r="38" spans="1:43" ht="21" customHeight="1" x14ac:dyDescent="0.4">
      <c r="A38" s="4"/>
      <c r="B38" s="22"/>
      <c r="C38" s="22"/>
      <c r="D38" s="22"/>
      <c r="E38" s="22"/>
      <c r="F38" s="22"/>
      <c r="G38" s="22"/>
      <c r="H38" s="22"/>
      <c r="I38" s="22"/>
      <c r="J38" s="22"/>
      <c r="K38" s="22"/>
      <c r="L38" s="22"/>
      <c r="M38" s="22"/>
      <c r="N38" s="22"/>
      <c r="O38" s="22"/>
      <c r="P38" s="22"/>
      <c r="Q38" s="22"/>
      <c r="R38" s="22"/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  <c r="AD38" s="22"/>
      <c r="AE38" s="22"/>
      <c r="AF38" s="22"/>
      <c r="AG38" s="22"/>
      <c r="AH38" s="4"/>
      <c r="AK38" s="35" t="str">
        <f>CONCATENATE("B",IF(AG7="","0","1"),IF(AF7="","0","1"),IF(AE7="","0","1"),IF(AD7="","0","1"),IF(AC7="","0","1"),IF(AB7="","0","1"),IF(AA7="","0","1"),IF(Z7="","0","1"),",")</f>
        <v>B00000000,</v>
      </c>
      <c r="AL38" s="36"/>
      <c r="AM38" s="36"/>
      <c r="AN38" s="36"/>
      <c r="AO38" s="37"/>
      <c r="AP38" s="44"/>
      <c r="AQ38" s="44"/>
    </row>
    <row r="39" spans="1:43" ht="21" customHeight="1" x14ac:dyDescent="0.4">
      <c r="A39" s="4"/>
      <c r="B39" s="22"/>
      <c r="C39" s="22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  <c r="AF39" s="22"/>
      <c r="AG39" s="22"/>
      <c r="AH39" s="4"/>
      <c r="AK39" s="35" t="str">
        <f>CONCATENATE("B",IF(AG6="","0","1"),IF(AF6="","0","1"),IF(AE6="","0","1"),IF(AD6="","0","1"),IF(AC6="","0","1"),IF(AB6="","0","1"),IF(AA6="","0","1"),IF(Z6="","0","1"),",")</f>
        <v>B00000000,</v>
      </c>
      <c r="AL39" s="36"/>
      <c r="AM39" s="36"/>
      <c r="AN39" s="36"/>
      <c r="AO39" s="37"/>
      <c r="AP39" s="44"/>
      <c r="AQ39" s="44"/>
    </row>
    <row r="40" spans="1:43" ht="21" customHeight="1" x14ac:dyDescent="0.4">
      <c r="A40" s="4"/>
      <c r="B40" s="22"/>
      <c r="C40" s="22"/>
      <c r="D40" s="22"/>
      <c r="E40" s="22"/>
      <c r="F40" s="22"/>
      <c r="G40" s="22"/>
      <c r="H40" s="22"/>
      <c r="I40" s="22"/>
      <c r="J40" s="22"/>
      <c r="K40" s="22"/>
      <c r="L40" s="22"/>
      <c r="M40" s="22"/>
      <c r="N40" s="22"/>
      <c r="O40" s="22"/>
      <c r="P40" s="22"/>
      <c r="Q40" s="22"/>
      <c r="R40" s="22"/>
      <c r="S40" s="22"/>
      <c r="T40" s="22"/>
      <c r="U40" s="22"/>
      <c r="V40" s="22"/>
      <c r="W40" s="22"/>
      <c r="X40" s="22"/>
      <c r="Y40" s="22"/>
      <c r="Z40" s="22"/>
      <c r="AA40" s="22"/>
      <c r="AB40" s="22"/>
      <c r="AC40" s="22"/>
      <c r="AD40" s="22"/>
      <c r="AE40" s="22"/>
      <c r="AF40" s="22"/>
      <c r="AG40" s="22"/>
      <c r="AH40" s="4"/>
      <c r="AK40" s="35" t="str">
        <f>CONCATENATE("B",IF(AG5="","0","1"),IF(AF5="","0","1"),IF(AE5="","0","1"),IF(AD5="","0","1"),IF(AC5="","0","1"),IF(AB5="","0","1"),IF(AA5="","0","1"),IF(Z5="","0","1"),",")</f>
        <v>B00000000,</v>
      </c>
      <c r="AL40" s="36"/>
      <c r="AM40" s="36"/>
      <c r="AN40" s="36"/>
      <c r="AO40" s="37"/>
      <c r="AP40" s="44"/>
      <c r="AQ40" s="44"/>
    </row>
    <row r="41" spans="1:43" ht="21" customHeight="1" x14ac:dyDescent="0.4">
      <c r="A41" s="4"/>
      <c r="B41" s="22"/>
      <c r="C41" s="22"/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2"/>
      <c r="S41" s="22"/>
      <c r="T41" s="22"/>
      <c r="U41" s="22"/>
      <c r="V41" s="22"/>
      <c r="W41" s="22"/>
      <c r="X41" s="22"/>
      <c r="Y41" s="22"/>
      <c r="Z41" s="22"/>
      <c r="AA41" s="22"/>
      <c r="AB41" s="22"/>
      <c r="AC41" s="22"/>
      <c r="AD41" s="22"/>
      <c r="AE41" s="22"/>
      <c r="AF41" s="22"/>
      <c r="AG41" s="22"/>
      <c r="AH41" s="4"/>
      <c r="AK41" s="35" t="str">
        <f>CONCATENATE("B",IF(AG4="","0","1"),IF(AF4="","0","1"),IF(AE4="","0","1"),IF(AD4="","0","1"),IF(AC4="","0","1"),IF(AB4="","0","1"),IF(AA4="","0","1"),IF(Z4="","0","1"),",")</f>
        <v>B00000000,</v>
      </c>
      <c r="AL41" s="36"/>
      <c r="AM41" s="36"/>
      <c r="AN41" s="36"/>
      <c r="AO41" s="37"/>
      <c r="AP41" s="44"/>
      <c r="AQ41" s="44"/>
    </row>
    <row r="42" spans="1:43" ht="21" customHeight="1" x14ac:dyDescent="0.4">
      <c r="A42" s="4"/>
      <c r="B42" s="22"/>
      <c r="C42" s="22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/>
      <c r="AF42" s="22"/>
      <c r="AG42" s="22"/>
      <c r="AH42" s="4"/>
      <c r="AK42" s="35" t="str">
        <f>CONCATENATE("B",IF(AG3="","0","1"),IF(AF3="","0","1"),IF(AE3="","0","1"),IF(AD3="","0","1"),IF(AC3="","0","1"),IF(AB3="","0","1"),IF(AA3="","0","1"),IF(Z3="","0","1"),",")</f>
        <v>B00000000,</v>
      </c>
      <c r="AL42" s="36"/>
      <c r="AM42" s="36"/>
      <c r="AN42" s="36"/>
      <c r="AO42" s="37"/>
      <c r="AP42" s="44"/>
      <c r="AQ42" s="44"/>
    </row>
    <row r="43" spans="1:43" ht="21" customHeight="1" thickBot="1" x14ac:dyDescent="0.45">
      <c r="A43" s="4"/>
      <c r="B43" s="22"/>
      <c r="C43" s="22"/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  <c r="S43" s="22"/>
      <c r="T43" s="22"/>
      <c r="U43" s="22"/>
      <c r="V43" s="22"/>
      <c r="W43" s="22"/>
      <c r="X43" s="22"/>
      <c r="Y43" s="22"/>
      <c r="Z43" s="22"/>
      <c r="AA43" s="22"/>
      <c r="AB43" s="22"/>
      <c r="AC43" s="22"/>
      <c r="AD43" s="22"/>
      <c r="AE43" s="22"/>
      <c r="AF43" s="22"/>
      <c r="AG43" s="22"/>
      <c r="AH43" s="4"/>
      <c r="AK43" s="41" t="str">
        <f>CONCATENATE("B",IF(AG2="","0","1"),IF(AF2="","0","1"),IF(AE2="","0","1"),IF(AD2="","0","1"),IF(AC2="","0","1"),IF(AB2="","0","1"),IF(AA2="","0","1"),IF(Z2="","0","1"))</f>
        <v>B00000000</v>
      </c>
      <c r="AL43" s="42"/>
      <c r="AM43" s="42"/>
      <c r="AN43" s="42"/>
      <c r="AO43" s="43"/>
      <c r="AP43" s="44"/>
      <c r="AQ43" s="44"/>
    </row>
    <row r="44" spans="1:43" ht="21" customHeight="1" x14ac:dyDescent="0.4">
      <c r="A44" s="4"/>
      <c r="B44" s="22"/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4"/>
      <c r="AK44" s="4" t="s">
        <v>1</v>
      </c>
      <c r="AL44" s="26"/>
      <c r="AM44" s="26"/>
      <c r="AN44" s="26"/>
      <c r="AO44" s="26"/>
      <c r="AP44" s="28"/>
      <c r="AQ44" s="28"/>
    </row>
    <row r="45" spans="1:43" ht="21" customHeight="1" x14ac:dyDescent="0.4">
      <c r="A45" s="4"/>
      <c r="B45" s="22"/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4"/>
      <c r="AJ45" s="29" t="s">
        <v>2</v>
      </c>
    </row>
    <row r="46" spans="1:43" ht="21" customHeight="1" x14ac:dyDescent="0.4">
      <c r="A46" s="4"/>
      <c r="B46" s="22"/>
      <c r="C46" s="22"/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4"/>
      <c r="AJ46" s="29" t="s">
        <v>0</v>
      </c>
    </row>
    <row r="47" spans="1:43" ht="21" customHeight="1" thickBot="1" x14ac:dyDescent="0.45">
      <c r="A47" s="4"/>
      <c r="B47" s="2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4"/>
      <c r="AK47" s="29" t="s">
        <v>25</v>
      </c>
    </row>
    <row r="48" spans="1:43" ht="21" customHeight="1" x14ac:dyDescent="0.4">
      <c r="A48" s="4"/>
      <c r="B48" s="22"/>
      <c r="C48" s="22"/>
      <c r="D48" s="22"/>
      <c r="E48" s="22"/>
      <c r="F48" s="22"/>
      <c r="G48" s="22"/>
      <c r="H48" s="22"/>
      <c r="I48" s="22"/>
      <c r="J48" s="22"/>
      <c r="K48" s="22"/>
      <c r="L48" s="22"/>
      <c r="M48" s="22"/>
      <c r="N48" s="22"/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4"/>
      <c r="AK48" s="38" t="str">
        <f>CONCATENATE("B",IF(I17="","0","1"),IF(H17="","0","1"),IF(G17="","0","1"),IF(F17="","0","1"),IF(E17="","0","1"),IF(D17="","0","1"),IF(C17="","0","1"),IF(B17="","0","1"),",")</f>
        <v>B11100000,</v>
      </c>
      <c r="AL48" s="39"/>
      <c r="AM48" s="39"/>
      <c r="AN48" s="39"/>
      <c r="AO48" s="40"/>
      <c r="AP48" s="44" t="s">
        <v>7</v>
      </c>
      <c r="AQ48" s="44"/>
    </row>
    <row r="49" spans="1:43" ht="21" customHeight="1" x14ac:dyDescent="0.4">
      <c r="A49" s="4"/>
      <c r="B49" s="22"/>
      <c r="C49" s="22"/>
      <c r="D49" s="22"/>
      <c r="E49" s="22"/>
      <c r="F49" s="22"/>
      <c r="G49" s="22"/>
      <c r="H49" s="22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4"/>
      <c r="AK49" s="35" t="str">
        <f>CONCATENATE("B",IF(I16="","0","1"),IF(H16="","0","1"),IF(G16="","0","1"),IF(F16="","0","1"),IF(E16="","0","1"),IF(D16="","0","1"),IF(C16="","0","1"),IF(B16="","0","1"),",")</f>
        <v>B11110000,</v>
      </c>
      <c r="AL49" s="36"/>
      <c r="AM49" s="36"/>
      <c r="AN49" s="36"/>
      <c r="AO49" s="37"/>
      <c r="AP49" s="44"/>
      <c r="AQ49" s="44"/>
    </row>
    <row r="50" spans="1:43" ht="21" customHeight="1" x14ac:dyDescent="0.4">
      <c r="A50" s="4"/>
      <c r="B50" s="22"/>
      <c r="C50" s="22"/>
      <c r="D50" s="22"/>
      <c r="E50" s="22"/>
      <c r="F50" s="22"/>
      <c r="G50" s="22"/>
      <c r="H50" s="22"/>
      <c r="I50" s="22"/>
      <c r="J50" s="22"/>
      <c r="K50" s="22"/>
      <c r="L50" s="22"/>
      <c r="M50" s="22"/>
      <c r="N50" s="22"/>
      <c r="O50" s="22"/>
      <c r="P50" s="22"/>
      <c r="Q50" s="22"/>
      <c r="R50" s="22"/>
      <c r="S50" s="22"/>
      <c r="T50" s="22"/>
      <c r="U50" s="22"/>
      <c r="V50" s="22"/>
      <c r="W50" s="22"/>
      <c r="X50" s="22"/>
      <c r="Y50" s="22"/>
      <c r="Z50" s="22"/>
      <c r="AA50" s="22"/>
      <c r="AB50" s="22"/>
      <c r="AC50" s="22"/>
      <c r="AD50" s="22"/>
      <c r="AE50" s="22"/>
      <c r="AF50" s="22"/>
      <c r="AG50" s="22"/>
      <c r="AH50" s="4"/>
      <c r="AK50" s="35" t="str">
        <f>CONCATENATE("B",IF(I15="","0","1"),IF(H15="","0","1"),IF(G15="","0","1"),IF(F15="","0","1"),IF(E15="","0","1"),IF(D15="","0","1"),IF(C15="","0","1"),IF(B15="","0","1"),",")</f>
        <v>B11111000,</v>
      </c>
      <c r="AL50" s="36"/>
      <c r="AM50" s="36"/>
      <c r="AN50" s="36"/>
      <c r="AO50" s="37"/>
      <c r="AP50" s="44"/>
      <c r="AQ50" s="44"/>
    </row>
    <row r="51" spans="1:43" ht="21" customHeight="1" x14ac:dyDescent="0.4">
      <c r="A51" s="4"/>
      <c r="B51" s="22"/>
      <c r="C51" s="22"/>
      <c r="D51" s="22"/>
      <c r="E51" s="22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4"/>
      <c r="AK51" s="35" t="str">
        <f>CONCATENATE("B",IF(I14="","0","1"),IF(H14="","0","1"),IF(G14="","0","1"),IF(F14="","0","1"),IF(E14="","0","1"),IF(D14="","0","1"),IF(C14="","0","1"),IF(B14="","0","1"),",")</f>
        <v>B11111100,</v>
      </c>
      <c r="AL51" s="36"/>
      <c r="AM51" s="36"/>
      <c r="AN51" s="36"/>
      <c r="AO51" s="37"/>
      <c r="AP51" s="44"/>
      <c r="AQ51" s="44"/>
    </row>
    <row r="52" spans="1:43" ht="21" customHeight="1" x14ac:dyDescent="0.4">
      <c r="A52" s="4"/>
      <c r="B52" s="22"/>
      <c r="C52" s="22"/>
      <c r="D52" s="22"/>
      <c r="E52" s="22"/>
      <c r="F52" s="22"/>
      <c r="G52" s="22"/>
      <c r="H52" s="22"/>
      <c r="I52" s="22"/>
      <c r="J52" s="22"/>
      <c r="K52" s="22"/>
      <c r="L52" s="22"/>
      <c r="M52" s="22"/>
      <c r="N52" s="22"/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4"/>
      <c r="AK52" s="35" t="str">
        <f>CONCATENATE("B",IF(I13="","0","1"),IF(H13="","0","1"),IF(G13="","0","1"),IF(F13="","0","1"),IF(E13="","0","1"),IF(D13="","0","1"),IF(C13="","0","1"),IF(B13="","0","1"),",")</f>
        <v>B11111110,</v>
      </c>
      <c r="AL52" s="36"/>
      <c r="AM52" s="36"/>
      <c r="AN52" s="36"/>
      <c r="AO52" s="37"/>
      <c r="AP52" s="44"/>
      <c r="AQ52" s="44"/>
    </row>
    <row r="53" spans="1:43" ht="21" customHeight="1" x14ac:dyDescent="0.4">
      <c r="A53" s="4"/>
      <c r="B53" s="22"/>
      <c r="C53" s="22"/>
      <c r="D53" s="22"/>
      <c r="E53" s="22"/>
      <c r="F53" s="22"/>
      <c r="G53" s="22"/>
      <c r="H53" s="22"/>
      <c r="I53" s="22"/>
      <c r="J53" s="22"/>
      <c r="K53" s="22"/>
      <c r="L53" s="22"/>
      <c r="M53" s="22"/>
      <c r="N53" s="22"/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4"/>
      <c r="AK53" s="35" t="str">
        <f>CONCATENATE("B",IF(I12="","0","1"),IF(H12="","0","1"),IF(G12="","0","1"),IF(F12="","0","1"),IF(E12="","0","1"),IF(D12="","0","1"),IF(C12="","0","1"),IF(B12="","0","1"),",")</f>
        <v>B00000000,</v>
      </c>
      <c r="AL53" s="36"/>
      <c r="AM53" s="36"/>
      <c r="AN53" s="36"/>
      <c r="AO53" s="37"/>
      <c r="AP53" s="44"/>
      <c r="AQ53" s="44"/>
    </row>
    <row r="54" spans="1:43" ht="21" customHeight="1" x14ac:dyDescent="0.4">
      <c r="A54" s="4"/>
      <c r="B54" s="22"/>
      <c r="C54" s="22"/>
      <c r="D54" s="22"/>
      <c r="E54" s="22"/>
      <c r="F54" s="22"/>
      <c r="G54" s="22"/>
      <c r="H54" s="22"/>
      <c r="I54" s="22"/>
      <c r="J54" s="22"/>
      <c r="K54" s="22"/>
      <c r="L54" s="22"/>
      <c r="M54" s="22"/>
      <c r="N54" s="22"/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4"/>
      <c r="AK54" s="35" t="str">
        <f>CONCATENATE("B",IF(I11="","0","1"),IF(H11="","0","1"),IF(G11="","0","1"),IF(F11="","0","1"),IF(E11="","0","1"),IF(D11="","0","1"),IF(C11="","0","1"),IF(B11="","0","1"),",")</f>
        <v>B00000000,</v>
      </c>
      <c r="AL54" s="36"/>
      <c r="AM54" s="36"/>
      <c r="AN54" s="36"/>
      <c r="AO54" s="37"/>
      <c r="AP54" s="44"/>
      <c r="AQ54" s="44"/>
    </row>
    <row r="55" spans="1:43" ht="21" customHeight="1" thickBot="1" x14ac:dyDescent="0.45">
      <c r="A55" s="4"/>
      <c r="B55" s="22"/>
      <c r="C55" s="22"/>
      <c r="D55" s="22"/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4"/>
      <c r="AK55" s="41" t="str">
        <f>CONCATENATE("B",IF(I10="","0","1"),IF(H10="","0","1"),IF(G10="","0","1"),IF(F10="","0","1"),IF(E10="","0","1"),IF(D10="","0","1"),IF(C10="","0","1"),IF(B10="","0","1"))</f>
        <v>B00000000</v>
      </c>
      <c r="AL55" s="42"/>
      <c r="AM55" s="42"/>
      <c r="AN55" s="42"/>
      <c r="AO55" s="43"/>
      <c r="AP55" s="44"/>
      <c r="AQ55" s="44"/>
    </row>
    <row r="56" spans="1:43" ht="21" customHeight="1" x14ac:dyDescent="0.4">
      <c r="A56" s="4"/>
      <c r="B56" s="22"/>
      <c r="C56" s="22"/>
      <c r="D56" s="22"/>
      <c r="E56" s="22"/>
      <c r="F56" s="22"/>
      <c r="G56" s="22"/>
      <c r="H56" s="23"/>
      <c r="I56" s="23"/>
      <c r="J56" s="22"/>
      <c r="K56" s="22"/>
      <c r="L56" s="22"/>
      <c r="M56" s="22"/>
      <c r="N56" s="22"/>
      <c r="O56" s="22"/>
      <c r="P56" s="22"/>
      <c r="Q56" s="22"/>
      <c r="R56" s="22"/>
      <c r="S56" s="22"/>
      <c r="T56" s="22"/>
      <c r="U56" s="22"/>
      <c r="V56" s="22"/>
      <c r="W56" s="22"/>
      <c r="X56" s="22"/>
      <c r="Y56" s="22"/>
      <c r="Z56" s="22"/>
      <c r="AA56" s="22"/>
      <c r="AB56" s="22"/>
      <c r="AC56" s="22"/>
      <c r="AD56" s="22"/>
      <c r="AE56" s="22"/>
      <c r="AF56" s="22"/>
      <c r="AG56" s="22"/>
      <c r="AH56" s="4"/>
      <c r="AK56" s="29" t="s">
        <v>2</v>
      </c>
    </row>
    <row r="57" spans="1:43" ht="21" customHeight="1" thickBot="1" x14ac:dyDescent="0.45">
      <c r="A57" s="4"/>
      <c r="B57" s="22"/>
      <c r="C57" s="22"/>
      <c r="D57" s="22"/>
      <c r="E57" s="22"/>
      <c r="F57" s="22"/>
      <c r="G57" s="22"/>
      <c r="H57" s="22"/>
      <c r="I57" s="22"/>
      <c r="J57" s="22"/>
      <c r="K57" s="22"/>
      <c r="L57" s="22"/>
      <c r="M57" s="22"/>
      <c r="N57" s="22"/>
      <c r="O57" s="22"/>
      <c r="P57" s="22"/>
      <c r="Q57" s="22"/>
      <c r="R57" s="22"/>
      <c r="S57" s="22"/>
      <c r="T57" s="22"/>
      <c r="U57" s="22"/>
      <c r="V57" s="22"/>
      <c r="W57" s="22"/>
      <c r="X57" s="22"/>
      <c r="Y57" s="22"/>
      <c r="Z57" s="22"/>
      <c r="AA57" s="22"/>
      <c r="AB57" s="22"/>
      <c r="AC57" s="22"/>
      <c r="AD57" s="22"/>
      <c r="AE57" s="22"/>
      <c r="AF57" s="22"/>
      <c r="AG57" s="22"/>
      <c r="AH57" s="4"/>
      <c r="AK57" s="29" t="s">
        <v>26</v>
      </c>
    </row>
    <row r="58" spans="1:43" ht="21" customHeight="1" x14ac:dyDescent="0.4">
      <c r="A58" s="4"/>
      <c r="B58" s="22"/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4"/>
      <c r="AK58" s="38" t="str">
        <f>CONCATENATE("B",IF(Q17="","0","1"),IF(P17="","0","1"),IF(O17="","0","1"),IF(N17="","0","1"),IF(M17="","0","1"),IF(L17="","0","1"),IF(K17="","0","1"),IF(J17="","0","1"),",")</f>
        <v>B11111111,</v>
      </c>
      <c r="AL58" s="39"/>
      <c r="AM58" s="39"/>
      <c r="AN58" s="39"/>
      <c r="AO58" s="40"/>
      <c r="AP58" s="44" t="s">
        <v>8</v>
      </c>
      <c r="AQ58" s="44"/>
    </row>
    <row r="59" spans="1:43" ht="21" customHeight="1" x14ac:dyDescent="0.4">
      <c r="A59" s="4"/>
      <c r="B59" s="22"/>
      <c r="C59" s="22"/>
      <c r="D59" s="22"/>
      <c r="E59" s="22"/>
      <c r="F59" s="22"/>
      <c r="G59" s="22"/>
      <c r="H59" s="22"/>
      <c r="I59" s="22"/>
      <c r="J59" s="22"/>
      <c r="K59" s="22"/>
      <c r="L59" s="22"/>
      <c r="M59" s="22"/>
      <c r="N59" s="22"/>
      <c r="O59" s="22"/>
      <c r="P59" s="22"/>
      <c r="Q59" s="22"/>
      <c r="R59" s="22"/>
      <c r="S59" s="22"/>
      <c r="T59" s="22"/>
      <c r="U59" s="22"/>
      <c r="V59" s="22"/>
      <c r="W59" s="22"/>
      <c r="X59" s="22"/>
      <c r="Y59" s="22"/>
      <c r="Z59" s="22"/>
      <c r="AA59" s="22"/>
      <c r="AB59" s="22"/>
      <c r="AC59" s="22"/>
      <c r="AD59" s="22"/>
      <c r="AE59" s="22"/>
      <c r="AF59" s="22"/>
      <c r="AG59" s="22"/>
      <c r="AH59" s="4"/>
      <c r="AK59" s="35" t="str">
        <f>CONCATENATE("B",IF(Q16="","0","1"),IF(P16="","0","1"),IF(O16="","0","1"),IF(N16="","0","1"),IF(M16="","0","1"),IF(L16="","0","1"),IF(K16="","0","1"),IF(J16="","0","1"),",")</f>
        <v>B11111111,</v>
      </c>
      <c r="AL59" s="36"/>
      <c r="AM59" s="36"/>
      <c r="AN59" s="36"/>
      <c r="AO59" s="37"/>
      <c r="AP59" s="44"/>
      <c r="AQ59" s="44"/>
    </row>
    <row r="60" spans="1:43" ht="21" customHeight="1" x14ac:dyDescent="0.4">
      <c r="A60" s="4"/>
      <c r="B60" s="22"/>
      <c r="C60" s="22"/>
      <c r="D60" s="22"/>
      <c r="E60" s="22"/>
      <c r="F60" s="22"/>
      <c r="G60" s="22"/>
      <c r="H60" s="22"/>
      <c r="I60" s="22"/>
      <c r="J60" s="22"/>
      <c r="K60" s="22"/>
      <c r="L60" s="22"/>
      <c r="M60" s="22"/>
      <c r="N60" s="22"/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4"/>
      <c r="AK60" s="35" t="str">
        <f>CONCATENATE("B",IF(Q15="","0","1"),IF(P15="","0","1"),IF(O15="","0","1"),IF(N15="","0","1"),IF(M15="","0","1"),IF(L15="","0","1"),IF(K15="","0","1"),IF(J15="","0","1"),",")</f>
        <v>B11111111,</v>
      </c>
      <c r="AL60" s="36"/>
      <c r="AM60" s="36"/>
      <c r="AN60" s="36"/>
      <c r="AO60" s="37"/>
      <c r="AP60" s="44"/>
      <c r="AQ60" s="44"/>
    </row>
    <row r="61" spans="1:43" ht="21" customHeight="1" x14ac:dyDescent="0.4">
      <c r="A61" s="4"/>
      <c r="B61" s="22"/>
      <c r="C61" s="22"/>
      <c r="D61" s="22"/>
      <c r="E61" s="22"/>
      <c r="F61" s="22"/>
      <c r="G61" s="22"/>
      <c r="H61" s="22"/>
      <c r="I61" s="22"/>
      <c r="J61" s="22"/>
      <c r="K61" s="22"/>
      <c r="L61" s="22"/>
      <c r="M61" s="22"/>
      <c r="N61" s="22"/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4"/>
      <c r="AK61" s="35" t="str">
        <f>CONCATENATE("B",IF(Q14="","0","1"),IF(P14="","0","1"),IF(O14="","0","1"),IF(N14="","0","1"),IF(M14="","0","1"),IF(L14="","0","1"),IF(K14="","0","1"),IF(J14="","0","1"),",")</f>
        <v>B11111111,</v>
      </c>
      <c r="AL61" s="36"/>
      <c r="AM61" s="36"/>
      <c r="AN61" s="36"/>
      <c r="AO61" s="37"/>
      <c r="AP61" s="44"/>
      <c r="AQ61" s="44"/>
    </row>
    <row r="62" spans="1:43" ht="21" customHeight="1" x14ac:dyDescent="0.4">
      <c r="A62" s="4"/>
      <c r="B62" s="22"/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4"/>
      <c r="AK62" s="35" t="str">
        <f>CONCATENATE("B",IF(Q13="","0","1"),IF(P13="","0","1"),IF(O13="","0","1"),IF(N13="","0","1"),IF(M13="","0","1"),IF(L13="","0","1"),IF(K13="","0","1"),IF(J13="","0","1"),",")</f>
        <v>B11111111,</v>
      </c>
      <c r="AL62" s="36"/>
      <c r="AM62" s="36"/>
      <c r="AN62" s="36"/>
      <c r="AO62" s="37"/>
      <c r="AP62" s="44"/>
      <c r="AQ62" s="44"/>
    </row>
    <row r="63" spans="1:43" ht="21" customHeight="1" x14ac:dyDescent="0.4">
      <c r="A63" s="4"/>
      <c r="B63" s="22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4"/>
      <c r="AK63" s="35" t="str">
        <f>CONCATENATE("B",IF(Q12="","0","1"),IF(P12="","0","1"),IF(O12="","0","1"),IF(N12="","0","1"),IF(M12="","0","1"),IF(L12="","0","1"),IF(K12="","0","1"),IF(J12="","0","1"),",")</f>
        <v>B11110000,</v>
      </c>
      <c r="AL63" s="36"/>
      <c r="AM63" s="36"/>
      <c r="AN63" s="36"/>
      <c r="AO63" s="37"/>
      <c r="AP63" s="44"/>
      <c r="AQ63" s="44"/>
    </row>
    <row r="64" spans="1:43" ht="21" customHeight="1" x14ac:dyDescent="0.4">
      <c r="A64" s="4"/>
      <c r="B64" s="22"/>
      <c r="C64" s="22"/>
      <c r="D64" s="22"/>
      <c r="E64" s="22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4"/>
      <c r="AK64" s="35" t="str">
        <f>CONCATENATE("B",IF(Q11="","0","1"),IF(P11="","0","1"),IF(O11="","0","1"),IF(N11="","0","1"),IF(M11="","0","1"),IF(L11="","0","1"),IF(K11="","0","1"),IF(J11="","0","1"),",")</f>
        <v>B11110000,</v>
      </c>
      <c r="AL64" s="36"/>
      <c r="AM64" s="36"/>
      <c r="AN64" s="36"/>
      <c r="AO64" s="37"/>
      <c r="AP64" s="44"/>
      <c r="AQ64" s="44"/>
    </row>
    <row r="65" spans="1:43" ht="21" customHeight="1" thickBot="1" x14ac:dyDescent="0.45">
      <c r="A65" s="4"/>
      <c r="B65" s="22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2"/>
      <c r="W65" s="22"/>
      <c r="X65" s="22"/>
      <c r="Y65" s="22"/>
      <c r="Z65" s="22"/>
      <c r="AA65" s="22"/>
      <c r="AB65" s="22"/>
      <c r="AC65" s="22"/>
      <c r="AD65" s="22"/>
      <c r="AE65" s="22"/>
      <c r="AF65" s="22"/>
      <c r="AG65" s="22"/>
      <c r="AH65" s="4"/>
      <c r="AK65" s="41" t="str">
        <f>CONCATENATE("B",IF(Q10="","0","1"),IF(P10="","0","1"),IF(O10="","0","1"),IF(N10="","0","1"),IF(M10="","0","1"),IF(L10="","0","1"),IF(K10="","0","1"),IF(J10="","0","1"))</f>
        <v>B11110000</v>
      </c>
      <c r="AL65" s="42"/>
      <c r="AM65" s="42"/>
      <c r="AN65" s="42"/>
      <c r="AO65" s="43"/>
      <c r="AP65" s="44"/>
      <c r="AQ65" s="44"/>
    </row>
    <row r="66" spans="1:43" ht="21" customHeight="1" x14ac:dyDescent="0.4">
      <c r="A66" s="4"/>
      <c r="B66" s="22"/>
      <c r="C66" s="22"/>
      <c r="D66" s="22"/>
      <c r="E66" s="22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2"/>
      <c r="W66" s="22"/>
      <c r="X66" s="22"/>
      <c r="Y66" s="22"/>
      <c r="Z66" s="22"/>
      <c r="AA66" s="22"/>
      <c r="AB66" s="22"/>
      <c r="AC66" s="22"/>
      <c r="AD66" s="22"/>
      <c r="AE66" s="22"/>
      <c r="AF66" s="22"/>
      <c r="AG66" s="22"/>
      <c r="AH66" s="4"/>
      <c r="AK66" s="29" t="s">
        <v>2</v>
      </c>
    </row>
    <row r="67" spans="1:43" ht="21" customHeight="1" thickBot="1" x14ac:dyDescent="0.45">
      <c r="A67" s="4"/>
      <c r="B67" s="22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22"/>
      <c r="V67" s="22"/>
      <c r="W67" s="22"/>
      <c r="X67" s="22"/>
      <c r="Y67" s="22"/>
      <c r="Z67" s="22"/>
      <c r="AA67" s="22"/>
      <c r="AB67" s="22"/>
      <c r="AC67" s="22"/>
      <c r="AD67" s="22"/>
      <c r="AE67" s="22"/>
      <c r="AF67" s="22"/>
      <c r="AG67" s="22"/>
      <c r="AH67" s="4"/>
      <c r="AK67" s="29" t="s">
        <v>36</v>
      </c>
    </row>
    <row r="68" spans="1:43" ht="21" customHeight="1" x14ac:dyDescent="0.4">
      <c r="A68" s="4"/>
      <c r="B68" s="22"/>
      <c r="C68" s="22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2"/>
      <c r="W68" s="22"/>
      <c r="X68" s="22"/>
      <c r="Y68" s="22"/>
      <c r="Z68" s="22"/>
      <c r="AA68" s="22"/>
      <c r="AB68" s="22"/>
      <c r="AC68" s="22"/>
      <c r="AD68" s="22"/>
      <c r="AE68" s="22"/>
      <c r="AF68" s="22"/>
      <c r="AG68" s="22"/>
      <c r="AH68" s="4"/>
      <c r="AK68" s="38" t="str">
        <f>CONCATENATE("B",IF(Y17="","0","1"),IF(X17="","0","1"),IF(W17="","0","1"),IF(V17="","0","1"),IF(U17="","0","1"),IF(T17="","0","1"),IF(S17="","0","1"),IF(R17="","0","1"),",")</f>
        <v>B11111111,</v>
      </c>
      <c r="AL68" s="39"/>
      <c r="AM68" s="39"/>
      <c r="AN68" s="39"/>
      <c r="AO68" s="40"/>
      <c r="AP68" s="44" t="s">
        <v>9</v>
      </c>
      <c r="AQ68" s="44"/>
    </row>
    <row r="69" spans="1:43" ht="21" customHeight="1" x14ac:dyDescent="0.4">
      <c r="A69" s="4"/>
      <c r="B69" s="22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2"/>
      <c r="W69" s="22"/>
      <c r="X69" s="22"/>
      <c r="Y69" s="22"/>
      <c r="Z69" s="22"/>
      <c r="AA69" s="22"/>
      <c r="AB69" s="22"/>
      <c r="AC69" s="22"/>
      <c r="AD69" s="22"/>
      <c r="AE69" s="22"/>
      <c r="AF69" s="22"/>
      <c r="AG69" s="22"/>
      <c r="AH69" s="4"/>
      <c r="AK69" s="35" t="str">
        <f>CONCATENATE("B",IF(Y16="","0","1"),IF(X16="","0","1"),IF(W16="","0","1"),IF(V16="","0","1"),IF(U16="","0","1"),IF(T16="","0","1"),IF(S16="","0","1"),IF(R16="","0","1"),",")</f>
        <v>B11111111,</v>
      </c>
      <c r="AL69" s="36"/>
      <c r="AM69" s="36"/>
      <c r="AN69" s="36"/>
      <c r="AO69" s="37"/>
      <c r="AP69" s="44"/>
      <c r="AQ69" s="44"/>
    </row>
    <row r="70" spans="1:43" ht="21" customHeight="1" x14ac:dyDescent="0.4">
      <c r="A70" s="4"/>
      <c r="B70" s="22"/>
      <c r="C70" s="22"/>
      <c r="D70" s="22"/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2"/>
      <c r="W70" s="22"/>
      <c r="X70" s="22"/>
      <c r="Y70" s="22"/>
      <c r="Z70" s="22"/>
      <c r="AA70" s="22"/>
      <c r="AB70" s="22"/>
      <c r="AC70" s="22"/>
      <c r="AD70" s="22"/>
      <c r="AE70" s="22"/>
      <c r="AF70" s="22"/>
      <c r="AG70" s="22"/>
      <c r="AH70" s="4"/>
      <c r="AK70" s="35" t="str">
        <f>CONCATENATE("B",IF(Y15="","0","1"),IF(X15="","0","1"),IF(W15="","0","1"),IF(V15="","0","1"),IF(U15="","0","1"),IF(T15="","0","1"),IF(S15="","0","1"),IF(R15="","0","1"),",")</f>
        <v>B11111111,</v>
      </c>
      <c r="AL70" s="36"/>
      <c r="AM70" s="36"/>
      <c r="AN70" s="36"/>
      <c r="AO70" s="37"/>
      <c r="AP70" s="44"/>
      <c r="AQ70" s="44"/>
    </row>
    <row r="71" spans="1:43" ht="21" customHeight="1" x14ac:dyDescent="0.4">
      <c r="A71" s="4"/>
      <c r="B71" s="22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2"/>
      <c r="W71" s="22"/>
      <c r="X71" s="22"/>
      <c r="Y71" s="22"/>
      <c r="Z71" s="22"/>
      <c r="AA71" s="22"/>
      <c r="AB71" s="22"/>
      <c r="AC71" s="22"/>
      <c r="AD71" s="22"/>
      <c r="AE71" s="22"/>
      <c r="AF71" s="22"/>
      <c r="AG71" s="22"/>
      <c r="AH71" s="4"/>
      <c r="AK71" s="35" t="str">
        <f>CONCATENATE("B",IF(Y14="","0","1"),IF(X14="","0","1"),IF(W14="","0","1"),IF(V14="","0","1"),IF(U14="","0","1"),IF(T14="","0","1"),IF(S14="","0","1"),IF(R14="","0","1"),",")</f>
        <v>B11111111,</v>
      </c>
      <c r="AL71" s="36"/>
      <c r="AM71" s="36"/>
      <c r="AN71" s="36"/>
      <c r="AO71" s="37"/>
      <c r="AP71" s="44"/>
      <c r="AQ71" s="44"/>
    </row>
    <row r="72" spans="1:43" ht="21" customHeight="1" x14ac:dyDescent="0.4">
      <c r="A72" s="4"/>
      <c r="B72" s="22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2"/>
      <c r="W72" s="22"/>
      <c r="X72" s="22"/>
      <c r="Y72" s="22"/>
      <c r="Z72" s="22"/>
      <c r="AA72" s="22"/>
      <c r="AB72" s="22"/>
      <c r="AC72" s="22"/>
      <c r="AD72" s="22"/>
      <c r="AE72" s="22"/>
      <c r="AF72" s="22"/>
      <c r="AG72" s="22"/>
      <c r="AH72" s="4"/>
      <c r="AK72" s="35" t="str">
        <f>CONCATENATE("B",IF(Y13="","0","1"),IF(X13="","0","1"),IF(W13="","0","1"),IF(V13="","0","1"),IF(U13="","0","1"),IF(T13="","0","1"),IF(S13="","0","1"),IF(R13="","0","1"),",")</f>
        <v>B11111111,</v>
      </c>
      <c r="AL72" s="36"/>
      <c r="AM72" s="36"/>
      <c r="AN72" s="36"/>
      <c r="AO72" s="37"/>
      <c r="AP72" s="44"/>
      <c r="AQ72" s="44"/>
    </row>
    <row r="73" spans="1:43" ht="21" customHeight="1" x14ac:dyDescent="0.4">
      <c r="A73" s="4"/>
      <c r="B73" s="22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2"/>
      <c r="W73" s="22"/>
      <c r="X73" s="22"/>
      <c r="Y73" s="22"/>
      <c r="Z73" s="22"/>
      <c r="AA73" s="22"/>
      <c r="AB73" s="22"/>
      <c r="AC73" s="22"/>
      <c r="AD73" s="22"/>
      <c r="AE73" s="22"/>
      <c r="AF73" s="22"/>
      <c r="AG73" s="22"/>
      <c r="AH73" s="4"/>
      <c r="AK73" s="35" t="str">
        <f>CONCATENATE("B",IF(Y12="","0","1"),IF(X12="","0","1"),IF(W12="","0","1"),IF(V12="","0","1"),IF(U12="","0","1"),IF(T12="","0","1"),IF(S12="","0","1"),IF(R12="","0","1"),",")</f>
        <v>B00001111,</v>
      </c>
      <c r="AL73" s="36"/>
      <c r="AM73" s="36"/>
      <c r="AN73" s="36"/>
      <c r="AO73" s="37"/>
      <c r="AP73" s="44"/>
      <c r="AQ73" s="44"/>
    </row>
    <row r="74" spans="1:43" ht="21" customHeight="1" x14ac:dyDescent="0.4">
      <c r="A74" s="4"/>
      <c r="B74" s="22"/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2"/>
      <c r="W74" s="22"/>
      <c r="X74" s="22"/>
      <c r="Y74" s="22"/>
      <c r="Z74" s="22"/>
      <c r="AA74" s="22"/>
      <c r="AB74" s="22"/>
      <c r="AC74" s="22"/>
      <c r="AD74" s="22"/>
      <c r="AE74" s="22"/>
      <c r="AF74" s="22"/>
      <c r="AG74" s="22"/>
      <c r="AH74" s="4"/>
      <c r="AK74" s="35" t="str">
        <f>CONCATENATE("B",IF(Y11="","0","1"),IF(X11="","0","1"),IF(W11="","0","1"),IF(V11="","0","1"),IF(U11="","0","1"),IF(T11="","0","1"),IF(S11="","0","1"),IF(R11="","0","1"),",")</f>
        <v>B00001111,</v>
      </c>
      <c r="AL74" s="36"/>
      <c r="AM74" s="36"/>
      <c r="AN74" s="36"/>
      <c r="AO74" s="37"/>
      <c r="AP74" s="44"/>
      <c r="AQ74" s="44"/>
    </row>
    <row r="75" spans="1:43" ht="21" customHeight="1" thickBot="1" x14ac:dyDescent="0.45">
      <c r="A75" s="4"/>
      <c r="B75" s="22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2"/>
      <c r="W75" s="22"/>
      <c r="X75" s="22"/>
      <c r="Y75" s="22"/>
      <c r="Z75" s="22"/>
      <c r="AA75" s="22"/>
      <c r="AB75" s="22"/>
      <c r="AC75" s="22"/>
      <c r="AD75" s="22"/>
      <c r="AE75" s="22"/>
      <c r="AF75" s="22"/>
      <c r="AG75" s="22"/>
      <c r="AH75" s="4"/>
      <c r="AK75" s="41" t="str">
        <f>CONCATENATE("B",IF(Y10="","0","1"),IF(X10="","0","1"),IF(W10="","0","1"),IF(V10="","0","1"),IF(U10="","0","1"),IF(T10="","0","1"),IF(S10="","0","1"),IF(R10="","0","1"))</f>
        <v>B00001111</v>
      </c>
      <c r="AL75" s="42"/>
      <c r="AM75" s="42"/>
      <c r="AN75" s="42"/>
      <c r="AO75" s="43"/>
      <c r="AP75" s="44"/>
      <c r="AQ75" s="44"/>
    </row>
    <row r="76" spans="1:43" ht="21" customHeight="1" x14ac:dyDescent="0.4">
      <c r="A76" s="4"/>
      <c r="B76" s="22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2"/>
      <c r="W76" s="22"/>
      <c r="X76" s="22"/>
      <c r="Y76" s="22"/>
      <c r="Z76" s="22"/>
      <c r="AA76" s="22"/>
      <c r="AB76" s="22"/>
      <c r="AC76" s="22"/>
      <c r="AD76" s="22"/>
      <c r="AE76" s="22"/>
      <c r="AF76" s="22"/>
      <c r="AG76" s="22"/>
      <c r="AH76" s="4"/>
      <c r="AK76" s="29" t="s">
        <v>2</v>
      </c>
    </row>
    <row r="77" spans="1:43" ht="21" customHeight="1" thickBot="1" x14ac:dyDescent="0.45">
      <c r="A77" s="4"/>
      <c r="B77" s="22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2"/>
      <c r="W77" s="22"/>
      <c r="X77" s="22"/>
      <c r="Y77" s="22"/>
      <c r="Z77" s="22"/>
      <c r="AA77" s="22"/>
      <c r="AB77" s="22"/>
      <c r="AC77" s="22"/>
      <c r="AD77" s="22"/>
      <c r="AE77" s="22"/>
      <c r="AF77" s="22"/>
      <c r="AG77" s="22"/>
      <c r="AH77" s="4"/>
      <c r="AK77" s="29" t="s">
        <v>27</v>
      </c>
    </row>
    <row r="78" spans="1:43" ht="21" customHeight="1" x14ac:dyDescent="0.4">
      <c r="A78" s="4"/>
      <c r="B78" s="22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2"/>
      <c r="W78" s="22"/>
      <c r="X78" s="22"/>
      <c r="Y78" s="22"/>
      <c r="Z78" s="22"/>
      <c r="AA78" s="22"/>
      <c r="AB78" s="22"/>
      <c r="AC78" s="22"/>
      <c r="AD78" s="22"/>
      <c r="AE78" s="22"/>
      <c r="AF78" s="22"/>
      <c r="AG78" s="22"/>
      <c r="AH78" s="4"/>
      <c r="AK78" s="38" t="str">
        <f>CONCATENATE("B",IF(AG17="","0","1"),IF(AF17="","0","1"),IF(AE17="","0","1"),IF(AD17="","0","1"),IF(AC17="","0","1"),IF(AB17="","0","1"),IF(AA17="","0","1"),IF(Z17="","0","1"),",")</f>
        <v>B00000111,</v>
      </c>
      <c r="AL78" s="39"/>
      <c r="AM78" s="39"/>
      <c r="AN78" s="39"/>
      <c r="AO78" s="40"/>
      <c r="AP78" s="44" t="s">
        <v>10</v>
      </c>
      <c r="AQ78" s="44"/>
    </row>
    <row r="79" spans="1:43" ht="21" customHeight="1" x14ac:dyDescent="0.4">
      <c r="A79" s="4"/>
      <c r="B79" s="22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2"/>
      <c r="W79" s="22"/>
      <c r="X79" s="22"/>
      <c r="Y79" s="22"/>
      <c r="Z79" s="22"/>
      <c r="AA79" s="22"/>
      <c r="AB79" s="22"/>
      <c r="AC79" s="22"/>
      <c r="AD79" s="22"/>
      <c r="AE79" s="22"/>
      <c r="AF79" s="22"/>
      <c r="AG79" s="22"/>
      <c r="AH79" s="4"/>
      <c r="AK79" s="35" t="str">
        <f>CONCATENATE("B",IF(AG16="","0","1"),IF(AF16="","0","1"),IF(AE16="","0","1"),IF(AD16="","0","1"),IF(AC16="","0","1"),IF(AB16="","0","1"),IF(AA16="","0","1"),IF(Z16="","0","1"),",")</f>
        <v>B00001111,</v>
      </c>
      <c r="AL79" s="36"/>
      <c r="AM79" s="36"/>
      <c r="AN79" s="36"/>
      <c r="AO79" s="37"/>
      <c r="AP79" s="44"/>
      <c r="AQ79" s="44"/>
    </row>
    <row r="80" spans="1:43" ht="21" customHeight="1" x14ac:dyDescent="0.4">
      <c r="A80" s="4"/>
      <c r="B80" s="22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2"/>
      <c r="W80" s="22"/>
      <c r="X80" s="22"/>
      <c r="Y80" s="22"/>
      <c r="Z80" s="22"/>
      <c r="AA80" s="22"/>
      <c r="AB80" s="22"/>
      <c r="AC80" s="22"/>
      <c r="AD80" s="22"/>
      <c r="AE80" s="22"/>
      <c r="AF80" s="22"/>
      <c r="AG80" s="22"/>
      <c r="AH80" s="4"/>
      <c r="AK80" s="35" t="str">
        <f>CONCATENATE("B",IF(AG15="","0","1"),IF(AF15="","0","1"),IF(AE15="","0","1"),IF(AD15="","0","1"),IF(AC15="","0","1"),IF(AB15="","0","1"),IF(AA15="","0","1"),IF(Z15="","0","1"),",")</f>
        <v>B00011111,</v>
      </c>
      <c r="AL80" s="36"/>
      <c r="AM80" s="36"/>
      <c r="AN80" s="36"/>
      <c r="AO80" s="37"/>
      <c r="AP80" s="44"/>
      <c r="AQ80" s="44"/>
    </row>
    <row r="81" spans="1:43" ht="21" customHeight="1" x14ac:dyDescent="0.4">
      <c r="A81" s="4"/>
      <c r="B81" s="22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2"/>
      <c r="W81" s="22"/>
      <c r="X81" s="22"/>
      <c r="Y81" s="22"/>
      <c r="Z81" s="22"/>
      <c r="AA81" s="22"/>
      <c r="AB81" s="22"/>
      <c r="AC81" s="22"/>
      <c r="AD81" s="22"/>
      <c r="AE81" s="22"/>
      <c r="AF81" s="22"/>
      <c r="AG81" s="22"/>
      <c r="AH81" s="4"/>
      <c r="AK81" s="35" t="str">
        <f>CONCATENATE("B",IF(AG14="","0","1"),IF(AF14="","0","1"),IF(AE14="","0","1"),IF(AD14="","0","1"),IF(AC14="","0","1"),IF(AB14="","0","1"),IF(AA14="","0","1"),IF(Z14="","0","1"),",")</f>
        <v>B00111111,</v>
      </c>
      <c r="AL81" s="36"/>
      <c r="AM81" s="36"/>
      <c r="AN81" s="36"/>
      <c r="AO81" s="37"/>
      <c r="AP81" s="44"/>
      <c r="AQ81" s="44"/>
    </row>
    <row r="82" spans="1:43" ht="21" customHeight="1" x14ac:dyDescent="0.4">
      <c r="A82" s="4"/>
      <c r="B82" s="22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4"/>
      <c r="AK82" s="35" t="str">
        <f>CONCATENATE("B",IF(AG13="","0","1"),IF(AF13="","0","1"),IF(AE13="","0","1"),IF(AD13="","0","1"),IF(AC13="","0","1"),IF(AB13="","0","1"),IF(AA13="","0","1"),IF(Z13="","0","1"),",")</f>
        <v>B01111111,</v>
      </c>
      <c r="AL82" s="36"/>
      <c r="AM82" s="36"/>
      <c r="AN82" s="36"/>
      <c r="AO82" s="37"/>
      <c r="AP82" s="44"/>
      <c r="AQ82" s="44"/>
    </row>
    <row r="83" spans="1:43" ht="21" customHeight="1" x14ac:dyDescent="0.4">
      <c r="A83" s="4"/>
      <c r="B83" s="22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2"/>
      <c r="W83" s="22"/>
      <c r="X83" s="22"/>
      <c r="Y83" s="22"/>
      <c r="Z83" s="22"/>
      <c r="AA83" s="22"/>
      <c r="AB83" s="22"/>
      <c r="AC83" s="22"/>
      <c r="AD83" s="22"/>
      <c r="AE83" s="22"/>
      <c r="AF83" s="22"/>
      <c r="AG83" s="22"/>
      <c r="AH83" s="4"/>
      <c r="AK83" s="35" t="str">
        <f>CONCATENATE("B",IF(AG12="","0","1"),IF(AF12="","0","1"),IF(AE12="","0","1"),IF(AD12="","0","1"),IF(AC12="","0","1"),IF(AB12="","0","1"),IF(AA12="","0","1"),IF(Z12="","0","1"),",")</f>
        <v>B00000000,</v>
      </c>
      <c r="AL83" s="36"/>
      <c r="AM83" s="36"/>
      <c r="AN83" s="36"/>
      <c r="AO83" s="37"/>
      <c r="AP83" s="44"/>
      <c r="AQ83" s="44"/>
    </row>
    <row r="84" spans="1:43" ht="21" customHeight="1" x14ac:dyDescent="0.4">
      <c r="A84" s="4"/>
      <c r="B84" s="22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2"/>
      <c r="W84" s="22"/>
      <c r="X84" s="22"/>
      <c r="Y84" s="22"/>
      <c r="Z84" s="22"/>
      <c r="AA84" s="22"/>
      <c r="AB84" s="22"/>
      <c r="AC84" s="22"/>
      <c r="AD84" s="22"/>
      <c r="AE84" s="22"/>
      <c r="AF84" s="22"/>
      <c r="AG84" s="22"/>
      <c r="AH84" s="4"/>
      <c r="AK84" s="35" t="str">
        <f>CONCATENATE("B",IF(AG11="","0","1"),IF(AF11="","0","1"),IF(AE11="","0","1"),IF(AD11="","0","1"),IF(AC11="","0","1"),IF(AB11="","0","1"),IF(AA11="","0","1"),IF(Z11="","0","1"),",")</f>
        <v>B00000000,</v>
      </c>
      <c r="AL84" s="36"/>
      <c r="AM84" s="36"/>
      <c r="AN84" s="36"/>
      <c r="AO84" s="37"/>
      <c r="AP84" s="44"/>
      <c r="AQ84" s="44"/>
    </row>
    <row r="85" spans="1:43" ht="21" customHeight="1" thickBot="1" x14ac:dyDescent="0.45">
      <c r="A85" s="4"/>
      <c r="B85" s="22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4"/>
      <c r="AK85" s="41" t="str">
        <f>CONCATENATE("B",IF(AG10="","0","1"),IF(AF10="","0","1"),IF(AE10="","0","1"),IF(AD10="","0","1"),IF(AC10="","0","1"),IF(AB10="","0","1"),IF(AA10="","0","1"),IF(Z10="","0","1"))</f>
        <v>B00000000</v>
      </c>
      <c r="AL85" s="42"/>
      <c r="AM85" s="42"/>
      <c r="AN85" s="42"/>
      <c r="AO85" s="43"/>
      <c r="AP85" s="44"/>
      <c r="AQ85" s="44"/>
    </row>
    <row r="86" spans="1:43" ht="21" customHeight="1" x14ac:dyDescent="0.4">
      <c r="A86" s="4"/>
      <c r="B86" s="22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4"/>
      <c r="AK86" s="29" t="s">
        <v>1</v>
      </c>
    </row>
    <row r="87" spans="1:43" ht="21" customHeight="1" x14ac:dyDescent="0.4">
      <c r="A87" s="4"/>
      <c r="B87" s="22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  <c r="AF87" s="22"/>
      <c r="AG87" s="22"/>
      <c r="AH87" s="4"/>
      <c r="AJ87" s="29" t="s">
        <v>2</v>
      </c>
    </row>
    <row r="88" spans="1:43" ht="21" customHeight="1" x14ac:dyDescent="0.4">
      <c r="A88" s="4"/>
      <c r="B88" s="22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/>
      <c r="AF88" s="22"/>
      <c r="AG88" s="22"/>
      <c r="AH88" s="4"/>
      <c r="AJ88" s="29" t="s">
        <v>0</v>
      </c>
    </row>
    <row r="89" spans="1:43" ht="21" customHeight="1" thickBot="1" x14ac:dyDescent="0.45">
      <c r="A89" s="4"/>
      <c r="B89" s="22"/>
      <c r="C89" s="22"/>
      <c r="D89" s="22"/>
      <c r="E89" s="22"/>
      <c r="F89" s="22"/>
      <c r="G89" s="22"/>
      <c r="H89" s="23"/>
      <c r="I89" s="23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  <c r="AF89" s="22"/>
      <c r="AG89" s="22"/>
      <c r="AH89" s="4"/>
      <c r="AK89" s="29" t="s">
        <v>28</v>
      </c>
    </row>
    <row r="90" spans="1:43" ht="21" customHeight="1" x14ac:dyDescent="0.4">
      <c r="A90" s="4"/>
      <c r="B90" s="22"/>
      <c r="C90" s="22"/>
      <c r="D90" s="22"/>
      <c r="E90" s="22"/>
      <c r="F90" s="22"/>
      <c r="G90" s="22"/>
      <c r="H90" s="23"/>
      <c r="I90" s="23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/>
      <c r="AF90" s="22"/>
      <c r="AG90" s="22"/>
      <c r="AH90" s="4"/>
      <c r="AK90" s="38" t="str">
        <f>CONCATENATE("B",IF(I25="","0","1"),IF(H25="","0","1"),IF(G25="","0","1"),IF(F25="","0","1"),IF(E25="","0","1"),IF(D25="","0","1"),IF(C25="","0","1"),IF(B25="","0","1"),",")</f>
        <v>B00000000,</v>
      </c>
      <c r="AL90" s="39"/>
      <c r="AM90" s="39"/>
      <c r="AN90" s="39"/>
      <c r="AO90" s="40"/>
      <c r="AP90" s="44" t="s">
        <v>11</v>
      </c>
      <c r="AQ90" s="44"/>
    </row>
    <row r="91" spans="1:43" ht="21" customHeight="1" x14ac:dyDescent="0.4">
      <c r="A91" s="4"/>
      <c r="B91" s="22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  <c r="AF91" s="22"/>
      <c r="AG91" s="22"/>
      <c r="AH91" s="4"/>
      <c r="AK91" s="35" t="str">
        <f>CONCATENATE("B",IF(I24="","0","1"),IF(H24="","0","1"),IF(G24="","0","1"),IF(F24="","0","1"),IF(E24="","0","1"),IF(D24="","0","1"),IF(C24="","0","1"),IF(B24="","0","1"),",")</f>
        <v>B00000000,</v>
      </c>
      <c r="AL91" s="36"/>
      <c r="AM91" s="36"/>
      <c r="AN91" s="36"/>
      <c r="AO91" s="37"/>
      <c r="AP91" s="44"/>
      <c r="AQ91" s="44"/>
    </row>
    <row r="92" spans="1:43" ht="21" customHeight="1" x14ac:dyDescent="0.4">
      <c r="A92" s="4"/>
      <c r="B92" s="22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/>
      <c r="AF92" s="22"/>
      <c r="AG92" s="22"/>
      <c r="AH92" s="4"/>
      <c r="AK92" s="35" t="str">
        <f>CONCATENATE("B",IF(I23="","0","1"),IF(H23="","0","1"),IF(G23="","0","1"),IF(F23="","0","1"),IF(E23="","0","1"),IF(D23="","0","1"),IF(C23="","0","1"),IF(B23="","0","1"),",")</f>
        <v>B00000000,</v>
      </c>
      <c r="AL92" s="36"/>
      <c r="AM92" s="36"/>
      <c r="AN92" s="36"/>
      <c r="AO92" s="37"/>
      <c r="AP92" s="44"/>
      <c r="AQ92" s="44"/>
    </row>
    <row r="93" spans="1:43" ht="21" customHeight="1" x14ac:dyDescent="0.4">
      <c r="A93" s="4"/>
      <c r="B93" s="22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  <c r="AF93" s="22"/>
      <c r="AG93" s="22"/>
      <c r="AH93" s="4"/>
      <c r="AK93" s="35" t="str">
        <f>CONCATENATE("B",IF(I22="","0","1"),IF(H22="","0","1"),IF(G22="","0","1"),IF(F22="","0","1"),IF(E22="","0","1"),IF(D22="","0","1"),IF(C22="","0","1"),IF(B22="","0","1"),",")</f>
        <v>B00000000,</v>
      </c>
      <c r="AL93" s="36"/>
      <c r="AM93" s="36"/>
      <c r="AN93" s="36"/>
      <c r="AO93" s="37"/>
      <c r="AP93" s="44"/>
      <c r="AQ93" s="44"/>
    </row>
    <row r="94" spans="1:43" ht="21" customHeight="1" x14ac:dyDescent="0.4">
      <c r="A94" s="4"/>
      <c r="B94" s="22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/>
      <c r="AF94" s="22"/>
      <c r="AG94" s="22"/>
      <c r="AH94" s="4"/>
      <c r="AK94" s="35" t="str">
        <f>CONCATENATE("B",IF(I21="","0","1"),IF(H21="","0","1"),IF(G21="","0","1"),IF(F21="","0","1"),IF(E21="","0","1"),IF(D21="","0","1"),IF(C21="","0","1"),IF(B21="","0","1"),",")</f>
        <v>B00000000,</v>
      </c>
      <c r="AL94" s="36"/>
      <c r="AM94" s="36"/>
      <c r="AN94" s="36"/>
      <c r="AO94" s="37"/>
      <c r="AP94" s="44"/>
      <c r="AQ94" s="44"/>
    </row>
    <row r="95" spans="1:43" ht="21" customHeight="1" x14ac:dyDescent="0.4">
      <c r="A95" s="4"/>
      <c r="B95" s="22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  <c r="AF95" s="22"/>
      <c r="AG95" s="22"/>
      <c r="AH95" s="4"/>
      <c r="AK95" s="35" t="str">
        <f>CONCATENATE("B",IF(I20="","0","1"),IF(H20="","0","1"),IF(G20="","0","1"),IF(F20="","0","1"),IF(E20="","0","1"),IF(D20="","0","1"),IF(C20="","0","1"),IF(B20="","0","1"),",")</f>
        <v>B00000000,</v>
      </c>
      <c r="AL95" s="36"/>
      <c r="AM95" s="36"/>
      <c r="AN95" s="36"/>
      <c r="AO95" s="37"/>
      <c r="AP95" s="44"/>
      <c r="AQ95" s="44"/>
    </row>
    <row r="96" spans="1:43" ht="21" customHeight="1" x14ac:dyDescent="0.4">
      <c r="A96" s="4"/>
      <c r="B96" s="22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4"/>
      <c r="AK96" s="35" t="str">
        <f>CONCATENATE("B",IF(I19="","0","1"),IF(H19="","0","1"),IF(G19="","0","1"),IF(F19="","0","1"),IF(E19="","0","1"),IF(D19="","0","1"),IF(C19="","0","1"),IF(B19="","0","1"),",")</f>
        <v>B10000000,</v>
      </c>
      <c r="AL96" s="36"/>
      <c r="AM96" s="36"/>
      <c r="AN96" s="36"/>
      <c r="AO96" s="37"/>
      <c r="AP96" s="44"/>
      <c r="AQ96" s="44"/>
    </row>
    <row r="97" spans="1:43" ht="21" customHeight="1" thickBot="1" x14ac:dyDescent="0.45">
      <c r="A97" s="4"/>
      <c r="B97" s="22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  <c r="AF97" s="22"/>
      <c r="AG97" s="22"/>
      <c r="AH97" s="4"/>
      <c r="AK97" s="41" t="str">
        <f>CONCATENATE("B",IF(I18="","0","1"),IF(H18="","0","1"),IF(G18="","0","1"),IF(F18="","0","1"),IF(E18="","0","1"),IF(D18="","0","1"),IF(C18="","0","1"),IF(B18="","0","1"))</f>
        <v>B11000000</v>
      </c>
      <c r="AL97" s="42"/>
      <c r="AM97" s="42"/>
      <c r="AN97" s="42"/>
      <c r="AO97" s="43"/>
      <c r="AP97" s="44"/>
      <c r="AQ97" s="44"/>
    </row>
    <row r="98" spans="1:43" ht="21" customHeight="1" x14ac:dyDescent="0.4">
      <c r="A98" s="4"/>
      <c r="B98" s="22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/>
      <c r="AF98" s="22"/>
      <c r="AG98" s="22"/>
      <c r="AH98" s="4"/>
      <c r="AK98" s="29" t="s">
        <v>2</v>
      </c>
    </row>
    <row r="99" spans="1:43" ht="21" customHeight="1" thickBot="1" x14ac:dyDescent="0.45">
      <c r="A99" s="4"/>
      <c r="B99" s="22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  <c r="AF99" s="22"/>
      <c r="AG99" s="22"/>
      <c r="AH99" s="4"/>
      <c r="AK99" s="29" t="s">
        <v>29</v>
      </c>
    </row>
    <row r="100" spans="1:43" ht="21" customHeight="1" x14ac:dyDescent="0.4">
      <c r="A100" s="4"/>
      <c r="B100" s="22"/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4"/>
      <c r="AK100" s="38" t="str">
        <f>CONCATENATE("B",IF(Q25="","0","1"),IF(P25="","0","1"),IF(O25="","0","1"),IF(N25="","0","1"),IF(M25="","0","1"),IF(L25="","0","1"),IF(K25="","0","1"),IF(J25="","0","1"),",")</f>
        <v>B11111111,</v>
      </c>
      <c r="AL100" s="39"/>
      <c r="AM100" s="39"/>
      <c r="AN100" s="39"/>
      <c r="AO100" s="40"/>
      <c r="AP100" s="44" t="s">
        <v>12</v>
      </c>
      <c r="AQ100" s="44"/>
    </row>
    <row r="101" spans="1:43" ht="21" customHeight="1" x14ac:dyDescent="0.4">
      <c r="A101" s="4"/>
      <c r="B101" s="22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  <c r="AF101" s="22"/>
      <c r="AG101" s="22"/>
      <c r="AH101" s="4"/>
      <c r="AK101" s="35" t="str">
        <f>CONCATENATE("B",IF(Q24="","0","1"),IF(P24="","0","1"),IF(O24="","0","1"),IF(N24="","0","1"),IF(M24="","0","1"),IF(L24="","0","1"),IF(K24="","0","1"),IF(J24="","0","1"),",")</f>
        <v>B11111110,</v>
      </c>
      <c r="AL101" s="36"/>
      <c r="AM101" s="36"/>
      <c r="AN101" s="36"/>
      <c r="AO101" s="37"/>
      <c r="AP101" s="44"/>
      <c r="AQ101" s="44"/>
    </row>
    <row r="102" spans="1:43" ht="21" customHeight="1" x14ac:dyDescent="0.4">
      <c r="A102" s="4"/>
      <c r="B102" s="22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/>
      <c r="AF102" s="22"/>
      <c r="AG102" s="22"/>
      <c r="AH102" s="4"/>
      <c r="AK102" s="35" t="str">
        <f>CONCATENATE("B",IF(Q23="","0","1"),IF(P23="","0","1"),IF(O23="","0","1"),IF(N23="","0","1"),IF(M23="","0","1"),IF(L23="","0","1"),IF(K23="","0","1"),IF(J23="","0","1"),",")</f>
        <v>B11111110,</v>
      </c>
      <c r="AL102" s="36"/>
      <c r="AM102" s="36"/>
      <c r="AN102" s="36"/>
      <c r="AO102" s="37"/>
      <c r="AP102" s="44"/>
      <c r="AQ102" s="44"/>
    </row>
    <row r="103" spans="1:43" ht="21" customHeight="1" x14ac:dyDescent="0.4">
      <c r="A103" s="4"/>
      <c r="B103" s="22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  <c r="AF103" s="22"/>
      <c r="AG103" s="22"/>
      <c r="AH103" s="4"/>
      <c r="AK103" s="35" t="str">
        <f>CONCATENATE("B",IF(Q22="","0","1"),IF(P22="","0","1"),IF(O22="","0","1"),IF(N22="","0","1"),IF(M22="","0","1"),IF(L22="","0","1"),IF(K22="","0","1"),IF(J22="","0","1"),",")</f>
        <v>B11111110,</v>
      </c>
      <c r="AL103" s="36"/>
      <c r="AM103" s="36"/>
      <c r="AN103" s="36"/>
      <c r="AO103" s="37"/>
      <c r="AP103" s="44"/>
      <c r="AQ103" s="44"/>
    </row>
    <row r="104" spans="1:43" ht="21" customHeight="1" x14ac:dyDescent="0.4">
      <c r="A104" s="4"/>
      <c r="B104" s="22"/>
      <c r="C104" s="22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/>
      <c r="AF104" s="22"/>
      <c r="AG104" s="22"/>
      <c r="AH104" s="4"/>
      <c r="AK104" s="35" t="str">
        <f>CONCATENATE("B",IF(Q21="","0","1"),IF(P21="","0","1"),IF(O21="","0","1"),IF(N21="","0","1"),IF(M21="","0","1"),IF(L21="","0","1"),IF(K21="","0","1"),IF(J21="","0","1"),",")</f>
        <v>B11111110,</v>
      </c>
      <c r="AL104" s="36"/>
      <c r="AM104" s="36"/>
      <c r="AN104" s="36"/>
      <c r="AO104" s="37"/>
      <c r="AP104" s="44"/>
      <c r="AQ104" s="44"/>
    </row>
    <row r="105" spans="1:43" ht="21" customHeight="1" x14ac:dyDescent="0.4">
      <c r="A105" s="4"/>
      <c r="B105" s="22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  <c r="AF105" s="22"/>
      <c r="AG105" s="22"/>
      <c r="AH105" s="4"/>
      <c r="AK105" s="35" t="str">
        <f>CONCATENATE("B",IF(Q20="","0","1"),IF(P20="","0","1"),IF(O20="","0","1"),IF(N20="","0","1"),IF(M20="","0","1"),IF(L20="","0","1"),IF(K20="","0","1"),IF(J20="","0","1"),",")</f>
        <v>B11111111,</v>
      </c>
      <c r="AL105" s="36"/>
      <c r="AM105" s="36"/>
      <c r="AN105" s="36"/>
      <c r="AO105" s="37"/>
      <c r="AP105" s="44"/>
      <c r="AQ105" s="44"/>
    </row>
    <row r="106" spans="1:43" ht="21" customHeight="1" x14ac:dyDescent="0.4">
      <c r="A106" s="4"/>
      <c r="B106" s="22"/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/>
      <c r="AF106" s="22"/>
      <c r="AG106" s="22"/>
      <c r="AH106" s="4"/>
      <c r="AK106" s="35" t="str">
        <f>CONCATENATE("B",IF(Q19="","0","1"),IF(P19="","0","1"),IF(O19="","0","1"),IF(N19="","0","1"),IF(M19="","0","1"),IF(L19="","0","1"),IF(K19="","0","1"),IF(J19="","0","1"),",")</f>
        <v>B11111111,</v>
      </c>
      <c r="AL106" s="36"/>
      <c r="AM106" s="36"/>
      <c r="AN106" s="36"/>
      <c r="AO106" s="37"/>
      <c r="AP106" s="44"/>
      <c r="AQ106" s="44"/>
    </row>
    <row r="107" spans="1:43" ht="21" customHeight="1" thickBot="1" x14ac:dyDescent="0.45">
      <c r="A107" s="4"/>
      <c r="B107" s="22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  <c r="AF107" s="22"/>
      <c r="AG107" s="22"/>
      <c r="AH107" s="4"/>
      <c r="AK107" s="41" t="str">
        <f>CONCATENATE("B",IF(Q18="","0","1"),IF(P18="","0","1"),IF(O18="","0","1"),IF(N18="","0","1"),IF(M18="","0","1"),IF(L18="","0","1"),IF(K18="","0","1"),IF(J18="","0","1"))</f>
        <v>B11111111</v>
      </c>
      <c r="AL107" s="42"/>
      <c r="AM107" s="42"/>
      <c r="AN107" s="42"/>
      <c r="AO107" s="43"/>
      <c r="AP107" s="44"/>
      <c r="AQ107" s="44"/>
    </row>
    <row r="108" spans="1:43" ht="21" customHeight="1" x14ac:dyDescent="0.4">
      <c r="A108" s="4"/>
      <c r="B108" s="22"/>
      <c r="C108" s="22"/>
      <c r="D108" s="22"/>
      <c r="E108" s="22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/>
      <c r="AF108" s="22"/>
      <c r="AG108" s="22"/>
      <c r="AH108" s="4"/>
      <c r="AK108" s="29" t="s">
        <v>2</v>
      </c>
    </row>
    <row r="109" spans="1:43" ht="21" customHeight="1" thickBot="1" x14ac:dyDescent="0.45">
      <c r="A109" s="4"/>
      <c r="B109" s="22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  <c r="AF109" s="22"/>
      <c r="AG109" s="22"/>
      <c r="AH109" s="4"/>
      <c r="AK109" s="29" t="s">
        <v>30</v>
      </c>
    </row>
    <row r="110" spans="1:43" ht="21" customHeight="1" x14ac:dyDescent="0.4">
      <c r="A110" s="4"/>
      <c r="B110" s="22"/>
      <c r="C110" s="22"/>
      <c r="D110" s="22"/>
      <c r="E110" s="22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/>
      <c r="AF110" s="22"/>
      <c r="AG110" s="22"/>
      <c r="AH110" s="4"/>
      <c r="AK110" s="38" t="str">
        <f>CONCATENATE("B",IF(Y25="","0","1"),IF(X25="","0","1"),IF(W25="","0","1"),IF(V25="","0","1"),IF(U25="","0","1"),IF(T25="","0","1"),IF(S25="","0","1"),IF(R25="","0","1"),",")</f>
        <v>B11111111,</v>
      </c>
      <c r="AL110" s="39"/>
      <c r="AM110" s="39"/>
      <c r="AN110" s="39"/>
      <c r="AO110" s="40"/>
      <c r="AP110" s="44" t="s">
        <v>13</v>
      </c>
      <c r="AQ110" s="44"/>
    </row>
    <row r="111" spans="1:43" ht="21" customHeight="1" x14ac:dyDescent="0.4">
      <c r="A111" s="4"/>
      <c r="B111" s="22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  <c r="AF111" s="22"/>
      <c r="AG111" s="22"/>
      <c r="AH111" s="4"/>
      <c r="AK111" s="35" t="str">
        <f>CONCATENATE("B",IF(Y24="","0","1"),IF(X24="","0","1"),IF(W24="","0","1"),IF(V24="","0","1"),IF(U24="","0","1"),IF(T24="","0","1"),IF(S24="","0","1"),IF(R24="","0","1"),",")</f>
        <v>B01111111,</v>
      </c>
      <c r="AL111" s="36"/>
      <c r="AM111" s="36"/>
      <c r="AN111" s="36"/>
      <c r="AO111" s="37"/>
      <c r="AP111" s="44"/>
      <c r="AQ111" s="44"/>
    </row>
    <row r="112" spans="1:43" ht="21" customHeight="1" x14ac:dyDescent="0.4">
      <c r="A112" s="4"/>
      <c r="B112" s="22"/>
      <c r="C112" s="22"/>
      <c r="D112" s="22"/>
      <c r="E112" s="22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/>
      <c r="AF112" s="22"/>
      <c r="AG112" s="22"/>
      <c r="AH112" s="4"/>
      <c r="AK112" s="35" t="str">
        <f>CONCATENATE("B",IF(Y23="","0","1"),IF(X23="","0","1"),IF(W23="","0","1"),IF(V23="","0","1"),IF(U23="","0","1"),IF(T23="","0","1"),IF(S23="","0","1"),IF(R23="","0","1"),",")</f>
        <v>B01111111,</v>
      </c>
      <c r="AL112" s="36"/>
      <c r="AM112" s="36"/>
      <c r="AN112" s="36"/>
      <c r="AO112" s="37"/>
      <c r="AP112" s="44"/>
      <c r="AQ112" s="44"/>
    </row>
    <row r="113" spans="1:43" ht="21" customHeight="1" x14ac:dyDescent="0.4">
      <c r="A113" s="4"/>
      <c r="B113" s="22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  <c r="AF113" s="22"/>
      <c r="AG113" s="22"/>
      <c r="AH113" s="4"/>
      <c r="AK113" s="35" t="str">
        <f>CONCATENATE("B",IF(Y22="","0","1"),IF(X22="","0","1"),IF(W22="","0","1"),IF(V22="","0","1"),IF(U22="","0","1"),IF(T22="","0","1"),IF(S22="","0","1"),IF(R22="","0","1"),",")</f>
        <v>B01111111,</v>
      </c>
      <c r="AL113" s="36"/>
      <c r="AM113" s="36"/>
      <c r="AN113" s="36"/>
      <c r="AO113" s="37"/>
      <c r="AP113" s="44"/>
      <c r="AQ113" s="44"/>
    </row>
    <row r="114" spans="1:43" ht="21" customHeight="1" x14ac:dyDescent="0.4">
      <c r="A114" s="4"/>
      <c r="B114" s="22"/>
      <c r="C114" s="22"/>
      <c r="D114" s="22"/>
      <c r="E114" s="22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/>
      <c r="AF114" s="22"/>
      <c r="AG114" s="22"/>
      <c r="AH114" s="4"/>
      <c r="AK114" s="35" t="str">
        <f>CONCATENATE("B",IF(Y21="","0","1"),IF(X21="","0","1"),IF(W21="","0","1"),IF(V21="","0","1"),IF(U21="","0","1"),IF(T21="","0","1"),IF(S21="","0","1"),IF(R21="","0","1"),",")</f>
        <v>B01111111,</v>
      </c>
      <c r="AL114" s="36"/>
      <c r="AM114" s="36"/>
      <c r="AN114" s="36"/>
      <c r="AO114" s="37"/>
      <c r="AP114" s="44"/>
      <c r="AQ114" s="44"/>
    </row>
    <row r="115" spans="1:43" ht="21" customHeight="1" x14ac:dyDescent="0.4">
      <c r="A115" s="4"/>
      <c r="B115" s="22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  <c r="AF115" s="22"/>
      <c r="AG115" s="22"/>
      <c r="AH115" s="4"/>
      <c r="AK115" s="35" t="str">
        <f>CONCATENATE("B",IF(Y20="","0","1"),IF(X20="","0","1"),IF(W20="","0","1"),IF(V20="","0","1"),IF(U20="","0","1"),IF(T20="","0","1"),IF(S20="","0","1"),IF(R20="","0","1"),",")</f>
        <v>B11111111,</v>
      </c>
      <c r="AL115" s="36"/>
      <c r="AM115" s="36"/>
      <c r="AN115" s="36"/>
      <c r="AO115" s="37"/>
      <c r="AP115" s="44"/>
      <c r="AQ115" s="44"/>
    </row>
    <row r="116" spans="1:43" ht="21" customHeight="1" x14ac:dyDescent="0.4">
      <c r="A116" s="4"/>
      <c r="B116" s="22"/>
      <c r="C116" s="22"/>
      <c r="D116" s="22"/>
      <c r="E116" s="22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/>
      <c r="AF116" s="22"/>
      <c r="AG116" s="22"/>
      <c r="AH116" s="4"/>
      <c r="AK116" s="35" t="str">
        <f>CONCATENATE("B",IF(Y19="","0","1"),IF(X19="","0","1"),IF(W19="","0","1"),IF(V19="","0","1"),IF(U19="","0","1"),IF(T19="","0","1"),IF(S19="","0","1"),IF(R19="","0","1"),",")</f>
        <v>B11111111,</v>
      </c>
      <c r="AL116" s="36"/>
      <c r="AM116" s="36"/>
      <c r="AN116" s="36"/>
      <c r="AO116" s="37"/>
      <c r="AP116" s="44"/>
      <c r="AQ116" s="44"/>
    </row>
    <row r="117" spans="1:43" ht="21" customHeight="1" thickBot="1" x14ac:dyDescent="0.45">
      <c r="A117" s="4"/>
      <c r="B117" s="22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  <c r="AF117" s="22"/>
      <c r="AG117" s="22"/>
      <c r="AH117" s="4"/>
      <c r="AK117" s="41" t="str">
        <f>CONCATENATE("B",IF(Y18="","0","1"),IF(X18="","0","1"),IF(W18="","0","1"),IF(V18="","0","1"),IF(U18="","0","1"),IF(T18="","0","1"),IF(S18="","0","1"),IF(R18="","0","1"))</f>
        <v>B11111111</v>
      </c>
      <c r="AL117" s="42"/>
      <c r="AM117" s="42"/>
      <c r="AN117" s="42"/>
      <c r="AO117" s="43"/>
      <c r="AP117" s="44"/>
      <c r="AQ117" s="44"/>
    </row>
    <row r="118" spans="1:43" ht="21" customHeight="1" x14ac:dyDescent="0.4">
      <c r="A118" s="4"/>
      <c r="B118" s="22"/>
      <c r="C118" s="22"/>
      <c r="D118" s="22"/>
      <c r="E118" s="22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/>
      <c r="AF118" s="22"/>
      <c r="AG118" s="22"/>
      <c r="AH118" s="4"/>
      <c r="AK118" s="29" t="s">
        <v>2</v>
      </c>
    </row>
    <row r="119" spans="1:43" ht="21" customHeight="1" thickBot="1" x14ac:dyDescent="0.45">
      <c r="A119" s="4"/>
      <c r="B119" s="22"/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  <c r="AF119" s="22"/>
      <c r="AG119" s="22"/>
      <c r="AH119" s="4"/>
      <c r="AK119" s="29" t="s">
        <v>31</v>
      </c>
    </row>
    <row r="120" spans="1:43" ht="21" customHeight="1" x14ac:dyDescent="0.4">
      <c r="A120" s="4"/>
      <c r="B120" s="22"/>
      <c r="C120" s="22"/>
      <c r="D120" s="22"/>
      <c r="E120" s="22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/>
      <c r="AF120" s="22"/>
      <c r="AG120" s="22"/>
      <c r="AH120" s="4"/>
      <c r="AK120" s="38" t="str">
        <f>CONCATENATE("B",IF(AG25="","0","1"),IF(AF25="","0","1"),IF(AE25="","0","1"),IF(AD25="","0","1"),IF(AC25="","0","1"),IF(AB25="","0","1"),IF(AA25="","0","1"),IF(Z25="","0","1"),",")</f>
        <v>B00000000,</v>
      </c>
      <c r="AL120" s="39"/>
      <c r="AM120" s="39"/>
      <c r="AN120" s="39"/>
      <c r="AO120" s="40"/>
      <c r="AP120" s="44" t="s">
        <v>14</v>
      </c>
      <c r="AQ120" s="44"/>
    </row>
    <row r="121" spans="1:43" ht="21" customHeight="1" x14ac:dyDescent="0.4">
      <c r="A121" s="4"/>
      <c r="B121" s="22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  <c r="AF121" s="22"/>
      <c r="AG121" s="22"/>
      <c r="AH121" s="4"/>
      <c r="AK121" s="35" t="str">
        <f>CONCATENATE("B",IF(AG24="","0","1"),IF(AF24="","0","1"),IF(AE24="","0","1"),IF(AD24="","0","1"),IF(AC24="","0","1"),IF(AB24="","0","1"),IF(AA24="","0","1"),IF(Z24="","0","1"),",")</f>
        <v>B00000000,</v>
      </c>
      <c r="AL121" s="36"/>
      <c r="AM121" s="36"/>
      <c r="AN121" s="36"/>
      <c r="AO121" s="37"/>
      <c r="AP121" s="44"/>
      <c r="AQ121" s="44"/>
    </row>
    <row r="122" spans="1:43" ht="21" customHeight="1" x14ac:dyDescent="0.4">
      <c r="A122" s="4"/>
      <c r="B122" s="22"/>
      <c r="C122" s="22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/>
      <c r="AF122" s="22"/>
      <c r="AG122" s="22"/>
      <c r="AH122" s="4"/>
      <c r="AK122" s="35" t="str">
        <f>CONCATENATE("B",IF(AG23="","0","1"),IF(AF23="","0","1"),IF(AE23="","0","1"),IF(AD23="","0","1"),IF(AC23="","0","1"),IF(AB23="","0","1"),IF(AA23="","0","1"),IF(Z23="","0","1"),",")</f>
        <v>B00000000,</v>
      </c>
      <c r="AL122" s="36"/>
      <c r="AM122" s="36"/>
      <c r="AN122" s="36"/>
      <c r="AO122" s="37"/>
      <c r="AP122" s="44"/>
      <c r="AQ122" s="44"/>
    </row>
    <row r="123" spans="1:43" ht="21" customHeight="1" x14ac:dyDescent="0.4">
      <c r="A123" s="4"/>
      <c r="B123" s="22"/>
      <c r="C123" s="22"/>
      <c r="D123" s="22"/>
      <c r="E123" s="22"/>
      <c r="F123" s="22"/>
      <c r="G123" s="22"/>
      <c r="H123" s="24"/>
      <c r="I123" s="24"/>
      <c r="J123" s="22"/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  <c r="AF123" s="22"/>
      <c r="AG123" s="22"/>
      <c r="AH123" s="4"/>
      <c r="AK123" s="35" t="str">
        <f>CONCATENATE("B",IF(AG22="","0","1"),IF(AF22="","0","1"),IF(AE22="","0","1"),IF(AD22="","0","1"),IF(AC22="","0","1"),IF(AB22="","0","1"),IF(AA22="","0","1"),IF(Z22="","0","1"),",")</f>
        <v>B00000000,</v>
      </c>
      <c r="AL123" s="36"/>
      <c r="AM123" s="36"/>
      <c r="AN123" s="36"/>
      <c r="AO123" s="37"/>
      <c r="AP123" s="44"/>
      <c r="AQ123" s="44"/>
    </row>
    <row r="124" spans="1:43" ht="21" customHeight="1" x14ac:dyDescent="0.4">
      <c r="A124" s="4"/>
      <c r="B124" s="22"/>
      <c r="C124" s="22"/>
      <c r="D124" s="22"/>
      <c r="E124" s="22"/>
      <c r="F124" s="22"/>
      <c r="G124" s="22"/>
      <c r="H124" s="24"/>
      <c r="I124" s="24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/>
      <c r="AF124" s="22"/>
      <c r="AG124" s="22"/>
      <c r="AH124" s="4"/>
      <c r="AK124" s="35" t="str">
        <f>CONCATENATE("B",IF(AG21="","0","1"),IF(AF21="","0","1"),IF(AE21="","0","1"),IF(AD21="","0","1"),IF(AC21="","0","1"),IF(AB21="","0","1"),IF(AA21="","0","1"),IF(Z21="","0","1"),",")</f>
        <v>B00000000,</v>
      </c>
      <c r="AL124" s="36"/>
      <c r="AM124" s="36"/>
      <c r="AN124" s="36"/>
      <c r="AO124" s="37"/>
      <c r="AP124" s="44"/>
      <c r="AQ124" s="44"/>
    </row>
    <row r="125" spans="1:43" ht="21" customHeight="1" x14ac:dyDescent="0.4">
      <c r="A125" s="4"/>
      <c r="B125" s="22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  <c r="AF125" s="22"/>
      <c r="AG125" s="22"/>
      <c r="AH125" s="4"/>
      <c r="AK125" s="35" t="str">
        <f>CONCATENATE("B",IF(AG20="","0","1"),IF(AF20="","0","1"),IF(AE20="","0","1"),IF(AD20="","0","1"),IF(AC20="","0","1"),IF(AB20="","0","1"),IF(AA20="","0","1"),IF(Z20="","0","1"),",")</f>
        <v>B00000000,</v>
      </c>
      <c r="AL125" s="36"/>
      <c r="AM125" s="36"/>
      <c r="AN125" s="36"/>
      <c r="AO125" s="37"/>
      <c r="AP125" s="44"/>
      <c r="AQ125" s="44"/>
    </row>
    <row r="126" spans="1:43" ht="21" customHeight="1" x14ac:dyDescent="0.4">
      <c r="A126" s="4"/>
      <c r="B126" s="22"/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/>
      <c r="AF126" s="22"/>
      <c r="AG126" s="22"/>
      <c r="AH126" s="4"/>
      <c r="AK126" s="35" t="str">
        <f>CONCATENATE("B",IF(AG19="","0","1"),IF(AF19="","0","1"),IF(AE19="","0","1"),IF(AD19="","0","1"),IF(AC19="","0","1"),IF(AB19="","0","1"),IF(AA19="","0","1"),IF(Z19="","0","1"),",")</f>
        <v>B00000001,</v>
      </c>
      <c r="AL126" s="36"/>
      <c r="AM126" s="36"/>
      <c r="AN126" s="36"/>
      <c r="AO126" s="37"/>
      <c r="AP126" s="44"/>
      <c r="AQ126" s="44"/>
    </row>
    <row r="127" spans="1:43" ht="21" customHeight="1" thickBot="1" x14ac:dyDescent="0.45">
      <c r="A127" s="4"/>
      <c r="B127" s="22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  <c r="AF127" s="22"/>
      <c r="AG127" s="22"/>
      <c r="AH127" s="4"/>
      <c r="AK127" s="41" t="str">
        <f>CONCATENATE("B",IF(AG18="","0","1"),IF(AF18="","0","1"),IF(AE18="","0","1"),IF(AD18="","0","1"),IF(AC18="","0","1"),IF(AB18="","0","1"),IF(AA18="","0","1"),IF(Z18="","0","1"))</f>
        <v>B00000011</v>
      </c>
      <c r="AL127" s="42"/>
      <c r="AM127" s="42"/>
      <c r="AN127" s="42"/>
      <c r="AO127" s="43"/>
      <c r="AP127" s="44"/>
      <c r="AQ127" s="44"/>
    </row>
    <row r="128" spans="1:43" ht="21" customHeight="1" x14ac:dyDescent="0.4">
      <c r="A128" s="4"/>
      <c r="B128" s="22"/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/>
      <c r="AF128" s="22"/>
      <c r="AG128" s="22"/>
      <c r="AH128" s="4"/>
      <c r="AK128" s="29" t="s">
        <v>1</v>
      </c>
    </row>
    <row r="129" spans="1:43" ht="21" customHeight="1" x14ac:dyDescent="0.4">
      <c r="A129" s="4"/>
      <c r="B129" s="22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  <c r="AF129" s="22"/>
      <c r="AG129" s="22"/>
      <c r="AH129" s="4"/>
      <c r="AJ129" s="29" t="s">
        <v>2</v>
      </c>
    </row>
    <row r="130" spans="1:43" ht="21" customHeight="1" x14ac:dyDescent="0.4">
      <c r="A130" s="4"/>
      <c r="B130" s="22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/>
      <c r="AF130" s="22"/>
      <c r="AG130" s="22"/>
      <c r="AH130" s="4"/>
      <c r="AJ130" s="29" t="s">
        <v>0</v>
      </c>
    </row>
    <row r="131" spans="1:43" ht="21" customHeight="1" thickBot="1" x14ac:dyDescent="0.45">
      <c r="A131" s="4"/>
      <c r="B131" s="22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  <c r="AF131" s="22"/>
      <c r="AG131" s="22"/>
      <c r="AH131" s="4"/>
      <c r="AK131" s="29" t="s">
        <v>32</v>
      </c>
    </row>
    <row r="132" spans="1:43" ht="21" customHeight="1" x14ac:dyDescent="0.4">
      <c r="A132" s="4"/>
      <c r="B132" s="22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/>
      <c r="AF132" s="22"/>
      <c r="AG132" s="22"/>
      <c r="AH132" s="4"/>
      <c r="AK132" s="38" t="str">
        <f>CONCATENATE("B",IF(I33="","0","1"),IF(H33="","0","1"),IF(G33="","0","1"),IF(F33="","0","1"),IF(E33="","0","1"),IF(D33="","0","1"),IF(C33="","0","1"),IF(B33="","0","1"),",")</f>
        <v>B00000000,</v>
      </c>
      <c r="AL132" s="39"/>
      <c r="AM132" s="39"/>
      <c r="AN132" s="39"/>
      <c r="AO132" s="40"/>
      <c r="AP132" s="44" t="s">
        <v>15</v>
      </c>
      <c r="AQ132" s="44"/>
    </row>
    <row r="133" spans="1:43" ht="21" customHeight="1" x14ac:dyDescent="0.4">
      <c r="A133" s="4"/>
      <c r="B133" s="22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  <c r="AF133" s="22"/>
      <c r="AG133" s="22"/>
      <c r="AH133" s="4"/>
      <c r="AK133" s="35" t="str">
        <f>CONCATENATE("B",IF(I32="","0","1"),IF(H32="","0","1"),IF(G32="","0","1"),IF(F32="","0","1"),IF(E32="","0","1"),IF(D32="","0","1"),IF(C32="","0","1"),IF(B32="","0","1"),",")</f>
        <v>B11100000,</v>
      </c>
      <c r="AL133" s="36"/>
      <c r="AM133" s="36"/>
      <c r="AN133" s="36"/>
      <c r="AO133" s="37"/>
      <c r="AP133" s="44"/>
      <c r="AQ133" s="44"/>
    </row>
    <row r="134" spans="1:43" ht="21" customHeight="1" x14ac:dyDescent="0.4">
      <c r="A134" s="4"/>
      <c r="B134" s="22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/>
      <c r="AF134" s="22"/>
      <c r="AG134" s="22"/>
      <c r="AH134" s="4"/>
      <c r="AK134" s="35" t="str">
        <f>CONCATENATE("B",IF(I31="","0","1"),IF(H31="","0","1"),IF(G31="","0","1"),IF(F31="","0","1"),IF(E31="","0","1"),IF(D31="","0","1"),IF(C31="","0","1"),IF(B31="","0","1"),",")</f>
        <v>B11000000,</v>
      </c>
      <c r="AL134" s="36"/>
      <c r="AM134" s="36"/>
      <c r="AN134" s="36"/>
      <c r="AO134" s="37"/>
      <c r="AP134" s="44"/>
      <c r="AQ134" s="44"/>
    </row>
    <row r="135" spans="1:43" ht="21" customHeight="1" x14ac:dyDescent="0.4">
      <c r="A135" s="4"/>
      <c r="B135" s="22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  <c r="AF135" s="22"/>
      <c r="AG135" s="22"/>
      <c r="AH135" s="4"/>
      <c r="AK135" s="35" t="str">
        <f>CONCATENATE("B",IF(I30="","0","1"),IF(H30="","0","1"),IF(G30="","0","1"),IF(F30="","0","1"),IF(E30="","0","1"),IF(D30="","0","1"),IF(C30="","0","1"),IF(B30="","0","1"),",")</f>
        <v>B11000000,</v>
      </c>
      <c r="AL135" s="36"/>
      <c r="AM135" s="36"/>
      <c r="AN135" s="36"/>
      <c r="AO135" s="37"/>
      <c r="AP135" s="44"/>
      <c r="AQ135" s="44"/>
    </row>
    <row r="136" spans="1:43" ht="21" customHeight="1" x14ac:dyDescent="0.4">
      <c r="A136" s="4"/>
      <c r="B136" s="22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/>
      <c r="AF136" s="22"/>
      <c r="AG136" s="22"/>
      <c r="AH136" s="4"/>
      <c r="AK136" s="35" t="str">
        <f>CONCATENATE("B",IF(I29="","0","1"),IF(H29="","0","1"),IF(G29="","0","1"),IF(F29="","0","1"),IF(E29="","0","1"),IF(D29="","0","1"),IF(C29="","0","1"),IF(B29="","0","1"),",")</f>
        <v>B11000000,</v>
      </c>
      <c r="AL136" s="36"/>
      <c r="AM136" s="36"/>
      <c r="AN136" s="36"/>
      <c r="AO136" s="37"/>
      <c r="AP136" s="44"/>
      <c r="AQ136" s="44"/>
    </row>
    <row r="137" spans="1:43" ht="21" customHeight="1" x14ac:dyDescent="0.4">
      <c r="A137" s="4"/>
      <c r="B137" s="22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  <c r="AF137" s="22"/>
      <c r="AG137" s="22"/>
      <c r="AH137" s="4"/>
      <c r="AK137" s="35" t="str">
        <f>CONCATENATE("B",IF(I28="","0","1"),IF(H28="","0","1"),IF(G28="","0","1"),IF(F28="","0","1"),IF(E28="","0","1"),IF(D28="","0","1"),IF(C28="","0","1"),IF(B28="","0","1"),",")</f>
        <v>B10000000,</v>
      </c>
      <c r="AL137" s="36"/>
      <c r="AM137" s="36"/>
      <c r="AN137" s="36"/>
      <c r="AO137" s="37"/>
      <c r="AP137" s="44"/>
      <c r="AQ137" s="44"/>
    </row>
    <row r="138" spans="1:43" ht="21" customHeight="1" x14ac:dyDescent="0.4">
      <c r="A138" s="4"/>
      <c r="B138" s="22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/>
      <c r="AF138" s="22"/>
      <c r="AG138" s="22"/>
      <c r="AH138" s="4"/>
      <c r="AK138" s="35" t="str">
        <f>CONCATENATE("B",IF(I27="","0","1"),IF(H27="","0","1"),IF(G27="","0","1"),IF(F27="","0","1"),IF(E27="","0","1"),IF(D27="","0","1"),IF(C27="","0","1"),IF(B27="","0","1"),",")</f>
        <v>B10000000,</v>
      </c>
      <c r="AL138" s="36"/>
      <c r="AM138" s="36"/>
      <c r="AN138" s="36"/>
      <c r="AO138" s="37"/>
      <c r="AP138" s="44"/>
      <c r="AQ138" s="44"/>
    </row>
    <row r="139" spans="1:43" ht="21" customHeight="1" thickBot="1" x14ac:dyDescent="0.45">
      <c r="A139" s="4"/>
      <c r="B139" s="22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  <c r="AF139" s="22"/>
      <c r="AG139" s="22"/>
      <c r="AH139" s="4"/>
      <c r="AK139" s="41" t="str">
        <f>CONCATENATE("B",IF(I26="","0","1"),IF(H26="","0","1"),IF(G26="","0","1"),IF(F26="","0","1"),IF(E26="","0","1"),IF(D26="","0","1"),IF(C26="","0","1"),IF(B26="","0","1"))</f>
        <v>B00000000</v>
      </c>
      <c r="AL139" s="42"/>
      <c r="AM139" s="42"/>
      <c r="AN139" s="42"/>
      <c r="AO139" s="43"/>
      <c r="AP139" s="44"/>
      <c r="AQ139" s="44"/>
    </row>
    <row r="140" spans="1:43" ht="21" customHeight="1" x14ac:dyDescent="0.4">
      <c r="A140" s="4"/>
      <c r="B140" s="22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/>
      <c r="AF140" s="22"/>
      <c r="AG140" s="22"/>
      <c r="AH140" s="4"/>
      <c r="AK140" s="29" t="s">
        <v>2</v>
      </c>
    </row>
    <row r="141" spans="1:43" ht="21" customHeight="1" thickBot="1" x14ac:dyDescent="0.45">
      <c r="A141" s="4"/>
      <c r="B141" s="22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  <c r="AF141" s="22"/>
      <c r="AG141" s="22"/>
      <c r="AH141" s="4"/>
      <c r="AK141" s="29" t="s">
        <v>33</v>
      </c>
    </row>
    <row r="142" spans="1:43" ht="21" customHeight="1" x14ac:dyDescent="0.4">
      <c r="B142" s="22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/>
      <c r="AF142" s="22"/>
      <c r="AG142" s="22"/>
      <c r="AK142" s="38" t="str">
        <f>CONCATENATE("B",IF(Q33="","0","1"),IF(P33="","0","1"),IF(O33="","0","1"),IF(N33="","0","1"),IF(M33="","0","1"),IF(L33="","0","1"),IF(K33="","0","1"),IF(J33="","0","1"),",")</f>
        <v>B00000000,</v>
      </c>
      <c r="AL142" s="39"/>
      <c r="AM142" s="39"/>
      <c r="AN142" s="39"/>
      <c r="AO142" s="40"/>
      <c r="AP142" s="44" t="s">
        <v>16</v>
      </c>
      <c r="AQ142" s="44"/>
    </row>
    <row r="143" spans="1:43" ht="21" customHeight="1" x14ac:dyDescent="0.4">
      <c r="B143" s="22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  <c r="AF143" s="22"/>
      <c r="AG143" s="22"/>
      <c r="AK143" s="35" t="str">
        <f>CONCATENATE("B",IF(Q32="","0","1"),IF(P32="","0","1"),IF(O32="","0","1"),IF(N32="","0","1"),IF(M32="","0","1"),IF(L32="","0","1"),IF(K32="","0","1"),IF(J32="","0","1"),",")</f>
        <v>B00000001,</v>
      </c>
      <c r="AL143" s="36"/>
      <c r="AM143" s="36"/>
      <c r="AN143" s="36"/>
      <c r="AO143" s="37"/>
      <c r="AP143" s="44"/>
      <c r="AQ143" s="44"/>
    </row>
    <row r="144" spans="1:43" ht="21" customHeight="1" x14ac:dyDescent="0.4">
      <c r="B144" s="22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/>
      <c r="AF144" s="22"/>
      <c r="AG144" s="22"/>
      <c r="AK144" s="35" t="str">
        <f>CONCATENATE("B",IF(Q31="","0","1"),IF(P31="","0","1"),IF(O31="","0","1"),IF(N31="","0","1"),IF(M31="","0","1"),IF(L31="","0","1"),IF(K31="","0","1"),IF(J31="","0","1"),",")</f>
        <v>B00000011,</v>
      </c>
      <c r="AL144" s="36"/>
      <c r="AM144" s="36"/>
      <c r="AN144" s="36"/>
      <c r="AO144" s="37"/>
      <c r="AP144" s="44"/>
      <c r="AQ144" s="44"/>
    </row>
    <row r="145" spans="2:43" ht="21" customHeight="1" x14ac:dyDescent="0.4">
      <c r="B145" s="22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  <c r="AF145" s="22"/>
      <c r="AG145" s="22"/>
      <c r="AK145" s="35" t="str">
        <f>CONCATENATE("B",IF(Q30="","0","1"),IF(P30="","0","1"),IF(O30="","0","1"),IF(N30="","0","1"),IF(M30="","0","1"),IF(L30="","0","1"),IF(K30="","0","1"),IF(J30="","0","1"),",")</f>
        <v>B00000111,</v>
      </c>
      <c r="AL145" s="36"/>
      <c r="AM145" s="36"/>
      <c r="AN145" s="36"/>
      <c r="AO145" s="37"/>
      <c r="AP145" s="44"/>
      <c r="AQ145" s="44"/>
    </row>
    <row r="146" spans="2:43" ht="21" customHeight="1" x14ac:dyDescent="0.4">
      <c r="B146" s="22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/>
      <c r="AF146" s="22"/>
      <c r="AG146" s="22"/>
      <c r="AK146" s="35" t="str">
        <f>CONCATENATE("B",IF(Q29="","0","1"),IF(P29="","0","1"),IF(O29="","0","1"),IF(N29="","0","1"),IF(M29="","0","1"),IF(L29="","0","1"),IF(K29="","0","1"),IF(J29="","0","1"),",")</f>
        <v>B00001111,</v>
      </c>
      <c r="AL146" s="36"/>
      <c r="AM146" s="36"/>
      <c r="AN146" s="36"/>
      <c r="AO146" s="37"/>
      <c r="AP146" s="44"/>
      <c r="AQ146" s="44"/>
    </row>
    <row r="147" spans="2:43" ht="21" customHeight="1" x14ac:dyDescent="0.4">
      <c r="B147" s="22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  <c r="AF147" s="22"/>
      <c r="AG147" s="22"/>
      <c r="AK147" s="35" t="str">
        <f>CONCATENATE("B",IF(Q28="","0","1"),IF(P28="","0","1"),IF(O28="","0","1"),IF(N28="","0","1"),IF(M28="","0","1"),IF(L28="","0","1"),IF(K28="","0","1"),IF(J28="","0","1"),",")</f>
        <v>B00011111,</v>
      </c>
      <c r="AL147" s="36"/>
      <c r="AM147" s="36"/>
      <c r="AN147" s="36"/>
      <c r="AO147" s="37"/>
      <c r="AP147" s="44"/>
      <c r="AQ147" s="44"/>
    </row>
    <row r="148" spans="2:43" ht="21" customHeight="1" x14ac:dyDescent="0.4">
      <c r="B148" s="22"/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/>
      <c r="AF148" s="22"/>
      <c r="AG148" s="22"/>
      <c r="AK148" s="35" t="str">
        <f>CONCATENATE("B",IF(Q27="","0","1"),IF(P27="","0","1"),IF(O27="","0","1"),IF(N27="","0","1"),IF(M27="","0","1"),IF(L27="","0","1"),IF(K27="","0","1"),IF(J27="","0","1"),",")</f>
        <v>B00111111,</v>
      </c>
      <c r="AL148" s="36"/>
      <c r="AM148" s="36"/>
      <c r="AN148" s="36"/>
      <c r="AO148" s="37"/>
      <c r="AP148" s="44"/>
      <c r="AQ148" s="44"/>
    </row>
    <row r="149" spans="2:43" ht="21" customHeight="1" thickBot="1" x14ac:dyDescent="0.45">
      <c r="B149" s="22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  <c r="AF149" s="22"/>
      <c r="AG149" s="22"/>
      <c r="AK149" s="41" t="str">
        <f>CONCATENATE("B",IF(Q26="","0","1"),IF(P26="","0","1"),IF(O26="","0","1"),IF(N26="","0","1"),IF(M26="","0","1"),IF(L26="","0","1"),IF(K26="","0","1"),IF(J26="","0","1"))</f>
        <v>B11111111</v>
      </c>
      <c r="AL149" s="42"/>
      <c r="AM149" s="42"/>
      <c r="AN149" s="42"/>
      <c r="AO149" s="43"/>
      <c r="AP149" s="44"/>
      <c r="AQ149" s="44"/>
    </row>
    <row r="150" spans="2:43" ht="21" customHeight="1" x14ac:dyDescent="0.4">
      <c r="B150" s="22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/>
      <c r="AF150" s="22"/>
      <c r="AG150" s="22"/>
      <c r="AK150" s="29" t="s">
        <v>2</v>
      </c>
    </row>
    <row r="151" spans="2:43" ht="21" customHeight="1" thickBot="1" x14ac:dyDescent="0.45">
      <c r="B151" s="22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  <c r="AF151" s="22"/>
      <c r="AG151" s="22"/>
      <c r="AK151" s="29" t="s">
        <v>34</v>
      </c>
    </row>
    <row r="152" spans="2:43" ht="21" customHeight="1" x14ac:dyDescent="0.4">
      <c r="B152" s="22"/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/>
      <c r="AF152" s="22"/>
      <c r="AG152" s="22"/>
      <c r="AK152" s="38" t="str">
        <f>CONCATENATE("B",IF(Y33="","0","1"),IF(X33="","0","1"),IF(W33="","0","1"),IF(V33="","0","1"),IF(U33="","0","1"),IF(T33="","0","1"),IF(S33="","0","1"),IF(R33="","0","1"),",")</f>
        <v>B00000000,</v>
      </c>
      <c r="AL152" s="39"/>
      <c r="AM152" s="39"/>
      <c r="AN152" s="39"/>
      <c r="AO152" s="40"/>
      <c r="AP152" s="44" t="s">
        <v>17</v>
      </c>
      <c r="AQ152" s="44"/>
    </row>
    <row r="153" spans="2:43" ht="21" customHeight="1" x14ac:dyDescent="0.4">
      <c r="B153" s="22"/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  <c r="AF153" s="22"/>
      <c r="AG153" s="22"/>
      <c r="AK153" s="35" t="str">
        <f>CONCATENATE("B",IF(Y32="","0","1"),IF(X32="","0","1"),IF(W32="","0","1"),IF(V32="","0","1"),IF(U32="","0","1"),IF(T32="","0","1"),IF(S32="","0","1"),IF(R32="","0","1"),",")</f>
        <v>B00000000,</v>
      </c>
      <c r="AL153" s="36"/>
      <c r="AM153" s="36"/>
      <c r="AN153" s="36"/>
      <c r="AO153" s="37"/>
      <c r="AP153" s="44"/>
      <c r="AQ153" s="44"/>
    </row>
    <row r="154" spans="2:43" ht="21" customHeight="1" x14ac:dyDescent="0.4">
      <c r="B154" s="22"/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/>
      <c r="AF154" s="22"/>
      <c r="AG154" s="22"/>
      <c r="AK154" s="35" t="str">
        <f>CONCATENATE("B",IF(Y31="","0","1"),IF(X31="","0","1"),IF(W31="","0","1"),IF(V31="","0","1"),IF(U31="","0","1"),IF(T31="","0","1"),IF(S31="","0","1"),IF(R31="","0","1"),",")</f>
        <v>B10000000,</v>
      </c>
      <c r="AL154" s="36"/>
      <c r="AM154" s="36"/>
      <c r="AN154" s="36"/>
      <c r="AO154" s="37"/>
      <c r="AP154" s="44"/>
      <c r="AQ154" s="44"/>
    </row>
    <row r="155" spans="2:43" ht="21" customHeight="1" x14ac:dyDescent="0.4">
      <c r="B155" s="22"/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  <c r="AF155" s="22"/>
      <c r="AG155" s="22"/>
      <c r="AK155" s="35" t="str">
        <f>CONCATENATE("B",IF(Y30="","0","1"),IF(X30="","0","1"),IF(W30="","0","1"),IF(V30="","0","1"),IF(U30="","0","1"),IF(T30="","0","1"),IF(S30="","0","1"),IF(R30="","0","1"),",")</f>
        <v>B11000000,</v>
      </c>
      <c r="AL155" s="36"/>
      <c r="AM155" s="36"/>
      <c r="AN155" s="36"/>
      <c r="AO155" s="37"/>
      <c r="AP155" s="44"/>
      <c r="AQ155" s="44"/>
    </row>
    <row r="156" spans="2:43" ht="21" customHeight="1" x14ac:dyDescent="0.4">
      <c r="B156" s="22"/>
      <c r="C156" s="22" t="s">
        <v>1</v>
      </c>
      <c r="D156" s="22"/>
      <c r="E156" s="22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/>
      <c r="AF156" s="22"/>
      <c r="AG156" s="22"/>
      <c r="AK156" s="35" t="str">
        <f>CONCATENATE("B",IF(Y29="","0","1"),IF(X29="","0","1"),IF(W29="","0","1"),IF(V29="","0","1"),IF(U29="","0","1"),IF(T29="","0","1"),IF(S29="","0","1"),IF(R29="","0","1"),",")</f>
        <v>B11100000,</v>
      </c>
      <c r="AL156" s="36"/>
      <c r="AM156" s="36"/>
      <c r="AN156" s="36"/>
      <c r="AO156" s="37"/>
      <c r="AP156" s="44"/>
      <c r="AQ156" s="44"/>
    </row>
    <row r="157" spans="2:43" ht="21" customHeight="1" x14ac:dyDescent="0.4">
      <c r="B157" s="50" t="s">
        <v>1</v>
      </c>
      <c r="C157" s="50"/>
      <c r="D157" s="50"/>
      <c r="E157" s="50"/>
      <c r="F157" s="50"/>
      <c r="G157" s="50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  <c r="AF157" s="22"/>
      <c r="AG157" s="22"/>
      <c r="AK157" s="35" t="str">
        <f>CONCATENATE("B",IF(Y28="","0","1"),IF(X28="","0","1"),IF(W28="","0","1"),IF(V28="","0","1"),IF(U28="","0","1"),IF(T28="","0","1"),IF(S28="","0","1"),IF(R28="","0","1"),",")</f>
        <v>B11110000,</v>
      </c>
      <c r="AL157" s="36"/>
      <c r="AM157" s="36"/>
      <c r="AN157" s="36"/>
      <c r="AO157" s="37"/>
      <c r="AP157" s="44"/>
      <c r="AQ157" s="44"/>
    </row>
    <row r="158" spans="2:43" ht="21" customHeight="1" x14ac:dyDescent="0.4">
      <c r="AK158" s="35" t="str">
        <f>CONCATENATE("B",IF(Y27="","0","1"),IF(X27="","0","1"),IF(W27="","0","1"),IF(V27="","0","1"),IF(U27="","0","1"),IF(T27="","0","1"),IF(S27="","0","1"),IF(R27="","0","1"),",")</f>
        <v>B11111000,</v>
      </c>
      <c r="AL158" s="36"/>
      <c r="AM158" s="36"/>
      <c r="AN158" s="36"/>
      <c r="AO158" s="37"/>
      <c r="AP158" s="44"/>
      <c r="AQ158" s="44"/>
    </row>
    <row r="159" spans="2:43" ht="21" customHeight="1" thickBot="1" x14ac:dyDescent="0.45">
      <c r="AK159" s="41" t="str">
        <f>CONCATENATE("B",IF(Y26="","0","1"),IF(X26="","0","1"),IF(W26="","0","1"),IF(V26="","0","1"),IF(U26="","0","1"),IF(T26="","0","1"),IF(S26="","0","1"),IF(R26="","0","1"))</f>
        <v>B11111111</v>
      </c>
      <c r="AL159" s="42"/>
      <c r="AM159" s="42"/>
      <c r="AN159" s="42"/>
      <c r="AO159" s="43"/>
      <c r="AP159" s="44"/>
      <c r="AQ159" s="44"/>
    </row>
    <row r="160" spans="2:43" ht="21" customHeight="1" x14ac:dyDescent="0.4">
      <c r="AK160" s="29" t="s">
        <v>2</v>
      </c>
    </row>
    <row r="161" spans="35:43" ht="21" customHeight="1" thickBot="1" x14ac:dyDescent="0.45">
      <c r="AK161" s="29" t="s">
        <v>35</v>
      </c>
    </row>
    <row r="162" spans="35:43" ht="21" customHeight="1" x14ac:dyDescent="0.4">
      <c r="AK162" s="38" t="str">
        <f>CONCATENATE("B",IF(AG33="","0","1"),IF(AF33="","0","1"),IF(AE33="","0","1"),IF(AD33="","0","1"),IF(AC33="","0","1"),IF(AB33="","0","1"),IF(AA33="","0","1"),IF(Z33="","0","1"),",")</f>
        <v>B00000000,</v>
      </c>
      <c r="AL162" s="39"/>
      <c r="AM162" s="39"/>
      <c r="AN162" s="39"/>
      <c r="AO162" s="40"/>
      <c r="AP162" s="44" t="s">
        <v>18</v>
      </c>
      <c r="AQ162" s="44"/>
    </row>
    <row r="163" spans="35:43" ht="21" customHeight="1" x14ac:dyDescent="0.4">
      <c r="AK163" s="35" t="str">
        <f>CONCATENATE("B",IF(AG32="","0","1"),IF(AF32="","0","1"),IF(AE32="","0","1"),IF(AD32="","0","1"),IF(AC32="","0","1"),IF(AB32="","0","1"),IF(AA32="","0","1"),IF(Z32="","0","1"),",")</f>
        <v>B00001111,</v>
      </c>
      <c r="AL163" s="36"/>
      <c r="AM163" s="36"/>
      <c r="AN163" s="36"/>
      <c r="AO163" s="37"/>
      <c r="AP163" s="44"/>
      <c r="AQ163" s="44"/>
    </row>
    <row r="164" spans="35:43" ht="21" customHeight="1" x14ac:dyDescent="0.4">
      <c r="AK164" s="35" t="str">
        <f>CONCATENATE("B",IF(AG31="","0","1"),IF(AF31="","0","1"),IF(AE31="","0","1"),IF(AD31="","0","1"),IF(AC31="","0","1"),IF(AB31="","0","1"),IF(AA31="","0","1"),IF(Z31="","0","1"),",")</f>
        <v>B00000111,</v>
      </c>
      <c r="AL164" s="36"/>
      <c r="AM164" s="36"/>
      <c r="AN164" s="36"/>
      <c r="AO164" s="37"/>
      <c r="AP164" s="44"/>
      <c r="AQ164" s="44"/>
    </row>
    <row r="165" spans="35:43" ht="21" customHeight="1" x14ac:dyDescent="0.4">
      <c r="AK165" s="35" t="str">
        <f>CONCATENATE("B",IF(AG30="","0","1"),IF(AF30="","0","1"),IF(AE30="","0","1"),IF(AD30="","0","1"),IF(AC30="","0","1"),IF(AB30="","0","1"),IF(AA30="","0","1"),IF(Z30="","0","1"),",")</f>
        <v>B00000111,</v>
      </c>
      <c r="AL165" s="36"/>
      <c r="AM165" s="36"/>
      <c r="AN165" s="36"/>
      <c r="AO165" s="37"/>
      <c r="AP165" s="44"/>
      <c r="AQ165" s="44"/>
    </row>
    <row r="166" spans="35:43" ht="21" customHeight="1" x14ac:dyDescent="0.4">
      <c r="AK166" s="35" t="str">
        <f>CONCATENATE("B",IF(AG29="","0","1"),IF(AF29="","0","1"),IF(AE29="","0","1"),IF(AD29="","0","1"),IF(AC29="","0","1"),IF(AB29="","0","1"),IF(AA29="","0","1"),IF(Z29="","0","1"),",")</f>
        <v>B00000011,</v>
      </c>
      <c r="AL166" s="36"/>
      <c r="AM166" s="36"/>
      <c r="AN166" s="36"/>
      <c r="AO166" s="37"/>
      <c r="AP166" s="44"/>
      <c r="AQ166" s="44"/>
    </row>
    <row r="167" spans="35:43" ht="21" customHeight="1" x14ac:dyDescent="0.4">
      <c r="AK167" s="35" t="str">
        <f>CONCATENATE("B",IF(AG28="","0","1"),IF(AF28="","0","1"),IF(AE28="","0","1"),IF(AD28="","0","1"),IF(AC28="","0","1"),IF(AB28="","0","1"),IF(AA28="","0","1"),IF(Z28="","0","1"),",")</f>
        <v>B00000001,</v>
      </c>
      <c r="AL167" s="36"/>
      <c r="AM167" s="36"/>
      <c r="AN167" s="36"/>
      <c r="AO167" s="37"/>
      <c r="AP167" s="44"/>
      <c r="AQ167" s="44"/>
    </row>
    <row r="168" spans="35:43" ht="21" customHeight="1" x14ac:dyDescent="0.4">
      <c r="AK168" s="35" t="str">
        <f>CONCATENATE("B",IF(AG27="","0","1"),IF(AF27="","0","1"),IF(AE27="","0","1"),IF(AD27="","0","1"),IF(AC27="","0","1"),IF(AB27="","0","1"),IF(AA27="","0","1"),IF(Z27="","0","1"),",")</f>
        <v>B00000001,</v>
      </c>
      <c r="AL168" s="36"/>
      <c r="AM168" s="36"/>
      <c r="AN168" s="36"/>
      <c r="AO168" s="37"/>
      <c r="AP168" s="44"/>
      <c r="AQ168" s="44"/>
    </row>
    <row r="169" spans="35:43" ht="21" customHeight="1" thickBot="1" x14ac:dyDescent="0.45">
      <c r="AK169" s="41" t="str">
        <f>CONCATENATE("B",IF(AG26="","0","1"),IF(AF26="","0","1"),IF(AE26="","0","1"),IF(AD26="","0","1"),IF(AC26="","0","1"),IF(AB26="","0","1"),IF(AA26="","0","1"),IF(Z26="","0","1"))</f>
        <v>B00000000</v>
      </c>
      <c r="AL169" s="42"/>
      <c r="AM169" s="42"/>
      <c r="AN169" s="42"/>
      <c r="AO169" s="43"/>
      <c r="AP169" s="44"/>
      <c r="AQ169" s="44"/>
    </row>
    <row r="170" spans="35:43" ht="21" customHeight="1" x14ac:dyDescent="0.4">
      <c r="AK170" s="29" t="s">
        <v>1</v>
      </c>
    </row>
    <row r="171" spans="35:43" ht="21" customHeight="1" x14ac:dyDescent="0.4">
      <c r="AJ171" s="3" t="s">
        <v>1</v>
      </c>
      <c r="AK171" s="3"/>
      <c r="AL171" s="3"/>
      <c r="AM171" s="3"/>
      <c r="AN171" s="3"/>
      <c r="AO171" s="3"/>
    </row>
    <row r="172" spans="35:43" ht="21" customHeight="1" x14ac:dyDescent="0.4">
      <c r="AI172" s="45" t="s">
        <v>20</v>
      </c>
      <c r="AJ172" s="45"/>
      <c r="AK172" s="45"/>
      <c r="AL172" s="45"/>
      <c r="AM172" s="45"/>
      <c r="AN172" s="45"/>
      <c r="AO172" s="45"/>
    </row>
  </sheetData>
  <mergeCells count="150">
    <mergeCell ref="B1:E1"/>
    <mergeCell ref="F1:AG1"/>
    <mergeCell ref="AI1:AN1"/>
    <mergeCell ref="AI2:AO2"/>
    <mergeCell ref="AK6:AO6"/>
    <mergeCell ref="AP6:AQ13"/>
    <mergeCell ref="AK7:AO7"/>
    <mergeCell ref="AK8:AO8"/>
    <mergeCell ref="AK9:AO9"/>
    <mergeCell ref="AK10:AO10"/>
    <mergeCell ref="AK11:AO11"/>
    <mergeCell ref="AK12:AO12"/>
    <mergeCell ref="AK13:AO13"/>
    <mergeCell ref="AK16:AO16"/>
    <mergeCell ref="AP16:AQ23"/>
    <mergeCell ref="AK17:AO17"/>
    <mergeCell ref="AK18:AO18"/>
    <mergeCell ref="AK19:AO19"/>
    <mergeCell ref="AK20:AO20"/>
    <mergeCell ref="AK21:AO21"/>
    <mergeCell ref="AK22:AO22"/>
    <mergeCell ref="AK23:AO23"/>
    <mergeCell ref="AK26:AO26"/>
    <mergeCell ref="AP26:AQ33"/>
    <mergeCell ref="AK27:AO27"/>
    <mergeCell ref="AK28:AO28"/>
    <mergeCell ref="AK29:AO29"/>
    <mergeCell ref="AK30:AO30"/>
    <mergeCell ref="AK31:AO31"/>
    <mergeCell ref="AK32:AO32"/>
    <mergeCell ref="AK33:AO33"/>
    <mergeCell ref="AK36:AO36"/>
    <mergeCell ref="AP36:AQ43"/>
    <mergeCell ref="AK37:AO37"/>
    <mergeCell ref="AK38:AO38"/>
    <mergeCell ref="AK39:AO39"/>
    <mergeCell ref="AK40:AO40"/>
    <mergeCell ref="AK41:AO41"/>
    <mergeCell ref="AK42:AO42"/>
    <mergeCell ref="AK43:AO43"/>
    <mergeCell ref="AK48:AO48"/>
    <mergeCell ref="AP48:AQ55"/>
    <mergeCell ref="AK49:AO49"/>
    <mergeCell ref="AK50:AO50"/>
    <mergeCell ref="AK51:AO51"/>
    <mergeCell ref="AK52:AO52"/>
    <mergeCell ref="AK53:AO53"/>
    <mergeCell ref="AK54:AO54"/>
    <mergeCell ref="AK55:AO55"/>
    <mergeCell ref="AK58:AO58"/>
    <mergeCell ref="AP58:AQ65"/>
    <mergeCell ref="AK59:AO59"/>
    <mergeCell ref="AK60:AO60"/>
    <mergeCell ref="AK61:AO61"/>
    <mergeCell ref="AK62:AO62"/>
    <mergeCell ref="AK63:AO63"/>
    <mergeCell ref="AK64:AO64"/>
    <mergeCell ref="AK65:AO65"/>
    <mergeCell ref="AK68:AO68"/>
    <mergeCell ref="AP68:AQ75"/>
    <mergeCell ref="AK69:AO69"/>
    <mergeCell ref="AK70:AO70"/>
    <mergeCell ref="AK71:AO71"/>
    <mergeCell ref="AK72:AO72"/>
    <mergeCell ref="AK73:AO73"/>
    <mergeCell ref="AK74:AO74"/>
    <mergeCell ref="AK75:AO75"/>
    <mergeCell ref="AK78:AO78"/>
    <mergeCell ref="AP78:AQ85"/>
    <mergeCell ref="AK79:AO79"/>
    <mergeCell ref="AK80:AO80"/>
    <mergeCell ref="AK81:AO81"/>
    <mergeCell ref="AK82:AO82"/>
    <mergeCell ref="AK83:AO83"/>
    <mergeCell ref="AK84:AO84"/>
    <mergeCell ref="AK85:AO85"/>
    <mergeCell ref="AK90:AO90"/>
    <mergeCell ref="AP90:AQ97"/>
    <mergeCell ref="AK91:AO91"/>
    <mergeCell ref="AK92:AO92"/>
    <mergeCell ref="AK93:AO93"/>
    <mergeCell ref="AK94:AO94"/>
    <mergeCell ref="AK95:AO95"/>
    <mergeCell ref="AK96:AO96"/>
    <mergeCell ref="AK97:AO97"/>
    <mergeCell ref="AK100:AO100"/>
    <mergeCell ref="AP100:AQ107"/>
    <mergeCell ref="AK101:AO101"/>
    <mergeCell ref="AK102:AO102"/>
    <mergeCell ref="AK103:AO103"/>
    <mergeCell ref="AK104:AO104"/>
    <mergeCell ref="AK105:AO105"/>
    <mergeCell ref="AK106:AO106"/>
    <mergeCell ref="AK107:AO107"/>
    <mergeCell ref="AK110:AO110"/>
    <mergeCell ref="AP110:AQ117"/>
    <mergeCell ref="AK111:AO111"/>
    <mergeCell ref="AK112:AO112"/>
    <mergeCell ref="AK113:AO113"/>
    <mergeCell ref="AK114:AO114"/>
    <mergeCell ref="AK115:AO115"/>
    <mergeCell ref="AK116:AO116"/>
    <mergeCell ref="AK117:AO117"/>
    <mergeCell ref="AK120:AO120"/>
    <mergeCell ref="AP120:AQ127"/>
    <mergeCell ref="AK121:AO121"/>
    <mergeCell ref="AK122:AO122"/>
    <mergeCell ref="AK123:AO123"/>
    <mergeCell ref="AK124:AO124"/>
    <mergeCell ref="AK125:AO125"/>
    <mergeCell ref="AK126:AO126"/>
    <mergeCell ref="AK127:AO127"/>
    <mergeCell ref="AK132:AO132"/>
    <mergeCell ref="AP132:AQ139"/>
    <mergeCell ref="AK133:AO133"/>
    <mergeCell ref="AK134:AO134"/>
    <mergeCell ref="AK135:AO135"/>
    <mergeCell ref="AK136:AO136"/>
    <mergeCell ref="AK137:AO137"/>
    <mergeCell ref="AK138:AO138"/>
    <mergeCell ref="AK139:AO139"/>
    <mergeCell ref="AK142:AO142"/>
    <mergeCell ref="AP142:AQ149"/>
    <mergeCell ref="AK143:AO143"/>
    <mergeCell ref="AK144:AO144"/>
    <mergeCell ref="AK145:AO145"/>
    <mergeCell ref="AK146:AO146"/>
    <mergeCell ref="AK147:AO147"/>
    <mergeCell ref="AK148:AO148"/>
    <mergeCell ref="AK149:AO149"/>
    <mergeCell ref="AK152:AO152"/>
    <mergeCell ref="AP152:AQ159"/>
    <mergeCell ref="AK153:AO153"/>
    <mergeCell ref="AK154:AO154"/>
    <mergeCell ref="AK155:AO155"/>
    <mergeCell ref="AK156:AO156"/>
    <mergeCell ref="AK167:AO167"/>
    <mergeCell ref="AK168:AO168"/>
    <mergeCell ref="AK169:AO169"/>
    <mergeCell ref="AI172:AO172"/>
    <mergeCell ref="B157:G157"/>
    <mergeCell ref="AK157:AO157"/>
    <mergeCell ref="AK158:AO158"/>
    <mergeCell ref="AK159:AO159"/>
    <mergeCell ref="AK162:AO162"/>
    <mergeCell ref="AP162:AQ169"/>
    <mergeCell ref="AK163:AO163"/>
    <mergeCell ref="AK164:AO164"/>
    <mergeCell ref="AK165:AO165"/>
    <mergeCell ref="AK166:AO166"/>
  </mergeCells>
  <phoneticPr fontId="1" type="noConversion"/>
  <conditionalFormatting sqref="B2:AG33">
    <cfRule type="cellIs" dxfId="5" priority="2" operator="greaterThan">
      <formula>0</formula>
    </cfRule>
  </conditionalFormatting>
  <conditionalFormatting sqref="W28:Y30">
    <cfRule type="uniqueValues" dxfId="4" priority="1"/>
  </conditionalFormatting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D183B1-219B-4376-9C4F-6C8AD7B6A316}">
  <sheetPr codeName="Sheet4"/>
  <dimension ref="A1:BM172"/>
  <sheetViews>
    <sheetView zoomScale="60" zoomScaleNormal="60" workbookViewId="0">
      <selection activeCell="K7" sqref="K7:M10"/>
    </sheetView>
  </sheetViews>
  <sheetFormatPr defaultColWidth="0" defaultRowHeight="21" customHeight="1" zeroHeight="1" x14ac:dyDescent="0.4"/>
  <cols>
    <col min="1" max="34" width="3.5" style="2" customWidth="1"/>
    <col min="35" max="35" width="3.3984375" style="2" customWidth="1"/>
    <col min="36" max="36" width="2.3984375" style="2" bestFit="1" customWidth="1"/>
    <col min="37" max="37" width="3.09765625" style="2" bestFit="1" customWidth="1"/>
    <col min="38" max="43" width="3.5" style="2" customWidth="1"/>
    <col min="44" max="16384" width="3.5" style="2" hidden="1"/>
  </cols>
  <sheetData>
    <row r="1" spans="1:65" ht="25.8" customHeight="1" thickBot="1" x14ac:dyDescent="0.45">
      <c r="A1" s="4"/>
      <c r="B1" s="48" t="s">
        <v>19</v>
      </c>
      <c r="C1" s="48"/>
      <c r="D1" s="48"/>
      <c r="E1" s="48"/>
      <c r="F1" s="49" t="s">
        <v>39</v>
      </c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49"/>
      <c r="V1" s="49"/>
      <c r="W1" s="49"/>
      <c r="X1" s="49"/>
      <c r="Y1" s="49"/>
      <c r="Z1" s="49"/>
      <c r="AA1" s="49"/>
      <c r="AB1" s="49"/>
      <c r="AC1" s="49"/>
      <c r="AD1" s="49"/>
      <c r="AE1" s="49"/>
      <c r="AF1" s="49"/>
      <c r="AG1" s="49"/>
      <c r="AH1" s="4"/>
      <c r="AI1" s="47"/>
      <c r="AJ1" s="47"/>
      <c r="AK1" s="47"/>
      <c r="AL1" s="47"/>
      <c r="AM1" s="47"/>
      <c r="AN1" s="47"/>
      <c r="AO1" s="20"/>
      <c r="AP1" s="4"/>
    </row>
    <row r="2" spans="1:65" ht="21" customHeight="1" x14ac:dyDescent="0.4">
      <c r="A2" s="4"/>
      <c r="B2" s="7"/>
      <c r="C2" s="8"/>
      <c r="D2" s="8"/>
      <c r="E2" s="8"/>
      <c r="F2" s="8"/>
      <c r="G2" s="8"/>
      <c r="H2" s="8"/>
      <c r="I2" s="9"/>
      <c r="J2" s="7"/>
      <c r="K2" s="8"/>
      <c r="L2" s="8"/>
      <c r="M2" s="8"/>
      <c r="N2" s="8"/>
      <c r="O2" s="8"/>
      <c r="P2" s="8"/>
      <c r="Q2" s="9"/>
      <c r="R2" s="7"/>
      <c r="S2" s="8"/>
      <c r="T2" s="8"/>
      <c r="U2" s="8"/>
      <c r="V2" s="8"/>
      <c r="W2" s="8"/>
      <c r="X2" s="8"/>
      <c r="Y2" s="9"/>
      <c r="Z2" s="7"/>
      <c r="AA2" s="8"/>
      <c r="AB2" s="8"/>
      <c r="AC2" s="8"/>
      <c r="AD2" s="8"/>
      <c r="AE2" s="8"/>
      <c r="AF2" s="8"/>
      <c r="AG2" s="9"/>
      <c r="AI2" s="46" t="str">
        <f>CONCATENATE("byte ",F1,"[4][4][8]=")</f>
        <v>byte ALAN[4][4][8]=</v>
      </c>
      <c r="AJ2" s="46"/>
      <c r="AK2" s="46"/>
      <c r="AL2" s="46"/>
      <c r="AM2" s="46"/>
      <c r="AN2" s="46"/>
      <c r="AO2" s="46"/>
      <c r="AP2" s="18"/>
      <c r="AQ2" s="18"/>
    </row>
    <row r="3" spans="1:65" ht="21" customHeight="1" x14ac:dyDescent="0.4">
      <c r="A3" s="4"/>
      <c r="B3" s="10"/>
      <c r="C3" s="11"/>
      <c r="D3" s="11"/>
      <c r="E3" s="11"/>
      <c r="F3" s="11"/>
      <c r="G3" s="11"/>
      <c r="H3" s="11"/>
      <c r="I3" s="12"/>
      <c r="J3" s="10"/>
      <c r="K3" s="11"/>
      <c r="L3" s="11"/>
      <c r="M3" s="11"/>
      <c r="N3" s="11"/>
      <c r="O3" s="11"/>
      <c r="P3" s="11"/>
      <c r="Q3" s="12"/>
      <c r="R3" s="10"/>
      <c r="S3" s="11"/>
      <c r="T3" s="11"/>
      <c r="U3" s="11"/>
      <c r="V3" s="11"/>
      <c r="W3" s="11"/>
      <c r="X3" s="11"/>
      <c r="Y3" s="12"/>
      <c r="Z3" s="10"/>
      <c r="AA3" s="11"/>
      <c r="AB3" s="11"/>
      <c r="AC3" s="11"/>
      <c r="AD3" s="11"/>
      <c r="AE3" s="11"/>
      <c r="AF3" s="11"/>
      <c r="AG3" s="12"/>
      <c r="AH3" s="19"/>
      <c r="AI3" s="21" t="s">
        <v>0</v>
      </c>
      <c r="AP3" s="18"/>
      <c r="AQ3" s="18"/>
    </row>
    <row r="4" spans="1:65" ht="21" customHeight="1" x14ac:dyDescent="0.4">
      <c r="A4" s="4"/>
      <c r="B4" s="10"/>
      <c r="C4" s="22"/>
      <c r="D4" s="22"/>
      <c r="E4" s="22"/>
      <c r="F4" s="22"/>
      <c r="G4" s="22"/>
      <c r="H4" s="22"/>
      <c r="I4" s="22"/>
      <c r="J4" s="22"/>
      <c r="K4" s="22"/>
      <c r="L4" s="22"/>
      <c r="M4" s="22"/>
      <c r="N4" s="22"/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  <c r="AE4" s="22"/>
      <c r="AF4" s="22"/>
      <c r="AG4" s="12"/>
      <c r="AH4" s="4"/>
      <c r="AI4" s="4"/>
      <c r="AJ4" s="4" t="s">
        <v>0</v>
      </c>
      <c r="AK4" s="4"/>
      <c r="AL4" s="4"/>
      <c r="AM4" s="4"/>
      <c r="AN4" s="4"/>
      <c r="AO4" s="4"/>
      <c r="AP4" s="4"/>
      <c r="BI4" s="20"/>
      <c r="BJ4" s="20"/>
      <c r="BK4" s="20"/>
      <c r="BL4" s="20"/>
      <c r="BM4" s="20"/>
    </row>
    <row r="5" spans="1:65" ht="21" customHeight="1" thickBot="1" x14ac:dyDescent="0.45">
      <c r="A5" s="4"/>
      <c r="B5" s="10"/>
      <c r="C5" s="22"/>
      <c r="D5" s="22"/>
      <c r="E5" s="22"/>
      <c r="F5" s="22"/>
      <c r="G5" s="22"/>
      <c r="H5" s="22"/>
      <c r="I5" s="22"/>
      <c r="J5" s="22"/>
      <c r="K5" s="22"/>
      <c r="L5" s="22"/>
      <c r="M5" s="22"/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  <c r="AD5" s="22"/>
      <c r="AE5" s="22"/>
      <c r="AF5" s="22"/>
      <c r="AG5" s="12"/>
      <c r="AH5" s="4"/>
      <c r="AI5" s="4"/>
      <c r="AK5" s="2" t="s">
        <v>21</v>
      </c>
      <c r="BH5" s="20"/>
      <c r="BI5" s="20"/>
      <c r="BJ5" s="20"/>
      <c r="BK5" s="20"/>
      <c r="BL5" s="20"/>
      <c r="BM5" s="20"/>
    </row>
    <row r="6" spans="1:65" ht="21" customHeight="1" x14ac:dyDescent="0.4">
      <c r="A6" s="4"/>
      <c r="B6" s="10"/>
      <c r="C6" s="11"/>
      <c r="D6" s="11"/>
      <c r="E6" s="11"/>
      <c r="F6" s="11"/>
      <c r="G6" s="11"/>
      <c r="H6" s="11"/>
      <c r="I6" s="12"/>
      <c r="J6" s="10"/>
      <c r="K6" s="11"/>
      <c r="L6" s="11"/>
      <c r="M6" s="11"/>
      <c r="N6" s="11"/>
      <c r="O6" s="11"/>
      <c r="P6" s="11"/>
      <c r="Q6" s="12"/>
      <c r="R6" s="10"/>
      <c r="S6" s="11"/>
      <c r="T6" s="11"/>
      <c r="U6" s="11"/>
      <c r="V6" s="11"/>
      <c r="W6" s="11"/>
      <c r="X6" s="11"/>
      <c r="Y6" s="12"/>
      <c r="Z6" s="10"/>
      <c r="AA6" s="11"/>
      <c r="AB6" s="11"/>
      <c r="AC6" s="11"/>
      <c r="AD6" s="11"/>
      <c r="AE6" s="11"/>
      <c r="AF6" s="11"/>
      <c r="AG6" s="12"/>
      <c r="AH6" s="4"/>
      <c r="AI6" s="4"/>
      <c r="AK6" s="38" t="str">
        <f>CONCATENATE("B",IF($I$9="","0","1"),IF($H$9="","0","1"),IF($G$9="","0","1"),IF($F$9="","0","1"),IF($E$9="","0","1"),IF($D$9="","0","1"),IF($C$9="","0","1"),IF($B$9="","0","1"),",")</f>
        <v>B01011100,</v>
      </c>
      <c r="AL6" s="39"/>
      <c r="AM6" s="39"/>
      <c r="AN6" s="39"/>
      <c r="AO6" s="40"/>
      <c r="AP6" s="44" t="s">
        <v>3</v>
      </c>
      <c r="AQ6" s="44"/>
    </row>
    <row r="7" spans="1:65" ht="21" customHeight="1" x14ac:dyDescent="0.4">
      <c r="A7" s="4"/>
      <c r="B7" s="10"/>
      <c r="C7" s="11"/>
      <c r="D7" s="11"/>
      <c r="E7" s="11" t="s">
        <v>38</v>
      </c>
      <c r="F7" s="11"/>
      <c r="G7" s="11"/>
      <c r="H7" s="11" t="s">
        <v>38</v>
      </c>
      <c r="I7" s="12"/>
      <c r="J7" s="10"/>
      <c r="K7" s="11"/>
      <c r="L7" s="11" t="s">
        <v>38</v>
      </c>
      <c r="M7" s="11"/>
      <c r="N7" s="11"/>
      <c r="O7" s="11" t="s">
        <v>38</v>
      </c>
      <c r="P7" s="11" t="s">
        <v>38</v>
      </c>
      <c r="Q7" s="12" t="s">
        <v>38</v>
      </c>
      <c r="R7" s="10"/>
      <c r="S7" s="11"/>
      <c r="T7" s="11"/>
      <c r="U7" s="11"/>
      <c r="V7" s="11"/>
      <c r="W7" s="11"/>
      <c r="X7" s="11"/>
      <c r="Y7" s="12"/>
      <c r="Z7" s="10"/>
      <c r="AA7" s="11"/>
      <c r="AB7" s="11"/>
      <c r="AC7" s="11"/>
      <c r="AD7" s="11"/>
      <c r="AE7" s="11"/>
      <c r="AF7" s="11"/>
      <c r="AG7" s="12"/>
      <c r="AH7" s="4"/>
      <c r="AI7" s="4"/>
      <c r="AK7" s="35" t="str">
        <f>CONCATENATE("B",IF($I$8="","0","1"),IF($H$8="","0","1"),IF($G$8="","0","1"),IF($F$8="","0","1"),IF($E$8="","0","1"),IF($D$8="","0","1"),IF($C$8="","0","1"),IF($B$8="","0","1"),",")</f>
        <v>B01010100,</v>
      </c>
      <c r="AL7" s="36"/>
      <c r="AM7" s="36"/>
      <c r="AN7" s="36"/>
      <c r="AO7" s="37"/>
      <c r="AP7" s="44"/>
      <c r="AQ7" s="44"/>
    </row>
    <row r="8" spans="1:65" ht="21" customHeight="1" x14ac:dyDescent="0.4">
      <c r="A8" s="4"/>
      <c r="B8" s="10"/>
      <c r="C8" s="11"/>
      <c r="D8" s="11" t="s">
        <v>38</v>
      </c>
      <c r="E8" s="11"/>
      <c r="F8" s="11" t="s">
        <v>38</v>
      </c>
      <c r="G8" s="11"/>
      <c r="H8" s="11" t="s">
        <v>38</v>
      </c>
      <c r="I8" s="12"/>
      <c r="J8" s="10"/>
      <c r="K8" s="11" t="s">
        <v>38</v>
      </c>
      <c r="L8" s="11"/>
      <c r="M8" s="11" t="s">
        <v>38</v>
      </c>
      <c r="N8" s="11"/>
      <c r="O8" s="11" t="s">
        <v>38</v>
      </c>
      <c r="P8" s="11"/>
      <c r="Q8" s="12" t="s">
        <v>38</v>
      </c>
      <c r="R8" s="10"/>
      <c r="S8" s="11"/>
      <c r="T8" s="11"/>
      <c r="U8" s="11"/>
      <c r="V8" s="11"/>
      <c r="W8" s="11"/>
      <c r="X8" s="11"/>
      <c r="Y8" s="12"/>
      <c r="Z8" s="10"/>
      <c r="AA8" s="11"/>
      <c r="AB8" s="11"/>
      <c r="AC8" s="11"/>
      <c r="AD8" s="11"/>
      <c r="AE8" s="11"/>
      <c r="AF8" s="11"/>
      <c r="AG8" s="12"/>
      <c r="AH8" s="4"/>
      <c r="AI8" s="4"/>
      <c r="AK8" s="35" t="str">
        <f>CONCATENATE("B",IF($I$7="","0","1"),IF($H$7="","0","1"),IF($G$7="","0","1"),IF($F$7="","0","1"),IF($E$7="","0","1"),IF($D$7="","0","1"),IF($C$7="","0","1"),IF($B$7="","0","1"),",")</f>
        <v>B01001000,</v>
      </c>
      <c r="AL8" s="36"/>
      <c r="AM8" s="36"/>
      <c r="AN8" s="36"/>
      <c r="AO8" s="37"/>
      <c r="AP8" s="44"/>
      <c r="AQ8" s="44"/>
    </row>
    <row r="9" spans="1:65" ht="21" customHeight="1" thickBot="1" x14ac:dyDescent="0.45">
      <c r="A9" s="4"/>
      <c r="B9" s="13"/>
      <c r="C9" s="11"/>
      <c r="D9" s="11" t="s">
        <v>38</v>
      </c>
      <c r="E9" s="11" t="s">
        <v>38</v>
      </c>
      <c r="F9" s="11" t="s">
        <v>38</v>
      </c>
      <c r="G9" s="11"/>
      <c r="H9" s="11" t="s">
        <v>38</v>
      </c>
      <c r="I9" s="12"/>
      <c r="J9" s="10"/>
      <c r="K9" s="11" t="s">
        <v>38</v>
      </c>
      <c r="L9" s="11" t="s">
        <v>38</v>
      </c>
      <c r="M9" s="11" t="s">
        <v>38</v>
      </c>
      <c r="N9" s="11"/>
      <c r="O9" s="11" t="s">
        <v>38</v>
      </c>
      <c r="P9" s="11"/>
      <c r="Q9" s="12" t="s">
        <v>38</v>
      </c>
      <c r="R9" s="10"/>
      <c r="S9" s="11"/>
      <c r="T9" s="11"/>
      <c r="U9" s="11"/>
      <c r="V9" s="11"/>
      <c r="W9" s="11"/>
      <c r="X9" s="11"/>
      <c r="Y9" s="12"/>
      <c r="Z9" s="10"/>
      <c r="AA9" s="11"/>
      <c r="AB9" s="11"/>
      <c r="AC9" s="11"/>
      <c r="AD9" s="11"/>
      <c r="AE9" s="11"/>
      <c r="AF9" s="11"/>
      <c r="AG9" s="15"/>
      <c r="AH9" s="4"/>
      <c r="AI9" s="4"/>
      <c r="AK9" s="35" t="str">
        <f>CONCATENATE("B",IF($I$6="","0","1"),IF($H$6="","0","1"),IF($G$6="","0","1"),IF($F$6="","0","1"),IF($E$6="","0","1"),IF($D$6="","0","1"),IF($C$6="","0","1"),IF($B$6="","0","1"),",")</f>
        <v>B00000000,</v>
      </c>
      <c r="AL9" s="36"/>
      <c r="AM9" s="36"/>
      <c r="AN9" s="36"/>
      <c r="AO9" s="37"/>
      <c r="AP9" s="44"/>
      <c r="AQ9" s="44"/>
    </row>
    <row r="10" spans="1:65" ht="21" customHeight="1" x14ac:dyDescent="0.4">
      <c r="A10" s="4"/>
      <c r="B10" s="7"/>
      <c r="C10" s="11"/>
      <c r="D10" s="11" t="s">
        <v>38</v>
      </c>
      <c r="E10" s="11"/>
      <c r="F10" s="11" t="s">
        <v>38</v>
      </c>
      <c r="G10" s="11"/>
      <c r="H10" s="11" t="s">
        <v>38</v>
      </c>
      <c r="I10" s="12" t="s">
        <v>38</v>
      </c>
      <c r="J10" s="10"/>
      <c r="K10" s="11" t="s">
        <v>38</v>
      </c>
      <c r="L10" s="11"/>
      <c r="M10" s="11" t="s">
        <v>38</v>
      </c>
      <c r="N10" s="11"/>
      <c r="O10" s="11" t="s">
        <v>38</v>
      </c>
      <c r="P10" s="11"/>
      <c r="Q10" s="12" t="s">
        <v>38</v>
      </c>
      <c r="R10" s="10"/>
      <c r="S10" s="11"/>
      <c r="T10" s="11"/>
      <c r="U10" s="11"/>
      <c r="V10" s="11"/>
      <c r="W10" s="11"/>
      <c r="X10" s="11"/>
      <c r="Y10" s="12"/>
      <c r="Z10" s="10"/>
      <c r="AA10" s="11"/>
      <c r="AB10" s="11"/>
      <c r="AC10" s="11"/>
      <c r="AD10" s="11"/>
      <c r="AE10" s="11"/>
      <c r="AF10" s="11"/>
      <c r="AG10" s="9"/>
      <c r="AH10" s="4"/>
      <c r="AI10" s="4"/>
      <c r="AK10" s="35" t="str">
        <f>CONCATENATE("B",IF($I$5="","0","1"),IF($H$5="","0","1"),IF($G$5="","0","1"),IF($F$5="","0","1"),IF($E$5="","0","1"),IF($D$5="","0","1"),IF($C$5="","0","1"),IF($B$5="","0","1"),",")</f>
        <v>B00000000,</v>
      </c>
      <c r="AL10" s="36"/>
      <c r="AM10" s="36"/>
      <c r="AN10" s="36"/>
      <c r="AO10" s="37"/>
      <c r="AP10" s="44"/>
      <c r="AQ10" s="44"/>
    </row>
    <row r="11" spans="1:65" ht="21" customHeight="1" thickBot="1" x14ac:dyDescent="0.45">
      <c r="A11" s="4"/>
      <c r="B11" s="10"/>
      <c r="C11" s="14"/>
      <c r="D11" s="14"/>
      <c r="E11" s="14"/>
      <c r="F11" s="14"/>
      <c r="G11" s="14"/>
      <c r="H11" s="14"/>
      <c r="I11" s="15"/>
      <c r="J11" s="13"/>
      <c r="K11" s="14"/>
      <c r="L11" s="14"/>
      <c r="M11" s="14"/>
      <c r="N11" s="14"/>
      <c r="O11" s="14"/>
      <c r="P11" s="14"/>
      <c r="Q11" s="15"/>
      <c r="R11" s="13"/>
      <c r="S11" s="14"/>
      <c r="T11" s="14"/>
      <c r="U11" s="14"/>
      <c r="V11" s="14"/>
      <c r="W11" s="14"/>
      <c r="X11" s="14"/>
      <c r="Y11" s="15"/>
      <c r="Z11" s="13"/>
      <c r="AA11" s="14"/>
      <c r="AB11" s="14"/>
      <c r="AC11" s="14"/>
      <c r="AD11" s="14"/>
      <c r="AE11" s="14"/>
      <c r="AF11" s="14"/>
      <c r="AG11" s="12"/>
      <c r="AH11" s="4"/>
      <c r="AI11" s="4"/>
      <c r="AK11" s="35" t="str">
        <f>CONCATENATE("B",IF(I4="","0","1"),IF(H4="","0","1"),IF(G4="","0","1"),IF(F4="","0","1"),IF(E4="","0","1"),IF(D4="","0","1"),IF(C4="","0","1"),IF(B4="","0","1"),",")</f>
        <v>B00000000,</v>
      </c>
      <c r="AL11" s="36"/>
      <c r="AM11" s="36"/>
      <c r="AN11" s="36"/>
      <c r="AO11" s="37"/>
      <c r="AP11" s="44"/>
      <c r="AQ11" s="44"/>
    </row>
    <row r="12" spans="1:65" ht="21" customHeight="1" x14ac:dyDescent="0.4">
      <c r="A12" s="4"/>
      <c r="B12" s="10"/>
      <c r="C12" s="8"/>
      <c r="D12" s="8"/>
      <c r="E12" s="22"/>
      <c r="F12" s="22"/>
      <c r="G12" s="8"/>
      <c r="H12" s="8"/>
      <c r="I12" s="9"/>
      <c r="J12" s="7"/>
      <c r="K12" s="8"/>
      <c r="L12" s="8"/>
      <c r="M12" s="8"/>
      <c r="N12" s="8"/>
      <c r="O12" s="8"/>
      <c r="P12" s="8"/>
      <c r="Q12" s="9" t="s">
        <v>38</v>
      </c>
      <c r="R12" s="7"/>
      <c r="S12" s="8"/>
      <c r="T12" s="22"/>
      <c r="U12" s="8" t="s">
        <v>38</v>
      </c>
      <c r="V12" s="8"/>
      <c r="W12" s="8"/>
      <c r="X12" s="8"/>
      <c r="Y12" s="8" t="s">
        <v>38</v>
      </c>
      <c r="Z12" s="9" t="s">
        <v>38</v>
      </c>
      <c r="AA12" s="7" t="s">
        <v>38</v>
      </c>
      <c r="AB12" s="8"/>
      <c r="AC12" s="8" t="s">
        <v>38</v>
      </c>
      <c r="AD12" s="8"/>
      <c r="AE12" s="8"/>
      <c r="AF12" s="8"/>
      <c r="AG12" s="12"/>
      <c r="AH12" s="4"/>
      <c r="AI12" s="4"/>
      <c r="AK12" s="35" t="str">
        <f>CONCATENATE("B",IF(I3="","0","1"),IF(H3="","0","1"),IF(G3="","0","1"),IF(F3="","0","1"),IF(E3="","0","1"),IF(D3="","0","1"),IF(C3="","0","1"),IF(B3="","0","1"),",")</f>
        <v>B00000000,</v>
      </c>
      <c r="AL12" s="36"/>
      <c r="AM12" s="36"/>
      <c r="AN12" s="36"/>
      <c r="AO12" s="37"/>
      <c r="AP12" s="44"/>
      <c r="AQ12" s="44"/>
    </row>
    <row r="13" spans="1:65" ht="21" customHeight="1" thickBot="1" x14ac:dyDescent="0.45">
      <c r="A13" s="4"/>
      <c r="B13" s="10"/>
      <c r="C13" s="11"/>
      <c r="D13" s="11"/>
      <c r="E13" s="22"/>
      <c r="F13" s="22"/>
      <c r="G13" s="11" t="s">
        <v>38</v>
      </c>
      <c r="H13" s="11"/>
      <c r="I13" s="12"/>
      <c r="J13" s="10"/>
      <c r="K13" s="11" t="s">
        <v>38</v>
      </c>
      <c r="L13" s="11"/>
      <c r="M13" s="11"/>
      <c r="N13" s="11" t="s">
        <v>38</v>
      </c>
      <c r="O13" s="11"/>
      <c r="P13" s="11"/>
      <c r="Q13" s="11" t="s">
        <v>38</v>
      </c>
      <c r="R13" s="12"/>
      <c r="S13" s="11"/>
      <c r="T13" s="22"/>
      <c r="U13" s="11" t="s">
        <v>38</v>
      </c>
      <c r="V13" s="11"/>
      <c r="W13" s="11" t="s">
        <v>38</v>
      </c>
      <c r="X13" s="11"/>
      <c r="Y13" s="11" t="s">
        <v>38</v>
      </c>
      <c r="Z13" s="12"/>
      <c r="AA13" s="10"/>
      <c r="AB13" s="11"/>
      <c r="AC13" s="11" t="s">
        <v>38</v>
      </c>
      <c r="AD13" s="11"/>
      <c r="AE13" s="11" t="s">
        <v>38</v>
      </c>
      <c r="AF13" s="11"/>
      <c r="AG13" s="12"/>
      <c r="AH13" s="4"/>
      <c r="AK13" s="41" t="str">
        <f>CONCATENATE("B",IF(I2="","0","1"),IF(H2="","0","1"),IF(G2="","0","1"),IF(F2="","0","1"),IF(E2="","0","1"),IF(D2="","0","1"),IF(C2="","0","1"),IF(B2="","0","1"))</f>
        <v>B00000000</v>
      </c>
      <c r="AL13" s="42"/>
      <c r="AM13" s="42"/>
      <c r="AN13" s="42"/>
      <c r="AO13" s="43"/>
      <c r="AP13" s="44"/>
      <c r="AQ13" s="44"/>
    </row>
    <row r="14" spans="1:65" ht="21" customHeight="1" x14ac:dyDescent="0.4">
      <c r="A14" s="4"/>
      <c r="B14" s="10"/>
      <c r="C14" s="11"/>
      <c r="D14" s="11"/>
      <c r="E14" s="22"/>
      <c r="F14" s="22"/>
      <c r="G14" s="11" t="s">
        <v>38</v>
      </c>
      <c r="H14" s="11"/>
      <c r="I14" s="12"/>
      <c r="J14" s="10"/>
      <c r="K14" s="11" t="s">
        <v>38</v>
      </c>
      <c r="L14" s="11"/>
      <c r="M14" s="11" t="s">
        <v>38</v>
      </c>
      <c r="N14" s="11"/>
      <c r="O14" s="11" t="s">
        <v>38</v>
      </c>
      <c r="P14" s="11"/>
      <c r="Q14" s="11" t="s">
        <v>38</v>
      </c>
      <c r="R14" s="12"/>
      <c r="S14" s="11"/>
      <c r="T14" s="22"/>
      <c r="U14" s="11" t="s">
        <v>38</v>
      </c>
      <c r="V14" s="11" t="s">
        <v>38</v>
      </c>
      <c r="W14" s="11"/>
      <c r="X14" s="11"/>
      <c r="Y14" s="11" t="s">
        <v>38</v>
      </c>
      <c r="Z14" s="12" t="s">
        <v>38</v>
      </c>
      <c r="AA14" s="10" t="s">
        <v>38</v>
      </c>
      <c r="AB14" s="11"/>
      <c r="AC14" s="11" t="s">
        <v>38</v>
      </c>
      <c r="AD14" s="11" t="s">
        <v>38</v>
      </c>
      <c r="AE14" s="11"/>
      <c r="AF14" s="11"/>
      <c r="AG14" s="12"/>
      <c r="AH14" s="4"/>
      <c r="AI14" s="4"/>
      <c r="AK14" s="2" t="s">
        <v>2</v>
      </c>
    </row>
    <row r="15" spans="1:65" ht="21" customHeight="1" thickBot="1" x14ac:dyDescent="0.45">
      <c r="A15" s="4"/>
      <c r="B15" s="10"/>
      <c r="C15" s="11"/>
      <c r="D15" s="11"/>
      <c r="E15" s="22"/>
      <c r="F15" s="22"/>
      <c r="G15" s="11" t="s">
        <v>38</v>
      </c>
      <c r="H15" s="11"/>
      <c r="I15" s="12" t="s">
        <v>38</v>
      </c>
      <c r="J15" s="10"/>
      <c r="K15" s="11" t="s">
        <v>38</v>
      </c>
      <c r="L15" s="11"/>
      <c r="M15" s="11" t="s">
        <v>38</v>
      </c>
      <c r="N15" s="11" t="s">
        <v>38</v>
      </c>
      <c r="O15" s="11" t="s">
        <v>38</v>
      </c>
      <c r="P15" s="11"/>
      <c r="Q15" s="11" t="s">
        <v>38</v>
      </c>
      <c r="R15" s="12"/>
      <c r="S15" s="11"/>
      <c r="T15" s="22"/>
      <c r="U15" s="11" t="s">
        <v>38</v>
      </c>
      <c r="V15" s="11"/>
      <c r="W15" s="11" t="s">
        <v>38</v>
      </c>
      <c r="X15" s="11"/>
      <c r="Y15" s="11" t="s">
        <v>38</v>
      </c>
      <c r="Z15" s="12"/>
      <c r="AA15" s="10"/>
      <c r="AB15" s="11"/>
      <c r="AC15" s="11" t="s">
        <v>38</v>
      </c>
      <c r="AD15" s="11"/>
      <c r="AE15" s="11"/>
      <c r="AF15" s="11"/>
      <c r="AG15" s="12"/>
      <c r="AH15" s="4"/>
      <c r="AI15" s="4"/>
      <c r="AK15" s="2" t="s">
        <v>22</v>
      </c>
    </row>
    <row r="16" spans="1:65" ht="21" customHeight="1" x14ac:dyDescent="0.4">
      <c r="A16" s="4"/>
      <c r="B16" s="10"/>
      <c r="C16" s="11"/>
      <c r="D16" s="11"/>
      <c r="E16" s="22"/>
      <c r="F16" s="22"/>
      <c r="G16" s="11"/>
      <c r="H16" s="11" t="s">
        <v>38</v>
      </c>
      <c r="I16" s="12"/>
      <c r="J16" s="10" t="s">
        <v>38</v>
      </c>
      <c r="K16" s="11"/>
      <c r="L16" s="11"/>
      <c r="M16" s="11" t="s">
        <v>38</v>
      </c>
      <c r="N16" s="11"/>
      <c r="O16" s="11" t="s">
        <v>38</v>
      </c>
      <c r="P16" s="11"/>
      <c r="Q16" s="11" t="s">
        <v>38</v>
      </c>
      <c r="R16" s="12" t="s">
        <v>38</v>
      </c>
      <c r="S16" s="11" t="s">
        <v>38</v>
      </c>
      <c r="T16" s="22"/>
      <c r="U16" s="11" t="s">
        <v>38</v>
      </c>
      <c r="V16" s="11"/>
      <c r="W16" s="11" t="s">
        <v>38</v>
      </c>
      <c r="X16" s="11"/>
      <c r="Y16" s="11" t="s">
        <v>38</v>
      </c>
      <c r="Z16" s="12" t="s">
        <v>38</v>
      </c>
      <c r="AA16" s="10" t="s">
        <v>38</v>
      </c>
      <c r="AB16" s="11"/>
      <c r="AC16" s="11" t="s">
        <v>38</v>
      </c>
      <c r="AD16" s="11"/>
      <c r="AE16" s="11"/>
      <c r="AF16" s="11"/>
      <c r="AG16" s="12"/>
      <c r="AH16" s="4"/>
      <c r="AI16" s="4"/>
      <c r="AK16" s="38" t="str">
        <f>CONCATENATE("B",IF(Q9="","0","1"),IF(P9="","0","1"),IF(O9="","0","1"),IF(N9="","0","1"),IF(M9="","0","1"),IF(L9="","0","1"),IF(K9="","0","1"),IF(J9="","0","1"),",")</f>
        <v>B10101110,</v>
      </c>
      <c r="AL16" s="39"/>
      <c r="AM16" s="39"/>
      <c r="AN16" s="39"/>
      <c r="AO16" s="40"/>
      <c r="AP16" s="44" t="s">
        <v>4</v>
      </c>
      <c r="AQ16" s="44"/>
    </row>
    <row r="17" spans="1:43" ht="21" customHeight="1" thickBot="1" x14ac:dyDescent="0.45">
      <c r="A17" s="4"/>
      <c r="B17" s="13"/>
      <c r="C17" s="11"/>
      <c r="D17" s="11"/>
      <c r="E17" s="11"/>
      <c r="F17" s="22"/>
      <c r="G17" s="22"/>
      <c r="H17" s="22"/>
      <c r="I17" s="22"/>
      <c r="J17" s="22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11"/>
      <c r="AF17" s="11"/>
      <c r="AG17" s="15"/>
      <c r="AH17" s="4"/>
      <c r="AI17" s="4"/>
      <c r="AK17" s="35" t="str">
        <f>CONCATENATE("B",IF(Q8="","0","1"),IF(P8="","0","1"),IF(O8="","0","1"),IF(N8="","0","1"),IF(M8="","0","1"),IF(L8="","0","1"),IF(K8="","0","1"),IF(J8="","0","1"),",")</f>
        <v>B10101010,</v>
      </c>
      <c r="AL17" s="36"/>
      <c r="AM17" s="36"/>
      <c r="AN17" s="36"/>
      <c r="AO17" s="37"/>
      <c r="AP17" s="44"/>
      <c r="AQ17" s="44"/>
    </row>
    <row r="18" spans="1:43" ht="21" customHeight="1" x14ac:dyDescent="0.4">
      <c r="A18" s="4"/>
      <c r="B18" s="7"/>
      <c r="C18" s="11"/>
      <c r="D18" s="11"/>
      <c r="E18" s="11"/>
      <c r="F18" s="11"/>
      <c r="G18" s="11"/>
      <c r="H18" s="11"/>
      <c r="I18" s="12"/>
      <c r="J18" s="10"/>
      <c r="K18" s="11"/>
      <c r="L18" s="11"/>
      <c r="M18" s="11"/>
      <c r="N18" s="11"/>
      <c r="O18" s="11"/>
      <c r="P18" s="11"/>
      <c r="Q18" s="12"/>
      <c r="R18" s="10"/>
      <c r="S18" s="11"/>
      <c r="T18" s="11"/>
      <c r="U18" s="11"/>
      <c r="V18" s="11"/>
      <c r="W18" s="11"/>
      <c r="X18" s="11"/>
      <c r="Y18" s="12"/>
      <c r="Z18" s="10"/>
      <c r="AA18" s="11"/>
      <c r="AB18" s="11"/>
      <c r="AC18" s="11"/>
      <c r="AD18" s="11"/>
      <c r="AE18" s="11"/>
      <c r="AF18" s="11"/>
      <c r="AG18" s="9"/>
      <c r="AH18" s="4"/>
      <c r="AI18" s="4"/>
      <c r="AK18" s="35" t="str">
        <f>CONCATENATE("B",IF(Q7="","0","1"),IF(P7="","0","1"),IF(O7="","0","1"),IF(N7="","0","1"),IF(M7="","0","1"),IF(L7="","0","1"),IF(K7="","0","1"),IF(J7="","0","1"),",")</f>
        <v>B11100100,</v>
      </c>
      <c r="AL18" s="36"/>
      <c r="AM18" s="36"/>
      <c r="AN18" s="36"/>
      <c r="AO18" s="37"/>
      <c r="AP18" s="44"/>
      <c r="AQ18" s="44"/>
    </row>
    <row r="19" spans="1:43" ht="21" customHeight="1" thickBot="1" x14ac:dyDescent="0.45">
      <c r="A19" s="4"/>
      <c r="B19" s="10"/>
      <c r="C19" s="14"/>
      <c r="D19" s="14"/>
      <c r="E19" s="14"/>
      <c r="F19" s="14"/>
      <c r="G19" s="14"/>
      <c r="H19" s="14"/>
      <c r="I19" s="15"/>
      <c r="J19" s="13"/>
      <c r="K19" s="14"/>
      <c r="L19" s="14"/>
      <c r="M19" s="14"/>
      <c r="N19" s="14"/>
      <c r="O19" s="14"/>
      <c r="P19" s="14"/>
      <c r="Q19" s="15"/>
      <c r="R19" s="13"/>
      <c r="S19" s="14"/>
      <c r="T19" s="14"/>
      <c r="U19" s="14"/>
      <c r="V19" s="14"/>
      <c r="W19" s="14"/>
      <c r="X19" s="14"/>
      <c r="Y19" s="15"/>
      <c r="Z19" s="13"/>
      <c r="AA19" s="14"/>
      <c r="AB19" s="14"/>
      <c r="AC19" s="14"/>
      <c r="AD19" s="14"/>
      <c r="AE19" s="14"/>
      <c r="AF19" s="14"/>
      <c r="AG19" s="12"/>
      <c r="AH19" s="4"/>
      <c r="AI19" s="4"/>
      <c r="AK19" s="35" t="str">
        <f>CONCATENATE("B",IF($Q$6="","0","1"),IF($P$6="","0","1"),IF($O$6="","0","1"),IF($N$6="","0","1"),IF($M$6="","0","1"),IF($L$6="","0","1"),IF($K$6="","0","1"),IF($J$6="","0","1"),",")</f>
        <v>B00000000,</v>
      </c>
      <c r="AL19" s="36"/>
      <c r="AM19" s="36"/>
      <c r="AN19" s="36"/>
      <c r="AO19" s="37"/>
      <c r="AP19" s="44"/>
      <c r="AQ19" s="44"/>
    </row>
    <row r="20" spans="1:43" ht="21" customHeight="1" thickBot="1" x14ac:dyDescent="0.45">
      <c r="A20" s="4"/>
      <c r="B20" s="10"/>
      <c r="C20" s="8"/>
      <c r="D20" s="22"/>
      <c r="E20" s="22"/>
      <c r="F20" s="22"/>
      <c r="G20" s="22"/>
      <c r="H20" s="22"/>
      <c r="I20" s="22"/>
      <c r="J20" s="22"/>
      <c r="K20" s="22"/>
      <c r="L20" s="22"/>
      <c r="M20" s="22"/>
      <c r="N20" s="22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8"/>
      <c r="AF20" s="8"/>
      <c r="AG20" s="12"/>
      <c r="AH20" s="4"/>
      <c r="AI20" s="4"/>
      <c r="AK20" s="35" t="str">
        <f>CONCATENATE("B",IF(Q5="","0","1"),IF(P5="","0","1"),IF(O5="","0","1"),IF(N5="","0","1"),IF(M5="","0","1"),IF(L5="","0","1"),IF(K5="","0","1"),IF(J5="","0","1"),",")</f>
        <v>B00000000,</v>
      </c>
      <c r="AL20" s="36"/>
      <c r="AM20" s="36"/>
      <c r="AN20" s="36"/>
      <c r="AO20" s="37"/>
      <c r="AP20" s="44"/>
      <c r="AQ20" s="44"/>
    </row>
    <row r="21" spans="1:43" ht="21" customHeight="1" x14ac:dyDescent="0.4">
      <c r="A21" s="4"/>
      <c r="B21" s="10"/>
      <c r="C21" s="11"/>
      <c r="D21" s="22"/>
      <c r="E21" s="8"/>
      <c r="F21" s="8"/>
      <c r="G21" s="8"/>
      <c r="H21" s="8"/>
      <c r="I21" s="8"/>
      <c r="J21" s="9"/>
      <c r="K21" s="7"/>
      <c r="L21" s="8"/>
      <c r="M21" s="8"/>
      <c r="N21" s="8"/>
      <c r="O21" s="8"/>
      <c r="P21" s="8"/>
      <c r="Q21" s="11"/>
      <c r="R21" s="11"/>
      <c r="S21" s="7"/>
      <c r="T21" s="8"/>
      <c r="U21" s="8"/>
      <c r="V21" s="11"/>
      <c r="W21" s="11"/>
      <c r="X21" s="11"/>
      <c r="Y21" s="11"/>
      <c r="Z21" s="9"/>
      <c r="AA21" s="11"/>
      <c r="AB21" s="11"/>
      <c r="AC21" s="7"/>
      <c r="AD21" s="8"/>
      <c r="AE21" s="11"/>
      <c r="AF21" s="11"/>
      <c r="AG21" s="12"/>
      <c r="AH21" s="4"/>
      <c r="AI21" s="4"/>
      <c r="AK21" s="35" t="str">
        <f>CONCATENATE("B",IF(Q4="","0","1"),IF(P4="","0","1"),IF(O4="","0","1"),IF(N4="","0","1"),IF(M4="","0","1"),IF(L4="","0","1"),IF(K4="","0","1"),IF(J4="","0","1"),",")</f>
        <v>B00000000,</v>
      </c>
      <c r="AL21" s="36"/>
      <c r="AM21" s="36"/>
      <c r="AN21" s="36"/>
      <c r="AO21" s="37"/>
      <c r="AP21" s="44"/>
      <c r="AQ21" s="44"/>
    </row>
    <row r="22" spans="1:43" ht="21" customHeight="1" x14ac:dyDescent="0.4">
      <c r="A22" s="4"/>
      <c r="B22" s="10"/>
      <c r="C22" s="11"/>
      <c r="D22" s="22"/>
      <c r="E22" s="11"/>
      <c r="F22" s="11"/>
      <c r="G22" s="11"/>
      <c r="H22" s="11"/>
      <c r="I22" s="11"/>
      <c r="J22" s="12"/>
      <c r="K22" s="10"/>
      <c r="L22" s="11"/>
      <c r="M22" s="11"/>
      <c r="N22" s="11"/>
      <c r="O22" s="11"/>
      <c r="P22" s="11"/>
      <c r="Q22" s="11"/>
      <c r="R22" s="12"/>
      <c r="S22" s="11"/>
      <c r="T22" s="11"/>
      <c r="U22" s="11"/>
      <c r="V22" s="11"/>
      <c r="W22" s="11"/>
      <c r="X22" s="11"/>
      <c r="Y22" s="11"/>
      <c r="Z22" s="12"/>
      <c r="AA22" s="11"/>
      <c r="AB22" s="12"/>
      <c r="AC22" s="11"/>
      <c r="AD22" s="11"/>
      <c r="AE22" s="11"/>
      <c r="AF22" s="11"/>
      <c r="AG22" s="12"/>
      <c r="AH22" s="4"/>
      <c r="AK22" s="35" t="str">
        <f>CONCATENATE("B",IF(Q3="","0","1"),IF(P3="","0","1"),IF(O3="","0","1"),IF(N3="","0","1"),IF(M3="","0","1"),IF(L3="","0","1"),IF(K3="","0","1"),IF(J3="","0","1"),",")</f>
        <v>B00000000,</v>
      </c>
      <c r="AL22" s="36"/>
      <c r="AM22" s="36"/>
      <c r="AN22" s="36"/>
      <c r="AO22" s="37"/>
      <c r="AP22" s="44"/>
      <c r="AQ22" s="44"/>
    </row>
    <row r="23" spans="1:43" ht="21" customHeight="1" thickBot="1" x14ac:dyDescent="0.45">
      <c r="A23" s="4"/>
      <c r="B23" s="10"/>
      <c r="C23" s="11"/>
      <c r="D23" s="22"/>
      <c r="E23" s="11"/>
      <c r="F23" s="11"/>
      <c r="G23" s="11"/>
      <c r="H23" s="11"/>
      <c r="I23" s="11"/>
      <c r="J23" s="12"/>
      <c r="K23" s="10"/>
      <c r="L23" s="11"/>
      <c r="M23" s="11"/>
      <c r="N23" s="11"/>
      <c r="O23" s="11"/>
      <c r="P23" s="11"/>
      <c r="Q23" s="11"/>
      <c r="R23" s="12"/>
      <c r="S23" s="10"/>
      <c r="T23" s="11"/>
      <c r="U23" s="11"/>
      <c r="V23" s="11"/>
      <c r="W23" s="11"/>
      <c r="X23" s="11"/>
      <c r="Y23" s="11"/>
      <c r="Z23" s="12"/>
      <c r="AA23" s="11"/>
      <c r="AB23" s="12"/>
      <c r="AC23" s="10"/>
      <c r="AD23" s="11"/>
      <c r="AE23" s="11"/>
      <c r="AF23" s="11"/>
      <c r="AG23" s="12"/>
      <c r="AH23" s="4"/>
      <c r="AK23" s="41" t="str">
        <f>CONCATENATE("B",IF(Q2="","0","1"),IF(P2="","0","1"),IF(O2="","0","1"),IF(N2="","0","1"),IF(M2="","0","1"),IF(L2="","0","1"),IF(K2="","0","1"),IF(J2="","0","1"))</f>
        <v>B00000000</v>
      </c>
      <c r="AL23" s="42"/>
      <c r="AM23" s="42"/>
      <c r="AN23" s="42"/>
      <c r="AO23" s="43"/>
      <c r="AP23" s="44"/>
      <c r="AQ23" s="44"/>
    </row>
    <row r="24" spans="1:43" ht="21" customHeight="1" x14ac:dyDescent="0.4">
      <c r="A24" s="4"/>
      <c r="B24" s="10"/>
      <c r="C24" s="11"/>
      <c r="D24" s="22"/>
      <c r="E24" s="11"/>
      <c r="F24" s="11"/>
      <c r="G24" s="11"/>
      <c r="H24" s="11"/>
      <c r="I24" s="11"/>
      <c r="J24" s="12"/>
      <c r="K24" s="10"/>
      <c r="L24" s="11"/>
      <c r="M24" s="11"/>
      <c r="N24" s="11"/>
      <c r="O24" s="11"/>
      <c r="P24" s="11"/>
      <c r="Q24" s="11"/>
      <c r="R24" s="12"/>
      <c r="S24" s="10"/>
      <c r="T24" s="11"/>
      <c r="U24" s="11"/>
      <c r="V24" s="11"/>
      <c r="W24" s="11"/>
      <c r="X24" s="11"/>
      <c r="Y24" s="11"/>
      <c r="Z24" s="12"/>
      <c r="AA24" s="11"/>
      <c r="AB24" s="12"/>
      <c r="AC24" s="10"/>
      <c r="AD24" s="11"/>
      <c r="AE24" s="11"/>
      <c r="AF24" s="11"/>
      <c r="AG24" s="12"/>
      <c r="AH24" s="4"/>
      <c r="AK24" s="2" t="s">
        <v>2</v>
      </c>
    </row>
    <row r="25" spans="1:43" ht="21" customHeight="1" thickBot="1" x14ac:dyDescent="0.45">
      <c r="A25" s="4"/>
      <c r="B25" s="13"/>
      <c r="C25" s="11"/>
      <c r="D25" s="22"/>
      <c r="E25" s="11"/>
      <c r="F25" s="11"/>
      <c r="G25" s="11"/>
      <c r="H25" s="11"/>
      <c r="I25" s="11"/>
      <c r="J25" s="12"/>
      <c r="K25" s="10"/>
      <c r="L25" s="11"/>
      <c r="M25" s="11"/>
      <c r="N25" s="11"/>
      <c r="O25" s="11"/>
      <c r="P25" s="11"/>
      <c r="Q25" s="11"/>
      <c r="R25" s="12"/>
      <c r="S25" s="10"/>
      <c r="T25" s="11"/>
      <c r="U25" s="11"/>
      <c r="V25" s="11"/>
      <c r="W25" s="11"/>
      <c r="X25" s="11"/>
      <c r="Y25" s="11"/>
      <c r="Z25" s="12"/>
      <c r="AA25" s="11"/>
      <c r="AB25" s="12"/>
      <c r="AC25" s="10"/>
      <c r="AD25" s="11"/>
      <c r="AE25" s="11"/>
      <c r="AF25" s="11"/>
      <c r="AG25" s="15"/>
      <c r="AH25" s="4"/>
      <c r="AK25" s="2" t="s">
        <v>23</v>
      </c>
    </row>
    <row r="26" spans="1:43" ht="21" customHeight="1" x14ac:dyDescent="0.4">
      <c r="A26" s="4"/>
      <c r="B26" s="7"/>
      <c r="C26" s="11"/>
      <c r="D26" s="22"/>
      <c r="E26" s="11"/>
      <c r="F26" s="11"/>
      <c r="G26" s="11"/>
      <c r="H26" s="11"/>
      <c r="I26" s="11"/>
      <c r="J26" s="12"/>
      <c r="K26" s="10"/>
      <c r="L26" s="11"/>
      <c r="M26" s="11"/>
      <c r="N26" s="11"/>
      <c r="O26" s="11"/>
      <c r="P26" s="11"/>
      <c r="Q26" s="11"/>
      <c r="R26" s="12"/>
      <c r="S26" s="11"/>
      <c r="T26" s="11"/>
      <c r="U26" s="11"/>
      <c r="V26" s="11"/>
      <c r="W26" s="11"/>
      <c r="X26" s="11"/>
      <c r="Y26" s="11"/>
      <c r="Z26" s="12"/>
      <c r="AA26" s="11"/>
      <c r="AB26" s="12"/>
      <c r="AC26" s="11"/>
      <c r="AD26" s="11"/>
      <c r="AE26" s="11"/>
      <c r="AF26" s="11"/>
      <c r="AG26" s="9"/>
      <c r="AH26" s="4"/>
      <c r="AK26" s="38" t="str">
        <f>CONCATENATE("B",IF(Y9="","0","1"),IF(X9="","0","1"),IF(W9="","0","1"),IF(V9="","0","1"),IF(U9="","0","1"),IF(T9="","0","1"),IF(S9="","0","1"),IF(R9="","0","1"),",")</f>
        <v>B00000000,</v>
      </c>
      <c r="AL26" s="39"/>
      <c r="AM26" s="39"/>
      <c r="AN26" s="39"/>
      <c r="AO26" s="40"/>
      <c r="AP26" s="44" t="s">
        <v>5</v>
      </c>
      <c r="AQ26" s="44"/>
    </row>
    <row r="27" spans="1:43" ht="21" customHeight="1" thickBot="1" x14ac:dyDescent="0.45">
      <c r="A27" s="4"/>
      <c r="B27" s="10"/>
      <c r="C27" s="14"/>
      <c r="D27" s="22"/>
      <c r="E27" s="11"/>
      <c r="F27" s="11"/>
      <c r="G27" s="11"/>
      <c r="H27" s="11"/>
      <c r="I27" s="11"/>
      <c r="J27" s="12"/>
      <c r="K27" s="10"/>
      <c r="L27" s="11"/>
      <c r="M27" s="11"/>
      <c r="N27" s="11"/>
      <c r="O27" s="11"/>
      <c r="P27" s="11"/>
      <c r="Q27" s="11"/>
      <c r="R27" s="11"/>
      <c r="S27" s="10"/>
      <c r="T27" s="11"/>
      <c r="U27" s="11"/>
      <c r="V27" s="11"/>
      <c r="W27" s="11"/>
      <c r="X27" s="11"/>
      <c r="Y27" s="11"/>
      <c r="Z27" s="12"/>
      <c r="AA27" s="11"/>
      <c r="AB27" s="11"/>
      <c r="AC27" s="10"/>
      <c r="AD27" s="11"/>
      <c r="AE27" s="14"/>
      <c r="AF27" s="14"/>
      <c r="AG27" s="12"/>
      <c r="AH27" s="4"/>
      <c r="AK27" s="35" t="str">
        <f>CONCATENATE("B",IF(Y8="","0","1"),IF(X8="","0","1"),IF(W8="","0","1"),IF(V8="","0","1"),IF(U8="","0","1"),IF(T8="","0","1"),IF(S8="","0","1"),IF(R8="","0","1"),",")</f>
        <v>B00000000,</v>
      </c>
      <c r="AL27" s="36"/>
      <c r="AM27" s="36"/>
      <c r="AN27" s="36"/>
      <c r="AO27" s="37"/>
      <c r="AP27" s="44"/>
      <c r="AQ27" s="44"/>
    </row>
    <row r="28" spans="1:43" ht="21" customHeight="1" x14ac:dyDescent="0.4">
      <c r="A28" s="4"/>
      <c r="B28" s="10"/>
      <c r="C28" s="8"/>
      <c r="D28" s="8"/>
      <c r="E28" s="8"/>
      <c r="F28" s="8"/>
      <c r="G28" s="8"/>
      <c r="H28" s="8"/>
      <c r="I28" s="9"/>
      <c r="J28" s="7"/>
      <c r="K28" s="8"/>
      <c r="L28" s="8"/>
      <c r="M28" s="8"/>
      <c r="N28" s="8"/>
      <c r="O28" s="8"/>
      <c r="P28" s="8"/>
      <c r="Q28" s="9"/>
      <c r="R28" s="7"/>
      <c r="S28" s="8"/>
      <c r="T28" s="8"/>
      <c r="U28" s="8"/>
      <c r="V28" s="8"/>
      <c r="W28" s="8"/>
      <c r="X28" s="8"/>
      <c r="Y28" s="9"/>
      <c r="Z28" s="7"/>
      <c r="AA28" s="8"/>
      <c r="AB28" s="8"/>
      <c r="AC28" s="8"/>
      <c r="AD28" s="8"/>
      <c r="AE28" s="8"/>
      <c r="AF28" s="8"/>
      <c r="AG28" s="12"/>
      <c r="AH28" s="4"/>
      <c r="AK28" s="35" t="str">
        <f>CONCATENATE("B",IF(Y7="","0","1"),IF(X7="","0","1"),IF(W7="","0","1"),IF(V7="","0","1"),IF(U7="","0","1"),IF(T7="","0","1"),IF(S7="","0","1"),IF(R7="","0","1"),",")</f>
        <v>B00000000,</v>
      </c>
      <c r="AL28" s="36"/>
      <c r="AM28" s="36"/>
      <c r="AN28" s="36"/>
      <c r="AO28" s="37"/>
      <c r="AP28" s="44"/>
      <c r="AQ28" s="44"/>
    </row>
    <row r="29" spans="1:43" ht="21" customHeight="1" x14ac:dyDescent="0.4">
      <c r="A29" s="4"/>
      <c r="B29" s="10"/>
      <c r="C29" s="11"/>
      <c r="D29" s="11"/>
      <c r="E29" s="11"/>
      <c r="F29" s="11"/>
      <c r="G29" s="11"/>
      <c r="H29" s="11"/>
      <c r="I29" s="12"/>
      <c r="J29" s="10"/>
      <c r="K29" s="11"/>
      <c r="L29" s="11"/>
      <c r="M29" s="11"/>
      <c r="N29" s="11"/>
      <c r="O29" s="11"/>
      <c r="P29" s="11"/>
      <c r="Q29" s="12"/>
      <c r="R29" s="10"/>
      <c r="S29" s="11"/>
      <c r="T29" s="11"/>
      <c r="U29" s="11"/>
      <c r="V29" s="11"/>
      <c r="W29" s="11"/>
      <c r="X29" s="11"/>
      <c r="Y29" s="12"/>
      <c r="Z29" s="10"/>
      <c r="AA29" s="11"/>
      <c r="AB29" s="11"/>
      <c r="AC29" s="11"/>
      <c r="AD29" s="11"/>
      <c r="AE29" s="11"/>
      <c r="AF29" s="11"/>
      <c r="AG29" s="12"/>
      <c r="AH29" s="4"/>
      <c r="AK29" s="35" t="str">
        <f>CONCATENATE("B",IF(Y6="","0","1"),IF(X6="","0","1"),IF(W6="","0","1"),IF(V6="","0","1"),IF(U6="","0","1"),IF(T6="","0","1"),IF(S6="","0","1"),IF(R6="","0","1"),",")</f>
        <v>B00000000,</v>
      </c>
      <c r="AL29" s="36"/>
      <c r="AM29" s="36"/>
      <c r="AN29" s="36"/>
      <c r="AO29" s="37"/>
      <c r="AP29" s="44"/>
      <c r="AQ29" s="44"/>
    </row>
    <row r="30" spans="1:43" ht="21" customHeight="1" x14ac:dyDescent="0.4">
      <c r="A30" s="4"/>
      <c r="B30" s="10"/>
      <c r="C30" s="11"/>
      <c r="D30" s="11"/>
      <c r="E30" s="11"/>
      <c r="F30" s="11"/>
      <c r="G30" s="11"/>
      <c r="H30" s="11"/>
      <c r="I30" s="12"/>
      <c r="J30" s="10"/>
      <c r="K30" s="11"/>
      <c r="L30" s="11"/>
      <c r="M30" s="11"/>
      <c r="N30" s="11"/>
      <c r="O30" s="11"/>
      <c r="P30" s="11"/>
      <c r="Q30" s="12"/>
      <c r="R30" s="10"/>
      <c r="S30" s="11"/>
      <c r="T30" s="11"/>
      <c r="U30" s="11"/>
      <c r="V30" s="11"/>
      <c r="W30" s="11"/>
      <c r="X30" s="11"/>
      <c r="Y30" s="12"/>
      <c r="Z30" s="10"/>
      <c r="AA30" s="11"/>
      <c r="AB30" s="11"/>
      <c r="AC30" s="11"/>
      <c r="AD30" s="11"/>
      <c r="AE30" s="11"/>
      <c r="AF30" s="11"/>
      <c r="AG30" s="12"/>
      <c r="AH30" s="4"/>
      <c r="AK30" s="35" t="str">
        <f>CONCATENATE("B",IF(Y5="","0","1"),IF(X5="","0","1"),IF(W5="","0","1"),IF(V5="","0","1"),IF(U5="","0","1"),IF(T5="","0","1"),IF(S5="","0","1"),IF(R5="","0","1"),",")</f>
        <v>B00000000,</v>
      </c>
      <c r="AL30" s="36"/>
      <c r="AM30" s="36"/>
      <c r="AN30" s="36"/>
      <c r="AO30" s="37"/>
      <c r="AP30" s="44"/>
      <c r="AQ30" s="44"/>
    </row>
    <row r="31" spans="1:43" ht="21" customHeight="1" x14ac:dyDescent="0.4">
      <c r="A31" s="4"/>
      <c r="B31" s="10"/>
      <c r="C31" s="11"/>
      <c r="D31" s="11"/>
      <c r="E31" s="11"/>
      <c r="F31" s="11"/>
      <c r="G31" s="11"/>
      <c r="H31" s="11"/>
      <c r="I31" s="12"/>
      <c r="J31" s="10"/>
      <c r="K31" s="11"/>
      <c r="L31" s="11"/>
      <c r="M31" s="11"/>
      <c r="N31" s="11"/>
      <c r="O31" s="11"/>
      <c r="P31" s="11"/>
      <c r="Q31" s="12"/>
      <c r="R31" s="10"/>
      <c r="S31" s="11"/>
      <c r="T31" s="11"/>
      <c r="U31" s="11"/>
      <c r="V31" s="11"/>
      <c r="W31" s="11"/>
      <c r="X31" s="11"/>
      <c r="Y31" s="12"/>
      <c r="Z31" s="10"/>
      <c r="AA31" s="11"/>
      <c r="AB31" s="11"/>
      <c r="AC31" s="11"/>
      <c r="AD31" s="11"/>
      <c r="AE31" s="11"/>
      <c r="AF31" s="11"/>
      <c r="AG31" s="12"/>
      <c r="AH31" s="4"/>
      <c r="AK31" s="35" t="str">
        <f>CONCATENATE("B",IF(Y4="","0","1"),IF(X4="","0","1"),IF(W4="","0","1"),IF(V4="","0","1"),IF(U4="","0","1"),IF(T4="","0","1"),IF(S4="","0","1"),IF(R4="","0","1"),",")</f>
        <v>B00000000,</v>
      </c>
      <c r="AL31" s="36"/>
      <c r="AM31" s="36"/>
      <c r="AN31" s="36"/>
      <c r="AO31" s="37"/>
      <c r="AP31" s="44"/>
      <c r="AQ31" s="44"/>
    </row>
    <row r="32" spans="1:43" ht="21" customHeight="1" x14ac:dyDescent="0.4">
      <c r="A32" s="4"/>
      <c r="B32" s="10"/>
      <c r="C32" s="11"/>
      <c r="D32" s="11"/>
      <c r="E32" s="11"/>
      <c r="F32" s="11"/>
      <c r="G32" s="11"/>
      <c r="H32" s="11"/>
      <c r="I32" s="12"/>
      <c r="J32" s="10"/>
      <c r="K32" s="11"/>
      <c r="L32" s="11"/>
      <c r="M32" s="11"/>
      <c r="N32" s="11"/>
      <c r="O32" s="11"/>
      <c r="P32" s="11"/>
      <c r="Q32" s="12"/>
      <c r="R32" s="10"/>
      <c r="S32" s="11"/>
      <c r="T32" s="11"/>
      <c r="U32" s="11"/>
      <c r="V32" s="11"/>
      <c r="W32" s="11"/>
      <c r="X32" s="11"/>
      <c r="Y32" s="12"/>
      <c r="Z32" s="10"/>
      <c r="AA32" s="11"/>
      <c r="AB32" s="11"/>
      <c r="AC32" s="11"/>
      <c r="AD32" s="11"/>
      <c r="AE32" s="11"/>
      <c r="AF32" s="11"/>
      <c r="AG32" s="12"/>
      <c r="AH32" s="4"/>
      <c r="AK32" s="35" t="str">
        <f>CONCATENATE("B",IF(Y3="","0","1"),IF(X3="","0","1"),IF(W3="","0","1"),IF(V3="","0","1"),IF(U3="","0","1"),IF(T3="","0","1"),IF(S3="","0","1"),IF(R3="","0","1"),",")</f>
        <v>B00000000,</v>
      </c>
      <c r="AL32" s="36"/>
      <c r="AM32" s="36"/>
      <c r="AN32" s="36"/>
      <c r="AO32" s="37"/>
      <c r="AP32" s="44"/>
      <c r="AQ32" s="44"/>
    </row>
    <row r="33" spans="1:43" ht="21" customHeight="1" thickBot="1" x14ac:dyDescent="0.45">
      <c r="A33" s="4"/>
      <c r="B33" s="13"/>
      <c r="C33" s="14"/>
      <c r="D33" s="14"/>
      <c r="E33" s="14"/>
      <c r="F33" s="14"/>
      <c r="G33" s="14"/>
      <c r="H33" s="14"/>
      <c r="I33" s="15"/>
      <c r="J33" s="13"/>
      <c r="K33" s="14"/>
      <c r="L33" s="14"/>
      <c r="M33" s="14"/>
      <c r="N33" s="14"/>
      <c r="O33" s="14"/>
      <c r="P33" s="14"/>
      <c r="Q33" s="15"/>
      <c r="R33" s="13"/>
      <c r="S33" s="14"/>
      <c r="T33" s="14"/>
      <c r="U33" s="14"/>
      <c r="V33" s="14"/>
      <c r="W33" s="14"/>
      <c r="X33" s="14"/>
      <c r="Y33" s="15"/>
      <c r="Z33" s="13"/>
      <c r="AA33" s="14"/>
      <c r="AB33" s="14"/>
      <c r="AC33" s="14"/>
      <c r="AD33" s="14"/>
      <c r="AE33" s="14"/>
      <c r="AF33" s="14"/>
      <c r="AG33" s="15"/>
      <c r="AH33" s="4"/>
      <c r="AK33" s="41" t="str">
        <f>CONCATENATE("B",IF(Y2="","0","1"),IF(X2="","0","1"),IF(W2="","0","1"),IF(V2="","0","1"),IF(U2="","0","1"),IF(T2="","0","1"),IF(S2="","0","1"),IF(R2="","0","1"))</f>
        <v>B00000000</v>
      </c>
      <c r="AL33" s="42"/>
      <c r="AM33" s="42"/>
      <c r="AN33" s="42"/>
      <c r="AO33" s="43"/>
      <c r="AP33" s="44"/>
      <c r="AQ33" s="44"/>
    </row>
    <row r="34" spans="1:43" ht="21" customHeight="1" x14ac:dyDescent="0.4">
      <c r="A34" s="4"/>
      <c r="B34" s="22"/>
      <c r="C34" s="22"/>
      <c r="D34" s="22"/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2"/>
      <c r="AD34" s="22"/>
      <c r="AE34" s="22"/>
      <c r="AF34" s="22"/>
      <c r="AG34" s="22"/>
      <c r="AH34" s="4"/>
      <c r="AK34" s="16" t="s">
        <v>2</v>
      </c>
      <c r="AL34" s="5"/>
      <c r="AM34" s="5"/>
      <c r="AN34" s="5"/>
      <c r="AO34" s="17"/>
      <c r="AP34" s="6"/>
      <c r="AQ34" s="6"/>
    </row>
    <row r="35" spans="1:43" ht="21" customHeight="1" thickBot="1" x14ac:dyDescent="0.45">
      <c r="A35" s="4"/>
      <c r="B35" s="22"/>
      <c r="C35" s="22"/>
      <c r="D35" s="22"/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  <c r="AD35" s="22"/>
      <c r="AE35" s="22"/>
      <c r="AF35" s="22"/>
      <c r="AG35" s="22"/>
      <c r="AH35" s="4"/>
      <c r="AK35" s="16" t="s">
        <v>24</v>
      </c>
      <c r="AL35" s="5"/>
      <c r="AM35" s="5"/>
      <c r="AN35" s="5"/>
      <c r="AO35" s="17"/>
      <c r="AP35" s="6"/>
      <c r="AQ35" s="6"/>
    </row>
    <row r="36" spans="1:43" ht="21" customHeight="1" x14ac:dyDescent="0.4">
      <c r="A36" s="4"/>
      <c r="B36" s="22"/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/>
      <c r="AF36" s="22"/>
      <c r="AG36" s="22"/>
      <c r="AH36" s="4"/>
      <c r="AK36" s="38" t="str">
        <f>CONCATENATE("B",IF(AG9="","0","1"),IF(AF9="","0","1"),IF(AE9="","0","1"),IF(AD9="","0","1"),IF(AC9="","0","1"),IF(AB9="","0","1"),IF(AA9="","0","1"),IF(Z9="","0","1"),",")</f>
        <v>B00000000,</v>
      </c>
      <c r="AL36" s="39"/>
      <c r="AM36" s="39"/>
      <c r="AN36" s="39"/>
      <c r="AO36" s="40"/>
      <c r="AP36" s="44" t="s">
        <v>6</v>
      </c>
      <c r="AQ36" s="44"/>
    </row>
    <row r="37" spans="1:43" ht="21" customHeight="1" x14ac:dyDescent="0.4">
      <c r="A37" s="4"/>
      <c r="B37" s="22"/>
      <c r="C37" s="22"/>
      <c r="D37" s="22"/>
      <c r="E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22"/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2"/>
      <c r="AD37" s="22"/>
      <c r="AE37" s="22"/>
      <c r="AF37" s="22"/>
      <c r="AG37" s="22"/>
      <c r="AH37" s="4"/>
      <c r="AK37" s="35" t="str">
        <f>CONCATENATE("B",IF(AG8="","0","1"),IF(AF8="","0","1"),IF(AE8="","0","1"),IF(AD8="","0","1"),IF(AC8="","0","1"),IF(AB8="","0","1"),IF(AA8="","0","1"),IF(Z8="","0","1"),",")</f>
        <v>B00000000,</v>
      </c>
      <c r="AL37" s="36"/>
      <c r="AM37" s="36"/>
      <c r="AN37" s="36"/>
      <c r="AO37" s="37"/>
      <c r="AP37" s="44"/>
      <c r="AQ37" s="44"/>
    </row>
    <row r="38" spans="1:43" ht="21" customHeight="1" x14ac:dyDescent="0.4">
      <c r="A38" s="4"/>
      <c r="B38" s="22"/>
      <c r="C38" s="22"/>
      <c r="D38" s="22"/>
      <c r="E38" s="22"/>
      <c r="F38" s="22"/>
      <c r="G38" s="22"/>
      <c r="H38" s="22"/>
      <c r="I38" s="22"/>
      <c r="J38" s="22"/>
      <c r="K38" s="22"/>
      <c r="L38" s="22"/>
      <c r="M38" s="22"/>
      <c r="N38" s="22"/>
      <c r="O38" s="22"/>
      <c r="P38" s="22"/>
      <c r="Q38" s="22"/>
      <c r="R38" s="22"/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  <c r="AD38" s="22"/>
      <c r="AE38" s="22"/>
      <c r="AF38" s="22"/>
      <c r="AG38" s="22"/>
      <c r="AH38" s="4"/>
      <c r="AK38" s="35" t="str">
        <f>CONCATENATE("B",IF(AG7="","0","1"),IF(AF7="","0","1"),IF(AE7="","0","1"),IF(AD7="","0","1"),IF(AC7="","0","1"),IF(AB7="","0","1"),IF(AA7="","0","1"),IF(Z7="","0","1"),",")</f>
        <v>B00000000,</v>
      </c>
      <c r="AL38" s="36"/>
      <c r="AM38" s="36"/>
      <c r="AN38" s="36"/>
      <c r="AO38" s="37"/>
      <c r="AP38" s="44"/>
      <c r="AQ38" s="44"/>
    </row>
    <row r="39" spans="1:43" ht="21" customHeight="1" x14ac:dyDescent="0.4">
      <c r="A39" s="4"/>
      <c r="B39" s="22"/>
      <c r="C39" s="22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  <c r="AF39" s="22"/>
      <c r="AG39" s="22"/>
      <c r="AH39" s="4"/>
      <c r="AK39" s="35" t="str">
        <f>CONCATENATE("B",IF(AG6="","0","1"),IF(AF6="","0","1"),IF(AE6="","0","1"),IF(AD6="","0","1"),IF(AC6="","0","1"),IF(AB6="","0","1"),IF(AA6="","0","1"),IF(Z6="","0","1"),",")</f>
        <v>B00000000,</v>
      </c>
      <c r="AL39" s="36"/>
      <c r="AM39" s="36"/>
      <c r="AN39" s="36"/>
      <c r="AO39" s="37"/>
      <c r="AP39" s="44"/>
      <c r="AQ39" s="44"/>
    </row>
    <row r="40" spans="1:43" ht="21" customHeight="1" x14ac:dyDescent="0.4">
      <c r="A40" s="4"/>
      <c r="B40" s="22"/>
      <c r="C40" s="22"/>
      <c r="D40" s="22"/>
      <c r="E40" s="22"/>
      <c r="F40" s="22"/>
      <c r="G40" s="22"/>
      <c r="H40" s="22"/>
      <c r="I40" s="22"/>
      <c r="J40" s="22"/>
      <c r="K40" s="22"/>
      <c r="L40" s="22"/>
      <c r="M40" s="22"/>
      <c r="N40" s="22"/>
      <c r="O40" s="22"/>
      <c r="P40" s="22"/>
      <c r="Q40" s="22"/>
      <c r="R40" s="22"/>
      <c r="S40" s="22"/>
      <c r="T40" s="22"/>
      <c r="U40" s="22"/>
      <c r="V40" s="22"/>
      <c r="W40" s="22"/>
      <c r="X40" s="22"/>
      <c r="Y40" s="22"/>
      <c r="Z40" s="22"/>
      <c r="AA40" s="22"/>
      <c r="AB40" s="22"/>
      <c r="AC40" s="22"/>
      <c r="AD40" s="22"/>
      <c r="AE40" s="22"/>
      <c r="AF40" s="22"/>
      <c r="AG40" s="22"/>
      <c r="AH40" s="4"/>
      <c r="AK40" s="35" t="str">
        <f>CONCATENATE("B",IF(AG5="","0","1"),IF(AF5="","0","1"),IF(AE5="","0","1"),IF(AD5="","0","1"),IF(AC5="","0","1"),IF(AB5="","0","1"),IF(AA5="","0","1"),IF(Z5="","0","1"),",")</f>
        <v>B00000000,</v>
      </c>
      <c r="AL40" s="36"/>
      <c r="AM40" s="36"/>
      <c r="AN40" s="36"/>
      <c r="AO40" s="37"/>
      <c r="AP40" s="44"/>
      <c r="AQ40" s="44"/>
    </row>
    <row r="41" spans="1:43" ht="21" customHeight="1" x14ac:dyDescent="0.4">
      <c r="A41" s="4"/>
      <c r="B41" s="22"/>
      <c r="C41" s="22"/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2"/>
      <c r="S41" s="22"/>
      <c r="T41" s="22"/>
      <c r="U41" s="22"/>
      <c r="V41" s="22"/>
      <c r="W41" s="22"/>
      <c r="X41" s="22"/>
      <c r="Y41" s="22"/>
      <c r="Z41" s="22"/>
      <c r="AA41" s="22"/>
      <c r="AB41" s="22"/>
      <c r="AC41" s="22"/>
      <c r="AD41" s="22"/>
      <c r="AE41" s="22"/>
      <c r="AF41" s="22"/>
      <c r="AG41" s="22"/>
      <c r="AH41" s="4"/>
      <c r="AK41" s="35" t="str">
        <f>CONCATENATE("B",IF(AG4="","0","1"),IF(AF4="","0","1"),IF(AE4="","0","1"),IF(AD4="","0","1"),IF(AC4="","0","1"),IF(AB4="","0","1"),IF(AA4="","0","1"),IF(Z4="","0","1"),",")</f>
        <v>B00000000,</v>
      </c>
      <c r="AL41" s="36"/>
      <c r="AM41" s="36"/>
      <c r="AN41" s="36"/>
      <c r="AO41" s="37"/>
      <c r="AP41" s="44"/>
      <c r="AQ41" s="44"/>
    </row>
    <row r="42" spans="1:43" ht="21" customHeight="1" x14ac:dyDescent="0.4">
      <c r="A42" s="4"/>
      <c r="B42" s="22"/>
      <c r="C42" s="22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/>
      <c r="AF42" s="22"/>
      <c r="AG42" s="22"/>
      <c r="AH42" s="4"/>
      <c r="AK42" s="35" t="str">
        <f>CONCATENATE("B",IF(AG3="","0","1"),IF(AF3="","0","1"),IF(AE3="","0","1"),IF(AD3="","0","1"),IF(AC3="","0","1"),IF(AB3="","0","1"),IF(AA3="","0","1"),IF(Z3="","0","1"),",")</f>
        <v>B00000000,</v>
      </c>
      <c r="AL42" s="36"/>
      <c r="AM42" s="36"/>
      <c r="AN42" s="36"/>
      <c r="AO42" s="37"/>
      <c r="AP42" s="44"/>
      <c r="AQ42" s="44"/>
    </row>
    <row r="43" spans="1:43" ht="21" customHeight="1" thickBot="1" x14ac:dyDescent="0.45">
      <c r="A43" s="4"/>
      <c r="B43" s="22"/>
      <c r="C43" s="22"/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  <c r="S43" s="22"/>
      <c r="T43" s="22"/>
      <c r="U43" s="22"/>
      <c r="V43" s="22"/>
      <c r="W43" s="22"/>
      <c r="X43" s="22"/>
      <c r="Y43" s="22"/>
      <c r="Z43" s="22"/>
      <c r="AA43" s="22"/>
      <c r="AB43" s="22"/>
      <c r="AC43" s="22"/>
      <c r="AD43" s="22"/>
      <c r="AE43" s="22"/>
      <c r="AF43" s="22"/>
      <c r="AG43" s="22"/>
      <c r="AH43" s="4"/>
      <c r="AK43" s="41" t="str">
        <f>CONCATENATE("B",IF(AG2="","0","1"),IF(AF2="","0","1"),IF(AE2="","0","1"),IF(AD2="","0","1"),IF(AC2="","0","1"),IF(AB2="","0","1"),IF(AA2="","0","1"),IF(Z2="","0","1"))</f>
        <v>B00000000</v>
      </c>
      <c r="AL43" s="42"/>
      <c r="AM43" s="42"/>
      <c r="AN43" s="42"/>
      <c r="AO43" s="43"/>
      <c r="AP43" s="44"/>
      <c r="AQ43" s="44"/>
    </row>
    <row r="44" spans="1:43" ht="21" customHeight="1" x14ac:dyDescent="0.4">
      <c r="A44" s="4"/>
      <c r="B44" s="22"/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4"/>
      <c r="AK44" s="4" t="s">
        <v>1</v>
      </c>
      <c r="AL44" s="5"/>
      <c r="AM44" s="5"/>
      <c r="AN44" s="5"/>
      <c r="AO44" s="5"/>
      <c r="AP44" s="6"/>
      <c r="AQ44" s="6"/>
    </row>
    <row r="45" spans="1:43" ht="21" customHeight="1" x14ac:dyDescent="0.4">
      <c r="A45" s="4"/>
      <c r="B45" s="22"/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4"/>
      <c r="AJ45" s="2" t="s">
        <v>2</v>
      </c>
    </row>
    <row r="46" spans="1:43" ht="21" customHeight="1" x14ac:dyDescent="0.4">
      <c r="A46" s="4"/>
      <c r="B46" s="22"/>
      <c r="C46" s="22"/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4"/>
      <c r="AJ46" s="2" t="s">
        <v>0</v>
      </c>
    </row>
    <row r="47" spans="1:43" ht="21" customHeight="1" thickBot="1" x14ac:dyDescent="0.45">
      <c r="A47" s="4"/>
      <c r="B47" s="2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4"/>
      <c r="AK47" s="2" t="s">
        <v>25</v>
      </c>
    </row>
    <row r="48" spans="1:43" ht="21" customHeight="1" x14ac:dyDescent="0.4">
      <c r="A48" s="4"/>
      <c r="B48" s="22"/>
      <c r="C48" s="22"/>
      <c r="D48" s="22"/>
      <c r="E48" s="22"/>
      <c r="F48" s="22"/>
      <c r="G48" s="22"/>
      <c r="H48" s="22"/>
      <c r="I48" s="22"/>
      <c r="J48" s="22"/>
      <c r="K48" s="22"/>
      <c r="L48" s="22"/>
      <c r="M48" s="22"/>
      <c r="N48" s="22"/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4"/>
      <c r="AK48" s="38" t="str">
        <f>CONCATENATE("B",IF(I17="","0","1"),IF(H17="","0","1"),IF(G17="","0","1"),IF(F17="","0","1"),IF(E17="","0","1"),IF(D17="","0","1"),IF(C17="","0","1"),IF(B17="","0","1"),",")</f>
        <v>B00000000,</v>
      </c>
      <c r="AL48" s="39"/>
      <c r="AM48" s="39"/>
      <c r="AN48" s="39"/>
      <c r="AO48" s="40"/>
      <c r="AP48" s="44" t="s">
        <v>7</v>
      </c>
      <c r="AQ48" s="44"/>
    </row>
    <row r="49" spans="1:43" ht="21" customHeight="1" x14ac:dyDescent="0.4">
      <c r="A49" s="4"/>
      <c r="B49" s="22"/>
      <c r="C49" s="22"/>
      <c r="D49" s="22"/>
      <c r="E49" s="22"/>
      <c r="F49" s="22"/>
      <c r="G49" s="22"/>
      <c r="H49" s="22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4"/>
      <c r="AK49" s="35" t="str">
        <f>CONCATENATE("B",IF(I16="","0","1"),IF(H16="","0","1"),IF(G16="","0","1"),IF(F16="","0","1"),IF(E16="","0","1"),IF(D16="","0","1"),IF(C16="","0","1"),IF(B16="","0","1"),",")</f>
        <v>B01000000,</v>
      </c>
      <c r="AL49" s="36"/>
      <c r="AM49" s="36"/>
      <c r="AN49" s="36"/>
      <c r="AO49" s="37"/>
      <c r="AP49" s="44"/>
      <c r="AQ49" s="44"/>
    </row>
    <row r="50" spans="1:43" ht="21" customHeight="1" x14ac:dyDescent="0.4">
      <c r="A50" s="4"/>
      <c r="B50" s="22"/>
      <c r="C50" s="22"/>
      <c r="D50" s="22"/>
      <c r="E50" s="22"/>
      <c r="F50" s="22"/>
      <c r="G50" s="22"/>
      <c r="H50" s="22"/>
      <c r="I50" s="22"/>
      <c r="J50" s="22"/>
      <c r="K50" s="22"/>
      <c r="L50" s="22"/>
      <c r="M50" s="22"/>
      <c r="N50" s="22"/>
      <c r="O50" s="22"/>
      <c r="P50" s="22"/>
      <c r="Q50" s="22"/>
      <c r="R50" s="22"/>
      <c r="S50" s="22"/>
      <c r="T50" s="22"/>
      <c r="U50" s="22"/>
      <c r="V50" s="22"/>
      <c r="W50" s="22"/>
      <c r="X50" s="22"/>
      <c r="Y50" s="22"/>
      <c r="Z50" s="22"/>
      <c r="AA50" s="22"/>
      <c r="AB50" s="22"/>
      <c r="AC50" s="22"/>
      <c r="AD50" s="22"/>
      <c r="AE50" s="22"/>
      <c r="AF50" s="22"/>
      <c r="AG50" s="22"/>
      <c r="AH50" s="4"/>
      <c r="AK50" s="35" t="str">
        <f>CONCATENATE("B",IF(I15="","0","1"),IF(H15="","0","1"),IF(G15="","0","1"),IF(F15="","0","1"),IF(E15="","0","1"),IF(D15="","0","1"),IF(C15="","0","1"),IF(B15="","0","1"),",")</f>
        <v>B10100000,</v>
      </c>
      <c r="AL50" s="36"/>
      <c r="AM50" s="36"/>
      <c r="AN50" s="36"/>
      <c r="AO50" s="37"/>
      <c r="AP50" s="44"/>
      <c r="AQ50" s="44"/>
    </row>
    <row r="51" spans="1:43" ht="21" customHeight="1" x14ac:dyDescent="0.4">
      <c r="A51" s="4"/>
      <c r="B51" s="22"/>
      <c r="C51" s="22"/>
      <c r="D51" s="22"/>
      <c r="E51" s="22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4"/>
      <c r="AK51" s="35" t="str">
        <f>CONCATENATE("B",IF(I14="","0","1"),IF(H14="","0","1"),IF(G14="","0","1"),IF(F14="","0","1"),IF(E14="","0","1"),IF(D14="","0","1"),IF(C14="","0","1"),IF(B14="","0","1"),",")</f>
        <v>B00100000,</v>
      </c>
      <c r="AL51" s="36"/>
      <c r="AM51" s="36"/>
      <c r="AN51" s="36"/>
      <c r="AO51" s="37"/>
      <c r="AP51" s="44"/>
      <c r="AQ51" s="44"/>
    </row>
    <row r="52" spans="1:43" ht="21" customHeight="1" x14ac:dyDescent="0.4">
      <c r="A52" s="4"/>
      <c r="B52" s="22"/>
      <c r="C52" s="22"/>
      <c r="D52" s="22"/>
      <c r="E52" s="22"/>
      <c r="F52" s="22"/>
      <c r="G52" s="22"/>
      <c r="H52" s="22"/>
      <c r="I52" s="22"/>
      <c r="J52" s="22"/>
      <c r="K52" s="22"/>
      <c r="L52" s="22"/>
      <c r="M52" s="22"/>
      <c r="N52" s="22"/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4"/>
      <c r="AK52" s="35" t="str">
        <f>CONCATENATE("B",IF(I13="","0","1"),IF(H13="","0","1"),IF(G13="","0","1"),IF(F13="","0","1"),IF(E13="","0","1"),IF(D13="","0","1"),IF(C13="","0","1"),IF(B13="","0","1"),",")</f>
        <v>B00100000,</v>
      </c>
      <c r="AL52" s="36"/>
      <c r="AM52" s="36"/>
      <c r="AN52" s="36"/>
      <c r="AO52" s="37"/>
      <c r="AP52" s="44"/>
      <c r="AQ52" s="44"/>
    </row>
    <row r="53" spans="1:43" ht="21" customHeight="1" x14ac:dyDescent="0.4">
      <c r="A53" s="4"/>
      <c r="B53" s="22"/>
      <c r="C53" s="22"/>
      <c r="D53" s="22"/>
      <c r="E53" s="22"/>
      <c r="F53" s="22"/>
      <c r="G53" s="22"/>
      <c r="H53" s="22"/>
      <c r="I53" s="22"/>
      <c r="J53" s="22"/>
      <c r="K53" s="22"/>
      <c r="L53" s="22"/>
      <c r="M53" s="22"/>
      <c r="N53" s="22"/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4"/>
      <c r="AK53" s="35" t="str">
        <f>CONCATENATE("B",IF(I12="","0","1"),IF(H12="","0","1"),IF(G12="","0","1"),IF(F12="","0","1"),IF(E12="","0","1"),IF(D12="","0","1"),IF(C12="","0","1"),IF(B12="","0","1"),",")</f>
        <v>B00000000,</v>
      </c>
      <c r="AL53" s="36"/>
      <c r="AM53" s="36"/>
      <c r="AN53" s="36"/>
      <c r="AO53" s="37"/>
      <c r="AP53" s="44"/>
      <c r="AQ53" s="44"/>
    </row>
    <row r="54" spans="1:43" ht="21" customHeight="1" x14ac:dyDescent="0.4">
      <c r="A54" s="4"/>
      <c r="B54" s="22"/>
      <c r="C54" s="22"/>
      <c r="D54" s="22"/>
      <c r="E54" s="22"/>
      <c r="F54" s="22"/>
      <c r="G54" s="22"/>
      <c r="H54" s="22"/>
      <c r="I54" s="22"/>
      <c r="J54" s="22"/>
      <c r="K54" s="22"/>
      <c r="L54" s="22"/>
      <c r="M54" s="22"/>
      <c r="N54" s="22"/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4"/>
      <c r="AK54" s="35" t="str">
        <f>CONCATENATE("B",IF(I11="","0","1"),IF(H11="","0","1"),IF(G11="","0","1"),IF(F11="","0","1"),IF(E11="","0","1"),IF(D11="","0","1"),IF(C11="","0","1"),IF(B11="","0","1"),",")</f>
        <v>B00000000,</v>
      </c>
      <c r="AL54" s="36"/>
      <c r="AM54" s="36"/>
      <c r="AN54" s="36"/>
      <c r="AO54" s="37"/>
      <c r="AP54" s="44"/>
      <c r="AQ54" s="44"/>
    </row>
    <row r="55" spans="1:43" ht="21" customHeight="1" thickBot="1" x14ac:dyDescent="0.45">
      <c r="A55" s="4"/>
      <c r="B55" s="22"/>
      <c r="C55" s="22"/>
      <c r="D55" s="22"/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4"/>
      <c r="AK55" s="41" t="str">
        <f>CONCATENATE("B",IF(I10="","0","1"),IF(H10="","0","1"),IF(G10="","0","1"),IF(F10="","0","1"),IF(E10="","0","1"),IF(D10="","0","1"),IF(C10="","0","1"),IF(B10="","0","1"))</f>
        <v>B11010100</v>
      </c>
      <c r="AL55" s="42"/>
      <c r="AM55" s="42"/>
      <c r="AN55" s="42"/>
      <c r="AO55" s="43"/>
      <c r="AP55" s="44"/>
      <c r="AQ55" s="44"/>
    </row>
    <row r="56" spans="1:43" ht="21" customHeight="1" x14ac:dyDescent="0.4">
      <c r="A56" s="4"/>
      <c r="B56" s="22"/>
      <c r="C56" s="22"/>
      <c r="D56" s="22"/>
      <c r="E56" s="22"/>
      <c r="F56" s="22"/>
      <c r="G56" s="22"/>
      <c r="H56" s="23"/>
      <c r="I56" s="23"/>
      <c r="J56" s="22"/>
      <c r="K56" s="22"/>
      <c r="L56" s="22"/>
      <c r="M56" s="22"/>
      <c r="N56" s="22"/>
      <c r="O56" s="22"/>
      <c r="P56" s="22"/>
      <c r="Q56" s="22"/>
      <c r="R56" s="22"/>
      <c r="S56" s="22"/>
      <c r="T56" s="22"/>
      <c r="U56" s="22"/>
      <c r="V56" s="22"/>
      <c r="W56" s="22"/>
      <c r="X56" s="22"/>
      <c r="Y56" s="22"/>
      <c r="Z56" s="22"/>
      <c r="AA56" s="22"/>
      <c r="AB56" s="22"/>
      <c r="AC56" s="22"/>
      <c r="AD56" s="22"/>
      <c r="AE56" s="22"/>
      <c r="AF56" s="22"/>
      <c r="AG56" s="22"/>
      <c r="AH56" s="4"/>
      <c r="AK56" s="2" t="s">
        <v>2</v>
      </c>
    </row>
    <row r="57" spans="1:43" ht="21" customHeight="1" thickBot="1" x14ac:dyDescent="0.45">
      <c r="A57" s="4"/>
      <c r="B57" s="22"/>
      <c r="C57" s="22"/>
      <c r="D57" s="22"/>
      <c r="E57" s="22"/>
      <c r="F57" s="22"/>
      <c r="G57" s="22"/>
      <c r="H57" s="22"/>
      <c r="I57" s="22"/>
      <c r="J57" s="22"/>
      <c r="K57" s="22"/>
      <c r="L57" s="22"/>
      <c r="M57" s="22"/>
      <c r="N57" s="22"/>
      <c r="O57" s="22"/>
      <c r="P57" s="22"/>
      <c r="Q57" s="22"/>
      <c r="R57" s="22"/>
      <c r="S57" s="22"/>
      <c r="T57" s="22"/>
      <c r="U57" s="22"/>
      <c r="V57" s="22"/>
      <c r="W57" s="22"/>
      <c r="X57" s="22"/>
      <c r="Y57" s="22"/>
      <c r="Z57" s="22"/>
      <c r="AA57" s="22"/>
      <c r="AB57" s="22"/>
      <c r="AC57" s="22"/>
      <c r="AD57" s="22"/>
      <c r="AE57" s="22"/>
      <c r="AF57" s="22"/>
      <c r="AG57" s="22"/>
      <c r="AH57" s="4"/>
      <c r="AK57" s="2" t="s">
        <v>26</v>
      </c>
    </row>
    <row r="58" spans="1:43" ht="21" customHeight="1" x14ac:dyDescent="0.4">
      <c r="A58" s="4"/>
      <c r="B58" s="22"/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4"/>
      <c r="AK58" s="38" t="str">
        <f>CONCATENATE("B",IF(Q17="","0","1"),IF(P17="","0","1"),IF(O17="","0","1"),IF(N17="","0","1"),IF(M17="","0","1"),IF(L17="","0","1"),IF(K17="","0","1"),IF(J17="","0","1"),",")</f>
        <v>B00000000,</v>
      </c>
      <c r="AL58" s="39"/>
      <c r="AM58" s="39"/>
      <c r="AN58" s="39"/>
      <c r="AO58" s="40"/>
      <c r="AP58" s="44" t="s">
        <v>8</v>
      </c>
      <c r="AQ58" s="44"/>
    </row>
    <row r="59" spans="1:43" ht="21" customHeight="1" x14ac:dyDescent="0.4">
      <c r="A59" s="4"/>
      <c r="B59" s="22"/>
      <c r="C59" s="22"/>
      <c r="D59" s="22"/>
      <c r="E59" s="22"/>
      <c r="F59" s="22"/>
      <c r="G59" s="22"/>
      <c r="H59" s="22"/>
      <c r="I59" s="22"/>
      <c r="J59" s="22"/>
      <c r="K59" s="22"/>
      <c r="L59" s="22"/>
      <c r="M59" s="22"/>
      <c r="N59" s="22"/>
      <c r="O59" s="22"/>
      <c r="P59" s="22"/>
      <c r="Q59" s="22"/>
      <c r="R59" s="22"/>
      <c r="S59" s="22"/>
      <c r="T59" s="22"/>
      <c r="U59" s="22"/>
      <c r="V59" s="22"/>
      <c r="W59" s="22"/>
      <c r="X59" s="22"/>
      <c r="Y59" s="22"/>
      <c r="Z59" s="22"/>
      <c r="AA59" s="22"/>
      <c r="AB59" s="22"/>
      <c r="AC59" s="22"/>
      <c r="AD59" s="22"/>
      <c r="AE59" s="22"/>
      <c r="AF59" s="22"/>
      <c r="AG59" s="22"/>
      <c r="AH59" s="4"/>
      <c r="AK59" s="35" t="str">
        <f>CONCATENATE("B",IF(Q16="","0","1"),IF(P16="","0","1"),IF(O16="","0","1"),IF(N16="","0","1"),IF(M16="","0","1"),IF(L16="","0","1"),IF(K16="","0","1"),IF(J16="","0","1"),",")</f>
        <v>B10101001,</v>
      </c>
      <c r="AL59" s="36"/>
      <c r="AM59" s="36"/>
      <c r="AN59" s="36"/>
      <c r="AO59" s="37"/>
      <c r="AP59" s="44"/>
      <c r="AQ59" s="44"/>
    </row>
    <row r="60" spans="1:43" ht="21" customHeight="1" x14ac:dyDescent="0.4">
      <c r="A60" s="4"/>
      <c r="B60" s="22"/>
      <c r="C60" s="22"/>
      <c r="D60" s="22"/>
      <c r="E60" s="22"/>
      <c r="F60" s="22"/>
      <c r="G60" s="22"/>
      <c r="H60" s="22"/>
      <c r="I60" s="22"/>
      <c r="J60" s="22"/>
      <c r="K60" s="22"/>
      <c r="L60" s="22"/>
      <c r="M60" s="22"/>
      <c r="N60" s="22"/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4"/>
      <c r="AK60" s="35" t="str">
        <f>CONCATENATE("B",IF(Q15="","0","1"),IF(P15="","0","1"),IF(O15="","0","1"),IF(N15="","0","1"),IF(M15="","0","1"),IF(L15="","0","1"),IF(K15="","0","1"),IF(J15="","0","1"),",")</f>
        <v>B10111010,</v>
      </c>
      <c r="AL60" s="36"/>
      <c r="AM60" s="36"/>
      <c r="AN60" s="36"/>
      <c r="AO60" s="37"/>
      <c r="AP60" s="44"/>
      <c r="AQ60" s="44"/>
    </row>
    <row r="61" spans="1:43" ht="21" customHeight="1" x14ac:dyDescent="0.4">
      <c r="A61" s="4"/>
      <c r="B61" s="22"/>
      <c r="C61" s="22"/>
      <c r="D61" s="22"/>
      <c r="E61" s="22"/>
      <c r="F61" s="22"/>
      <c r="G61" s="22"/>
      <c r="H61" s="22"/>
      <c r="I61" s="22"/>
      <c r="J61" s="22"/>
      <c r="K61" s="22"/>
      <c r="L61" s="22"/>
      <c r="M61" s="22"/>
      <c r="N61" s="22"/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4"/>
      <c r="AK61" s="35" t="str">
        <f>CONCATENATE("B",IF(Q14="","0","1"),IF(P14="","0","1"),IF(O14="","0","1"),IF(N14="","0","1"),IF(M14="","0","1"),IF(L14="","0","1"),IF(K14="","0","1"),IF(J14="","0","1"),",")</f>
        <v>B10101010,</v>
      </c>
      <c r="AL61" s="36"/>
      <c r="AM61" s="36"/>
      <c r="AN61" s="36"/>
      <c r="AO61" s="37"/>
      <c r="AP61" s="44"/>
      <c r="AQ61" s="44"/>
    </row>
    <row r="62" spans="1:43" ht="21" customHeight="1" x14ac:dyDescent="0.4">
      <c r="A62" s="4"/>
      <c r="B62" s="22"/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4"/>
      <c r="AK62" s="35" t="str">
        <f>CONCATENATE("B",IF(Q13="","0","1"),IF(P13="","0","1"),IF(O13="","0","1"),IF(N13="","0","1"),IF(M13="","0","1"),IF(L13="","0","1"),IF(K13="","0","1"),IF(J13="","0","1"),",")</f>
        <v>B10010010,</v>
      </c>
      <c r="AL62" s="36"/>
      <c r="AM62" s="36"/>
      <c r="AN62" s="36"/>
      <c r="AO62" s="37"/>
      <c r="AP62" s="44"/>
      <c r="AQ62" s="44"/>
    </row>
    <row r="63" spans="1:43" ht="21" customHeight="1" x14ac:dyDescent="0.4">
      <c r="A63" s="4"/>
      <c r="B63" s="22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4"/>
      <c r="AK63" s="35" t="str">
        <f>CONCATENATE("B",IF(Q12="","0","1"),IF(P12="","0","1"),IF(O12="","0","1"),IF(N12="","0","1"),IF(M12="","0","1"),IF(L12="","0","1"),IF(K12="","0","1"),IF(J12="","0","1"),",")</f>
        <v>B10000000,</v>
      </c>
      <c r="AL63" s="36"/>
      <c r="AM63" s="36"/>
      <c r="AN63" s="36"/>
      <c r="AO63" s="37"/>
      <c r="AP63" s="44"/>
      <c r="AQ63" s="44"/>
    </row>
    <row r="64" spans="1:43" ht="21" customHeight="1" x14ac:dyDescent="0.4">
      <c r="A64" s="4"/>
      <c r="B64" s="22"/>
      <c r="C64" s="22"/>
      <c r="D64" s="22"/>
      <c r="E64" s="22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4"/>
      <c r="AK64" s="35" t="str">
        <f>CONCATENATE("B",IF(Q11="","0","1"),IF(P11="","0","1"),IF(O11="","0","1"),IF(N11="","0","1"),IF(M11="","0","1"),IF(L11="","0","1"),IF(K11="","0","1"),IF(J11="","0","1"),",")</f>
        <v>B00000000,</v>
      </c>
      <c r="AL64" s="36"/>
      <c r="AM64" s="36"/>
      <c r="AN64" s="36"/>
      <c r="AO64" s="37"/>
      <c r="AP64" s="44"/>
      <c r="AQ64" s="44"/>
    </row>
    <row r="65" spans="1:43" ht="21" customHeight="1" thickBot="1" x14ac:dyDescent="0.45">
      <c r="A65" s="4"/>
      <c r="B65" s="22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2"/>
      <c r="W65" s="22"/>
      <c r="X65" s="22"/>
      <c r="Y65" s="22"/>
      <c r="Z65" s="22"/>
      <c r="AA65" s="22"/>
      <c r="AB65" s="22"/>
      <c r="AC65" s="22"/>
      <c r="AD65" s="22"/>
      <c r="AE65" s="22"/>
      <c r="AF65" s="22"/>
      <c r="AG65" s="22"/>
      <c r="AH65" s="4"/>
      <c r="AK65" s="41" t="str">
        <f>CONCATENATE("B",IF(Q10="","0","1"),IF(P10="","0","1"),IF(O10="","0","1"),IF(N10="","0","1"),IF(M10="","0","1"),IF(L10="","0","1"),IF(K10="","0","1"),IF(J10="","0","1"))</f>
        <v>B10101010</v>
      </c>
      <c r="AL65" s="42"/>
      <c r="AM65" s="42"/>
      <c r="AN65" s="42"/>
      <c r="AO65" s="43"/>
      <c r="AP65" s="44"/>
      <c r="AQ65" s="44"/>
    </row>
    <row r="66" spans="1:43" ht="21" customHeight="1" x14ac:dyDescent="0.4">
      <c r="A66" s="4"/>
      <c r="B66" s="22"/>
      <c r="C66" s="22"/>
      <c r="D66" s="22"/>
      <c r="E66" s="22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2"/>
      <c r="W66" s="22"/>
      <c r="X66" s="22"/>
      <c r="Y66" s="22"/>
      <c r="Z66" s="22"/>
      <c r="AA66" s="22"/>
      <c r="AB66" s="22"/>
      <c r="AC66" s="22"/>
      <c r="AD66" s="22"/>
      <c r="AE66" s="22"/>
      <c r="AF66" s="22"/>
      <c r="AG66" s="22"/>
      <c r="AH66" s="4"/>
      <c r="AK66" s="2" t="s">
        <v>2</v>
      </c>
    </row>
    <row r="67" spans="1:43" ht="21" customHeight="1" thickBot="1" x14ac:dyDescent="0.45">
      <c r="A67" s="4"/>
      <c r="B67" s="22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22"/>
      <c r="V67" s="22"/>
      <c r="W67" s="22"/>
      <c r="X67" s="22"/>
      <c r="Y67" s="22"/>
      <c r="Z67" s="22"/>
      <c r="AA67" s="22"/>
      <c r="AB67" s="22"/>
      <c r="AC67" s="22"/>
      <c r="AD67" s="22"/>
      <c r="AE67" s="22"/>
      <c r="AF67" s="22"/>
      <c r="AG67" s="22"/>
      <c r="AH67" s="4"/>
      <c r="AK67" s="2" t="s">
        <v>36</v>
      </c>
    </row>
    <row r="68" spans="1:43" ht="21" customHeight="1" x14ac:dyDescent="0.4">
      <c r="A68" s="4"/>
      <c r="B68" s="22"/>
      <c r="C68" s="22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2"/>
      <c r="W68" s="22"/>
      <c r="X68" s="22"/>
      <c r="Y68" s="22"/>
      <c r="Z68" s="22"/>
      <c r="AA68" s="22"/>
      <c r="AB68" s="22"/>
      <c r="AC68" s="22"/>
      <c r="AD68" s="22"/>
      <c r="AE68" s="22"/>
      <c r="AF68" s="22"/>
      <c r="AG68" s="22"/>
      <c r="AH68" s="4"/>
      <c r="AK68" s="38" t="str">
        <f>CONCATENATE("B",IF(Y17="","0","1"),IF(X17="","0","1"),IF(W17="","0","1"),IF(V17="","0","1"),IF(U17="","0","1"),IF(T17="","0","1"),IF(S17="","0","1"),IF(R17="","0","1"),",")</f>
        <v>B00000000,</v>
      </c>
      <c r="AL68" s="39"/>
      <c r="AM68" s="39"/>
      <c r="AN68" s="39"/>
      <c r="AO68" s="40"/>
      <c r="AP68" s="44" t="s">
        <v>9</v>
      </c>
      <c r="AQ68" s="44"/>
    </row>
    <row r="69" spans="1:43" ht="21" customHeight="1" x14ac:dyDescent="0.4">
      <c r="A69" s="4"/>
      <c r="B69" s="22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2"/>
      <c r="W69" s="22"/>
      <c r="X69" s="22"/>
      <c r="Y69" s="22"/>
      <c r="Z69" s="22"/>
      <c r="AA69" s="22"/>
      <c r="AB69" s="22"/>
      <c r="AC69" s="22"/>
      <c r="AD69" s="22"/>
      <c r="AE69" s="22"/>
      <c r="AF69" s="22"/>
      <c r="AG69" s="22"/>
      <c r="AH69" s="4"/>
      <c r="AK69" s="35" t="str">
        <f>CONCATENATE("B",IF(Y16="","0","1"),IF(X16="","0","1"),IF(W16="","0","1"),IF(V16="","0","1"),IF(U16="","0","1"),IF(T16="","0","1"),IF(S16="","0","1"),IF(R16="","0","1"),",")</f>
        <v>B10101011,</v>
      </c>
      <c r="AL69" s="36"/>
      <c r="AM69" s="36"/>
      <c r="AN69" s="36"/>
      <c r="AO69" s="37"/>
      <c r="AP69" s="44"/>
      <c r="AQ69" s="44"/>
    </row>
    <row r="70" spans="1:43" ht="21" customHeight="1" x14ac:dyDescent="0.4">
      <c r="A70" s="4"/>
      <c r="B70" s="22"/>
      <c r="C70" s="22"/>
      <c r="D70" s="22"/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2"/>
      <c r="W70" s="22"/>
      <c r="X70" s="22"/>
      <c r="Y70" s="22"/>
      <c r="Z70" s="22"/>
      <c r="AA70" s="22"/>
      <c r="AB70" s="22"/>
      <c r="AC70" s="22"/>
      <c r="AD70" s="22"/>
      <c r="AE70" s="22"/>
      <c r="AF70" s="22"/>
      <c r="AG70" s="22"/>
      <c r="AH70" s="4"/>
      <c r="AK70" s="35" t="str">
        <f>CONCATENATE("B",IF(Y15="","0","1"),IF(X15="","0","1"),IF(W15="","0","1"),IF(V15="","0","1"),IF(U15="","0","1"),IF(T15="","0","1"),IF(S15="","0","1"),IF(R15="","0","1"),",")</f>
        <v>B10101000,</v>
      </c>
      <c r="AL70" s="36"/>
      <c r="AM70" s="36"/>
      <c r="AN70" s="36"/>
      <c r="AO70" s="37"/>
      <c r="AP70" s="44"/>
      <c r="AQ70" s="44"/>
    </row>
    <row r="71" spans="1:43" ht="21" customHeight="1" x14ac:dyDescent="0.4">
      <c r="A71" s="4"/>
      <c r="B71" s="22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2"/>
      <c r="W71" s="22"/>
      <c r="X71" s="22"/>
      <c r="Y71" s="22"/>
      <c r="Z71" s="22"/>
      <c r="AA71" s="22"/>
      <c r="AB71" s="22"/>
      <c r="AC71" s="22"/>
      <c r="AD71" s="22"/>
      <c r="AE71" s="22"/>
      <c r="AF71" s="22"/>
      <c r="AG71" s="22"/>
      <c r="AH71" s="4"/>
      <c r="AK71" s="35" t="str">
        <f>CONCATENATE("B",IF(Y14="","0","1"),IF(X14="","0","1"),IF(W14="","0","1"),IF(V14="","0","1"),IF(U14="","0","1"),IF(T14="","0","1"),IF(S14="","0","1"),IF(R14="","0","1"),",")</f>
        <v>B10011000,</v>
      </c>
      <c r="AL71" s="36"/>
      <c r="AM71" s="36"/>
      <c r="AN71" s="36"/>
      <c r="AO71" s="37"/>
      <c r="AP71" s="44"/>
      <c r="AQ71" s="44"/>
    </row>
    <row r="72" spans="1:43" ht="21" customHeight="1" x14ac:dyDescent="0.4">
      <c r="A72" s="4"/>
      <c r="B72" s="22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2"/>
      <c r="W72" s="22"/>
      <c r="X72" s="22"/>
      <c r="Y72" s="22"/>
      <c r="Z72" s="22"/>
      <c r="AA72" s="22"/>
      <c r="AB72" s="22"/>
      <c r="AC72" s="22"/>
      <c r="AD72" s="22"/>
      <c r="AE72" s="22"/>
      <c r="AF72" s="22"/>
      <c r="AG72" s="22"/>
      <c r="AH72" s="4"/>
      <c r="AK72" s="35" t="str">
        <f>CONCATENATE("B",IF(Y13="","0","1"),IF(X13="","0","1"),IF(W13="","0","1"),IF(V13="","0","1"),IF(U13="","0","1"),IF(T13="","0","1"),IF(S13="","0","1"),IF(R13="","0","1"),",")</f>
        <v>B10101000,</v>
      </c>
      <c r="AL72" s="36"/>
      <c r="AM72" s="36"/>
      <c r="AN72" s="36"/>
      <c r="AO72" s="37"/>
      <c r="AP72" s="44"/>
      <c r="AQ72" s="44"/>
    </row>
    <row r="73" spans="1:43" ht="21" customHeight="1" x14ac:dyDescent="0.4">
      <c r="A73" s="4"/>
      <c r="B73" s="22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2"/>
      <c r="W73" s="22"/>
      <c r="X73" s="22"/>
      <c r="Y73" s="22"/>
      <c r="Z73" s="22"/>
      <c r="AA73" s="22"/>
      <c r="AB73" s="22"/>
      <c r="AC73" s="22"/>
      <c r="AD73" s="22"/>
      <c r="AE73" s="22"/>
      <c r="AF73" s="22"/>
      <c r="AG73" s="22"/>
      <c r="AH73" s="4"/>
      <c r="AK73" s="35" t="str">
        <f>CONCATENATE("B",IF(Y12="","0","1"),IF(X12="","0","1"),IF(W12="","0","1"),IF(V12="","0","1"),IF(U12="","0","1"),IF(T12="","0","1"),IF(S12="","0","1"),IF(R12="","0","1"),",")</f>
        <v>B10001000,</v>
      </c>
      <c r="AL73" s="36"/>
      <c r="AM73" s="36"/>
      <c r="AN73" s="36"/>
      <c r="AO73" s="37"/>
      <c r="AP73" s="44"/>
      <c r="AQ73" s="44"/>
    </row>
    <row r="74" spans="1:43" ht="21" customHeight="1" x14ac:dyDescent="0.4">
      <c r="A74" s="4"/>
      <c r="B74" s="22"/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2"/>
      <c r="W74" s="22"/>
      <c r="X74" s="22"/>
      <c r="Y74" s="22"/>
      <c r="Z74" s="22"/>
      <c r="AA74" s="22"/>
      <c r="AB74" s="22"/>
      <c r="AC74" s="22"/>
      <c r="AD74" s="22"/>
      <c r="AE74" s="22"/>
      <c r="AF74" s="22"/>
      <c r="AG74" s="22"/>
      <c r="AH74" s="4"/>
      <c r="AK74" s="35" t="str">
        <f>CONCATENATE("B",IF(Y11="","0","1"),IF(X11="","0","1"),IF(W11="","0","1"),IF(V11="","0","1"),IF(U11="","0","1"),IF(T11="","0","1"),IF(S11="","0","1"),IF(R11="","0","1"),",")</f>
        <v>B00000000,</v>
      </c>
      <c r="AL74" s="36"/>
      <c r="AM74" s="36"/>
      <c r="AN74" s="36"/>
      <c r="AO74" s="37"/>
      <c r="AP74" s="44"/>
      <c r="AQ74" s="44"/>
    </row>
    <row r="75" spans="1:43" ht="21" customHeight="1" thickBot="1" x14ac:dyDescent="0.45">
      <c r="A75" s="4"/>
      <c r="B75" s="22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2"/>
      <c r="W75" s="22"/>
      <c r="X75" s="22"/>
      <c r="Y75" s="22"/>
      <c r="Z75" s="22"/>
      <c r="AA75" s="22"/>
      <c r="AB75" s="22"/>
      <c r="AC75" s="22"/>
      <c r="AD75" s="22"/>
      <c r="AE75" s="22"/>
      <c r="AF75" s="22"/>
      <c r="AG75" s="22"/>
      <c r="AH75" s="4"/>
      <c r="AK75" s="41" t="str">
        <f>CONCATENATE("B",IF(Y10="","0","1"),IF(X10="","0","1"),IF(W10="","0","1"),IF(V10="","0","1"),IF(U10="","0","1"),IF(T10="","0","1"),IF(S10="","0","1"),IF(R10="","0","1"))</f>
        <v>B00000000</v>
      </c>
      <c r="AL75" s="42"/>
      <c r="AM75" s="42"/>
      <c r="AN75" s="42"/>
      <c r="AO75" s="43"/>
      <c r="AP75" s="44"/>
      <c r="AQ75" s="44"/>
    </row>
    <row r="76" spans="1:43" ht="21" customHeight="1" x14ac:dyDescent="0.4">
      <c r="A76" s="4"/>
      <c r="B76" s="22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2"/>
      <c r="W76" s="22"/>
      <c r="X76" s="22"/>
      <c r="Y76" s="22"/>
      <c r="Z76" s="22"/>
      <c r="AA76" s="22"/>
      <c r="AB76" s="22"/>
      <c r="AC76" s="22"/>
      <c r="AD76" s="22"/>
      <c r="AE76" s="22"/>
      <c r="AF76" s="22"/>
      <c r="AG76" s="22"/>
      <c r="AH76" s="4"/>
      <c r="AK76" s="2" t="s">
        <v>2</v>
      </c>
    </row>
    <row r="77" spans="1:43" ht="21" customHeight="1" thickBot="1" x14ac:dyDescent="0.45">
      <c r="A77" s="4"/>
      <c r="B77" s="22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2"/>
      <c r="W77" s="22"/>
      <c r="X77" s="22"/>
      <c r="Y77" s="22"/>
      <c r="Z77" s="22"/>
      <c r="AA77" s="22"/>
      <c r="AB77" s="22"/>
      <c r="AC77" s="22"/>
      <c r="AD77" s="22"/>
      <c r="AE77" s="22"/>
      <c r="AF77" s="22"/>
      <c r="AG77" s="22"/>
      <c r="AH77" s="4"/>
      <c r="AK77" s="2" t="s">
        <v>27</v>
      </c>
    </row>
    <row r="78" spans="1:43" ht="21" customHeight="1" x14ac:dyDescent="0.4">
      <c r="A78" s="4"/>
      <c r="B78" s="22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2"/>
      <c r="W78" s="22"/>
      <c r="X78" s="22"/>
      <c r="Y78" s="22"/>
      <c r="Z78" s="22"/>
      <c r="AA78" s="22"/>
      <c r="AB78" s="22"/>
      <c r="AC78" s="22"/>
      <c r="AD78" s="22"/>
      <c r="AE78" s="22"/>
      <c r="AF78" s="22"/>
      <c r="AG78" s="22"/>
      <c r="AH78" s="4"/>
      <c r="AK78" s="38" t="str">
        <f>CONCATENATE("B",IF(AG17="","0","1"),IF(AF17="","0","1"),IF(AE17="","0","1"),IF(AD17="","0","1"),IF(AC17="","0","1"),IF(AB17="","0","1"),IF(AA17="","0","1"),IF(Z17="","0","1"),",")</f>
        <v>B00000000,</v>
      </c>
      <c r="AL78" s="39"/>
      <c r="AM78" s="39"/>
      <c r="AN78" s="39"/>
      <c r="AO78" s="40"/>
      <c r="AP78" s="44" t="s">
        <v>10</v>
      </c>
      <c r="AQ78" s="44"/>
    </row>
    <row r="79" spans="1:43" ht="21" customHeight="1" x14ac:dyDescent="0.4">
      <c r="A79" s="4"/>
      <c r="B79" s="22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2"/>
      <c r="W79" s="22"/>
      <c r="X79" s="22"/>
      <c r="Y79" s="22"/>
      <c r="Z79" s="22"/>
      <c r="AA79" s="22"/>
      <c r="AB79" s="22"/>
      <c r="AC79" s="22"/>
      <c r="AD79" s="22"/>
      <c r="AE79" s="22"/>
      <c r="AF79" s="22"/>
      <c r="AG79" s="22"/>
      <c r="AH79" s="4"/>
      <c r="AK79" s="35" t="str">
        <f>CONCATENATE("B",IF(AG16="","0","1"),IF(AF16="","0","1"),IF(AE16="","0","1"),IF(AD16="","0","1"),IF(AC16="","0","1"),IF(AB16="","0","1"),IF(AA16="","0","1"),IF(Z16="","0","1"),",")</f>
        <v>B00001011,</v>
      </c>
      <c r="AL79" s="36"/>
      <c r="AM79" s="36"/>
      <c r="AN79" s="36"/>
      <c r="AO79" s="37"/>
      <c r="AP79" s="44"/>
      <c r="AQ79" s="44"/>
    </row>
    <row r="80" spans="1:43" ht="21" customHeight="1" x14ac:dyDescent="0.4">
      <c r="A80" s="4"/>
      <c r="B80" s="22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2"/>
      <c r="W80" s="22"/>
      <c r="X80" s="22"/>
      <c r="Y80" s="22"/>
      <c r="Z80" s="22"/>
      <c r="AA80" s="22"/>
      <c r="AB80" s="22"/>
      <c r="AC80" s="22"/>
      <c r="AD80" s="22"/>
      <c r="AE80" s="22"/>
      <c r="AF80" s="22"/>
      <c r="AG80" s="22"/>
      <c r="AH80" s="4"/>
      <c r="AK80" s="35" t="str">
        <f>CONCATENATE("B",IF(AG15="","0","1"),IF(AF15="","0","1"),IF(AE15="","0","1"),IF(AD15="","0","1"),IF(AC15="","0","1"),IF(AB15="","0","1"),IF(AA15="","0","1"),IF(Z15="","0","1"),",")</f>
        <v>B00001000,</v>
      </c>
      <c r="AL80" s="36"/>
      <c r="AM80" s="36"/>
      <c r="AN80" s="36"/>
      <c r="AO80" s="37"/>
      <c r="AP80" s="44"/>
      <c r="AQ80" s="44"/>
    </row>
    <row r="81" spans="1:43" ht="21" customHeight="1" x14ac:dyDescent="0.4">
      <c r="A81" s="4"/>
      <c r="B81" s="22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2"/>
      <c r="W81" s="22"/>
      <c r="X81" s="22"/>
      <c r="Y81" s="22"/>
      <c r="Z81" s="22"/>
      <c r="AA81" s="22"/>
      <c r="AB81" s="22"/>
      <c r="AC81" s="22"/>
      <c r="AD81" s="22"/>
      <c r="AE81" s="22"/>
      <c r="AF81" s="22"/>
      <c r="AG81" s="22"/>
      <c r="AH81" s="4"/>
      <c r="AK81" s="35" t="str">
        <f>CONCATENATE("B",IF(AG14="","0","1"),IF(AF14="","0","1"),IF(AE14="","0","1"),IF(AD14="","0","1"),IF(AC14="","0","1"),IF(AB14="","0","1"),IF(AA14="","0","1"),IF(Z14="","0","1"),",")</f>
        <v>B00011011,</v>
      </c>
      <c r="AL81" s="36"/>
      <c r="AM81" s="36"/>
      <c r="AN81" s="36"/>
      <c r="AO81" s="37"/>
      <c r="AP81" s="44"/>
      <c r="AQ81" s="44"/>
    </row>
    <row r="82" spans="1:43" ht="21" customHeight="1" x14ac:dyDescent="0.4">
      <c r="A82" s="4"/>
      <c r="B82" s="22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4"/>
      <c r="AK82" s="35" t="str">
        <f>CONCATENATE("B",IF(AG13="","0","1"),IF(AF13="","0","1"),IF(AE13="","0","1"),IF(AD13="","0","1"),IF(AC13="","0","1"),IF(AB13="","0","1"),IF(AA13="","0","1"),IF(Z13="","0","1"),",")</f>
        <v>B00101000,</v>
      </c>
      <c r="AL82" s="36"/>
      <c r="AM82" s="36"/>
      <c r="AN82" s="36"/>
      <c r="AO82" s="37"/>
      <c r="AP82" s="44"/>
      <c r="AQ82" s="44"/>
    </row>
    <row r="83" spans="1:43" ht="21" customHeight="1" x14ac:dyDescent="0.4">
      <c r="A83" s="4"/>
      <c r="B83" s="22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2"/>
      <c r="W83" s="22"/>
      <c r="X83" s="22"/>
      <c r="Y83" s="22"/>
      <c r="Z83" s="22"/>
      <c r="AA83" s="22"/>
      <c r="AB83" s="22"/>
      <c r="AC83" s="22"/>
      <c r="AD83" s="22"/>
      <c r="AE83" s="22"/>
      <c r="AF83" s="22"/>
      <c r="AG83" s="22"/>
      <c r="AH83" s="4"/>
      <c r="AK83" s="35" t="str">
        <f>CONCATENATE("B",IF(AG12="","0","1"),IF(AF12="","0","1"),IF(AE12="","0","1"),IF(AD12="","0","1"),IF(AC12="","0","1"),IF(AB12="","0","1"),IF(AA12="","0","1"),IF(Z12="","0","1"),",")</f>
        <v>B00001011,</v>
      </c>
      <c r="AL83" s="36"/>
      <c r="AM83" s="36"/>
      <c r="AN83" s="36"/>
      <c r="AO83" s="37"/>
      <c r="AP83" s="44"/>
      <c r="AQ83" s="44"/>
    </row>
    <row r="84" spans="1:43" ht="21" customHeight="1" x14ac:dyDescent="0.4">
      <c r="A84" s="4"/>
      <c r="B84" s="22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2"/>
      <c r="W84" s="22"/>
      <c r="X84" s="22"/>
      <c r="Y84" s="22"/>
      <c r="Z84" s="22"/>
      <c r="AA84" s="22"/>
      <c r="AB84" s="22"/>
      <c r="AC84" s="22"/>
      <c r="AD84" s="22"/>
      <c r="AE84" s="22"/>
      <c r="AF84" s="22"/>
      <c r="AG84" s="22"/>
      <c r="AH84" s="4"/>
      <c r="AK84" s="35" t="str">
        <f>CONCATENATE("B",IF(AG11="","0","1"),IF(AF11="","0","1"),IF(AE11="","0","1"),IF(AD11="","0","1"),IF(AC11="","0","1"),IF(AB11="","0","1"),IF(AA11="","0","1"),IF(Z11="","0","1"),",")</f>
        <v>B00000000,</v>
      </c>
      <c r="AL84" s="36"/>
      <c r="AM84" s="36"/>
      <c r="AN84" s="36"/>
      <c r="AO84" s="37"/>
      <c r="AP84" s="44"/>
      <c r="AQ84" s="44"/>
    </row>
    <row r="85" spans="1:43" ht="21" customHeight="1" thickBot="1" x14ac:dyDescent="0.45">
      <c r="A85" s="4"/>
      <c r="B85" s="22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4"/>
      <c r="AK85" s="41" t="str">
        <f>CONCATENATE("B",IF(AG10="","0","1"),IF(AF10="","0","1"),IF(AE10="","0","1"),IF(AD10="","0","1"),IF(AC10="","0","1"),IF(AB10="","0","1"),IF(AA10="","0","1"),IF(Z10="","0","1"))</f>
        <v>B00000000</v>
      </c>
      <c r="AL85" s="42"/>
      <c r="AM85" s="42"/>
      <c r="AN85" s="42"/>
      <c r="AO85" s="43"/>
      <c r="AP85" s="44"/>
      <c r="AQ85" s="44"/>
    </row>
    <row r="86" spans="1:43" ht="21" customHeight="1" x14ac:dyDescent="0.4">
      <c r="A86" s="4"/>
      <c r="B86" s="22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4"/>
      <c r="AK86" s="2" t="s">
        <v>1</v>
      </c>
    </row>
    <row r="87" spans="1:43" ht="21" customHeight="1" x14ac:dyDescent="0.4">
      <c r="A87" s="4"/>
      <c r="B87" s="22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  <c r="AF87" s="22"/>
      <c r="AG87" s="22"/>
      <c r="AH87" s="4"/>
      <c r="AJ87" s="2" t="s">
        <v>2</v>
      </c>
    </row>
    <row r="88" spans="1:43" ht="21" customHeight="1" x14ac:dyDescent="0.4">
      <c r="A88" s="4"/>
      <c r="B88" s="22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/>
      <c r="AF88" s="22"/>
      <c r="AG88" s="22"/>
      <c r="AH88" s="4"/>
      <c r="AJ88" s="2" t="s">
        <v>0</v>
      </c>
    </row>
    <row r="89" spans="1:43" ht="21" customHeight="1" thickBot="1" x14ac:dyDescent="0.45">
      <c r="A89" s="4"/>
      <c r="B89" s="22"/>
      <c r="C89" s="22"/>
      <c r="D89" s="22"/>
      <c r="E89" s="22"/>
      <c r="F89" s="22"/>
      <c r="G89" s="22"/>
      <c r="H89" s="23"/>
      <c r="I89" s="23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  <c r="AF89" s="22"/>
      <c r="AG89" s="22"/>
      <c r="AH89" s="4"/>
      <c r="AK89" s="2" t="s">
        <v>28</v>
      </c>
    </row>
    <row r="90" spans="1:43" ht="21" customHeight="1" x14ac:dyDescent="0.4">
      <c r="A90" s="4"/>
      <c r="B90" s="22"/>
      <c r="C90" s="22"/>
      <c r="D90" s="22"/>
      <c r="E90" s="22"/>
      <c r="F90" s="22"/>
      <c r="G90" s="22"/>
      <c r="H90" s="23"/>
      <c r="I90" s="23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/>
      <c r="AF90" s="22"/>
      <c r="AG90" s="22"/>
      <c r="AH90" s="4"/>
      <c r="AK90" s="38" t="str">
        <f>CONCATENATE("B",IF(I25="","0","1"),IF(H25="","0","1"),IF(G25="","0","1"),IF(F25="","0","1"),IF(E25="","0","1"),IF(D25="","0","1"),IF(C25="","0","1"),IF(B25="","0","1"),",")</f>
        <v>B00000000,</v>
      </c>
      <c r="AL90" s="39"/>
      <c r="AM90" s="39"/>
      <c r="AN90" s="39"/>
      <c r="AO90" s="40"/>
      <c r="AP90" s="44" t="s">
        <v>11</v>
      </c>
      <c r="AQ90" s="44"/>
    </row>
    <row r="91" spans="1:43" ht="21" customHeight="1" x14ac:dyDescent="0.4">
      <c r="A91" s="4"/>
      <c r="B91" s="22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  <c r="AF91" s="22"/>
      <c r="AG91" s="22"/>
      <c r="AH91" s="4"/>
      <c r="AK91" s="35" t="str">
        <f>CONCATENATE("B",IF(I24="","0","1"),IF(H24="","0","1"),IF(G24="","0","1"),IF(F24="","0","1"),IF(E24="","0","1"),IF(D24="","0","1"),IF(C24="","0","1"),IF(B24="","0","1"),",")</f>
        <v>B00000000,</v>
      </c>
      <c r="AL91" s="36"/>
      <c r="AM91" s="36"/>
      <c r="AN91" s="36"/>
      <c r="AO91" s="37"/>
      <c r="AP91" s="44"/>
      <c r="AQ91" s="44"/>
    </row>
    <row r="92" spans="1:43" ht="21" customHeight="1" x14ac:dyDescent="0.4">
      <c r="A92" s="4"/>
      <c r="B92" s="22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/>
      <c r="AF92" s="22"/>
      <c r="AG92" s="22"/>
      <c r="AH92" s="4"/>
      <c r="AK92" s="35" t="str">
        <f>CONCATENATE("B",IF(I23="","0","1"),IF(H23="","0","1"),IF(G23="","0","1"),IF(F23="","0","1"),IF(E23="","0","1"),IF(D23="","0","1"),IF(C23="","0","1"),IF(B23="","0","1"),",")</f>
        <v>B00000000,</v>
      </c>
      <c r="AL92" s="36"/>
      <c r="AM92" s="36"/>
      <c r="AN92" s="36"/>
      <c r="AO92" s="37"/>
      <c r="AP92" s="44"/>
      <c r="AQ92" s="44"/>
    </row>
    <row r="93" spans="1:43" ht="21" customHeight="1" x14ac:dyDescent="0.4">
      <c r="A93" s="4"/>
      <c r="B93" s="22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  <c r="AF93" s="22"/>
      <c r="AG93" s="22"/>
      <c r="AH93" s="4"/>
      <c r="AK93" s="35" t="str">
        <f>CONCATENATE("B",IF(I22="","0","1"),IF(H22="","0","1"),IF(G22="","0","1"),IF(F22="","0","1"),IF(E22="","0","1"),IF(D22="","0","1"),IF(C22="","0","1"),IF(B22="","0","1"),",")</f>
        <v>B00000000,</v>
      </c>
      <c r="AL93" s="36"/>
      <c r="AM93" s="36"/>
      <c r="AN93" s="36"/>
      <c r="AO93" s="37"/>
      <c r="AP93" s="44"/>
      <c r="AQ93" s="44"/>
    </row>
    <row r="94" spans="1:43" ht="21" customHeight="1" x14ac:dyDescent="0.4">
      <c r="A94" s="4"/>
      <c r="B94" s="22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/>
      <c r="AF94" s="22"/>
      <c r="AG94" s="22"/>
      <c r="AH94" s="4"/>
      <c r="AK94" s="35" t="str">
        <f>CONCATENATE("B",IF(I21="","0","1"),IF(H21="","0","1"),IF(G21="","0","1"),IF(F21="","0","1"),IF(E21="","0","1"),IF(D21="","0","1"),IF(C21="","0","1"),IF(B21="","0","1"),",")</f>
        <v>B00000000,</v>
      </c>
      <c r="AL94" s="36"/>
      <c r="AM94" s="36"/>
      <c r="AN94" s="36"/>
      <c r="AO94" s="37"/>
      <c r="AP94" s="44"/>
      <c r="AQ94" s="44"/>
    </row>
    <row r="95" spans="1:43" ht="21" customHeight="1" x14ac:dyDescent="0.4">
      <c r="A95" s="4"/>
      <c r="B95" s="22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  <c r="AF95" s="22"/>
      <c r="AG95" s="22"/>
      <c r="AH95" s="4"/>
      <c r="AK95" s="35" t="str">
        <f>CONCATENATE("B",IF(I20="","0","1"),IF(H20="","0","1"),IF(G20="","0","1"),IF(F20="","0","1"),IF(E20="","0","1"),IF(D20="","0","1"),IF(C20="","0","1"),IF(B20="","0","1"),",")</f>
        <v>B00000000,</v>
      </c>
      <c r="AL95" s="36"/>
      <c r="AM95" s="36"/>
      <c r="AN95" s="36"/>
      <c r="AO95" s="37"/>
      <c r="AP95" s="44"/>
      <c r="AQ95" s="44"/>
    </row>
    <row r="96" spans="1:43" ht="21" customHeight="1" x14ac:dyDescent="0.4">
      <c r="A96" s="4"/>
      <c r="B96" s="22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4"/>
      <c r="AK96" s="35" t="str">
        <f>CONCATENATE("B",IF(I19="","0","1"),IF(H19="","0","1"),IF(G19="","0","1"),IF(F19="","0","1"),IF(E19="","0","1"),IF(D19="","0","1"),IF(C19="","0","1"),IF(B19="","0","1"),",")</f>
        <v>B00000000,</v>
      </c>
      <c r="AL96" s="36"/>
      <c r="AM96" s="36"/>
      <c r="AN96" s="36"/>
      <c r="AO96" s="37"/>
      <c r="AP96" s="44"/>
      <c r="AQ96" s="44"/>
    </row>
    <row r="97" spans="1:43" ht="21" customHeight="1" thickBot="1" x14ac:dyDescent="0.45">
      <c r="A97" s="4"/>
      <c r="B97" s="22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  <c r="AF97" s="22"/>
      <c r="AG97" s="22"/>
      <c r="AH97" s="4"/>
      <c r="AK97" s="41" t="str">
        <f>CONCATENATE("B",IF(I18="","0","1"),IF(H18="","0","1"),IF(G18="","0","1"),IF(F18="","0","1"),IF(E18="","0","1"),IF(D18="","0","1"),IF(C18="","0","1"),IF(B18="","0","1"))</f>
        <v>B00000000</v>
      </c>
      <c r="AL97" s="42"/>
      <c r="AM97" s="42"/>
      <c r="AN97" s="42"/>
      <c r="AO97" s="43"/>
      <c r="AP97" s="44"/>
      <c r="AQ97" s="44"/>
    </row>
    <row r="98" spans="1:43" ht="21" customHeight="1" x14ac:dyDescent="0.4">
      <c r="A98" s="4"/>
      <c r="B98" s="22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/>
      <c r="AF98" s="22"/>
      <c r="AG98" s="22"/>
      <c r="AH98" s="4"/>
      <c r="AK98" s="2" t="s">
        <v>2</v>
      </c>
    </row>
    <row r="99" spans="1:43" ht="21" customHeight="1" thickBot="1" x14ac:dyDescent="0.45">
      <c r="A99" s="4"/>
      <c r="B99" s="22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  <c r="AF99" s="22"/>
      <c r="AG99" s="22"/>
      <c r="AH99" s="4"/>
      <c r="AK99" s="2" t="s">
        <v>29</v>
      </c>
    </row>
    <row r="100" spans="1:43" ht="21" customHeight="1" x14ac:dyDescent="0.4">
      <c r="A100" s="4"/>
      <c r="B100" s="22"/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4"/>
      <c r="AK100" s="38" t="str">
        <f>CONCATENATE("B",IF(Q25="","0","1"),IF(P25="","0","1"),IF(O25="","0","1"),IF(N25="","0","1"),IF(M25="","0","1"),IF(L25="","0","1"),IF(K25="","0","1"),IF(J25="","0","1"),",")</f>
        <v>B00000000,</v>
      </c>
      <c r="AL100" s="39"/>
      <c r="AM100" s="39"/>
      <c r="AN100" s="39"/>
      <c r="AO100" s="40"/>
      <c r="AP100" s="44" t="s">
        <v>12</v>
      </c>
      <c r="AQ100" s="44"/>
    </row>
    <row r="101" spans="1:43" ht="21" customHeight="1" x14ac:dyDescent="0.4">
      <c r="A101" s="4"/>
      <c r="B101" s="22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  <c r="AF101" s="22"/>
      <c r="AG101" s="22"/>
      <c r="AH101" s="4"/>
      <c r="AK101" s="35" t="str">
        <f>CONCATENATE("B",IF(Q24="","0","1"),IF(P24="","0","1"),IF(O24="","0","1"),IF(N24="","0","1"),IF(M24="","0","1"),IF(L24="","0","1"),IF(K24="","0","1"),IF(J24="","0","1"),",")</f>
        <v>B00000000,</v>
      </c>
      <c r="AL101" s="36"/>
      <c r="AM101" s="36"/>
      <c r="AN101" s="36"/>
      <c r="AO101" s="37"/>
      <c r="AP101" s="44"/>
      <c r="AQ101" s="44"/>
    </row>
    <row r="102" spans="1:43" ht="21" customHeight="1" x14ac:dyDescent="0.4">
      <c r="A102" s="4"/>
      <c r="B102" s="22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/>
      <c r="AF102" s="22"/>
      <c r="AG102" s="22"/>
      <c r="AH102" s="4"/>
      <c r="AK102" s="35" t="str">
        <f>CONCATENATE("B",IF(Q23="","0","1"),IF(P23="","0","1"),IF(O23="","0","1"),IF(N23="","0","1"),IF(M23="","0","1"),IF(L23="","0","1"),IF(K23="","0","1"),IF(J23="","0","1"),",")</f>
        <v>B00000000,</v>
      </c>
      <c r="AL102" s="36"/>
      <c r="AM102" s="36"/>
      <c r="AN102" s="36"/>
      <c r="AO102" s="37"/>
      <c r="AP102" s="44"/>
      <c r="AQ102" s="44"/>
    </row>
    <row r="103" spans="1:43" ht="21" customHeight="1" x14ac:dyDescent="0.4">
      <c r="A103" s="4"/>
      <c r="B103" s="22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  <c r="AF103" s="22"/>
      <c r="AG103" s="22"/>
      <c r="AH103" s="4"/>
      <c r="AK103" s="35" t="str">
        <f>CONCATENATE("B",IF(Q22="","0","1"),IF(P22="","0","1"),IF(O22="","0","1"),IF(N22="","0","1"),IF(M22="","0","1"),IF(L22="","0","1"),IF(K22="","0","1"),IF(J22="","0","1"),",")</f>
        <v>B00000000,</v>
      </c>
      <c r="AL103" s="36"/>
      <c r="AM103" s="36"/>
      <c r="AN103" s="36"/>
      <c r="AO103" s="37"/>
      <c r="AP103" s="44"/>
      <c r="AQ103" s="44"/>
    </row>
    <row r="104" spans="1:43" ht="21" customHeight="1" x14ac:dyDescent="0.4">
      <c r="A104" s="4"/>
      <c r="B104" s="22"/>
      <c r="C104" s="22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/>
      <c r="AF104" s="22"/>
      <c r="AG104" s="22"/>
      <c r="AH104" s="4"/>
      <c r="AK104" s="35" t="str">
        <f>CONCATENATE("B",IF(Q21="","0","1"),IF(P21="","0","1"),IF(O21="","0","1"),IF(N21="","0","1"),IF(M21="","0","1"),IF(L21="","0","1"),IF(K21="","0","1"),IF(J21="","0","1"),",")</f>
        <v>B00000000,</v>
      </c>
      <c r="AL104" s="36"/>
      <c r="AM104" s="36"/>
      <c r="AN104" s="36"/>
      <c r="AO104" s="37"/>
      <c r="AP104" s="44"/>
      <c r="AQ104" s="44"/>
    </row>
    <row r="105" spans="1:43" ht="21" customHeight="1" x14ac:dyDescent="0.4">
      <c r="A105" s="4"/>
      <c r="B105" s="22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  <c r="AF105" s="22"/>
      <c r="AG105" s="22"/>
      <c r="AH105" s="4"/>
      <c r="AK105" s="35" t="str">
        <f>CONCATENATE("B",IF(Q20="","0","1"),IF(P20="","0","1"),IF(O20="","0","1"),IF(N20="","0","1"),IF(M20="","0","1"),IF(L20="","0","1"),IF(K20="","0","1"),IF(J20="","0","1"),",")</f>
        <v>B00000000,</v>
      </c>
      <c r="AL105" s="36"/>
      <c r="AM105" s="36"/>
      <c r="AN105" s="36"/>
      <c r="AO105" s="37"/>
      <c r="AP105" s="44"/>
      <c r="AQ105" s="44"/>
    </row>
    <row r="106" spans="1:43" ht="21" customHeight="1" x14ac:dyDescent="0.4">
      <c r="A106" s="4"/>
      <c r="B106" s="22"/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/>
      <c r="AF106" s="22"/>
      <c r="AG106" s="22"/>
      <c r="AH106" s="4"/>
      <c r="AK106" s="35" t="str">
        <f>CONCATENATE("B",IF(Q19="","0","1"),IF(P19="","0","1"),IF(O19="","0","1"),IF(N19="","0","1"),IF(M19="","0","1"),IF(L19="","0","1"),IF(K19="","0","1"),IF(J19="","0","1"),",")</f>
        <v>B00000000,</v>
      </c>
      <c r="AL106" s="36"/>
      <c r="AM106" s="36"/>
      <c r="AN106" s="36"/>
      <c r="AO106" s="37"/>
      <c r="AP106" s="44"/>
      <c r="AQ106" s="44"/>
    </row>
    <row r="107" spans="1:43" ht="21" customHeight="1" thickBot="1" x14ac:dyDescent="0.45">
      <c r="A107" s="4"/>
      <c r="B107" s="22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  <c r="AF107" s="22"/>
      <c r="AG107" s="22"/>
      <c r="AH107" s="4"/>
      <c r="AK107" s="41" t="str">
        <f>CONCATENATE("B",IF(Q18="","0","1"),IF(P18="","0","1"),IF(O18="","0","1"),IF(N18="","0","1"),IF(M18="","0","1"),IF(L18="","0","1"),IF(K18="","0","1"),IF(J18="","0","1"))</f>
        <v>B00000000</v>
      </c>
      <c r="AL107" s="42"/>
      <c r="AM107" s="42"/>
      <c r="AN107" s="42"/>
      <c r="AO107" s="43"/>
      <c r="AP107" s="44"/>
      <c r="AQ107" s="44"/>
    </row>
    <row r="108" spans="1:43" ht="21" customHeight="1" x14ac:dyDescent="0.4">
      <c r="A108" s="4"/>
      <c r="B108" s="22"/>
      <c r="C108" s="22"/>
      <c r="D108" s="22"/>
      <c r="E108" s="22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/>
      <c r="AF108" s="22"/>
      <c r="AG108" s="22"/>
      <c r="AH108" s="4"/>
      <c r="AK108" s="2" t="s">
        <v>2</v>
      </c>
    </row>
    <row r="109" spans="1:43" ht="21" customHeight="1" thickBot="1" x14ac:dyDescent="0.45">
      <c r="A109" s="4"/>
      <c r="B109" s="22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  <c r="AF109" s="22"/>
      <c r="AG109" s="22"/>
      <c r="AH109" s="4"/>
      <c r="AK109" s="2" t="s">
        <v>30</v>
      </c>
    </row>
    <row r="110" spans="1:43" ht="21" customHeight="1" x14ac:dyDescent="0.4">
      <c r="A110" s="4"/>
      <c r="B110" s="22"/>
      <c r="C110" s="22"/>
      <c r="D110" s="22"/>
      <c r="E110" s="22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/>
      <c r="AF110" s="22"/>
      <c r="AG110" s="22"/>
      <c r="AH110" s="4"/>
      <c r="AK110" s="38" t="str">
        <f>CONCATENATE("B",IF(Y25="","0","1"),IF(X25="","0","1"),IF(W25="","0","1"),IF(V25="","0","1"),IF(U25="","0","1"),IF(T25="","0","1"),IF(S25="","0","1"),IF(R25="","0","1"),",")</f>
        <v>B00000000,</v>
      </c>
      <c r="AL110" s="39"/>
      <c r="AM110" s="39"/>
      <c r="AN110" s="39"/>
      <c r="AO110" s="40"/>
      <c r="AP110" s="44" t="s">
        <v>13</v>
      </c>
      <c r="AQ110" s="44"/>
    </row>
    <row r="111" spans="1:43" ht="21" customHeight="1" x14ac:dyDescent="0.4">
      <c r="A111" s="4"/>
      <c r="B111" s="22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  <c r="AF111" s="22"/>
      <c r="AG111" s="22"/>
      <c r="AH111" s="4"/>
      <c r="AK111" s="35" t="str">
        <f>CONCATENATE("B",IF(Y24="","0","1"),IF(X24="","0","1"),IF(W24="","0","1"),IF(V24="","0","1"),IF(U24="","0","1"),IF(T24="","0","1"),IF(S24="","0","1"),IF(R24="","0","1"),",")</f>
        <v>B00000000,</v>
      </c>
      <c r="AL111" s="36"/>
      <c r="AM111" s="36"/>
      <c r="AN111" s="36"/>
      <c r="AO111" s="37"/>
      <c r="AP111" s="44"/>
      <c r="AQ111" s="44"/>
    </row>
    <row r="112" spans="1:43" ht="21" customHeight="1" x14ac:dyDescent="0.4">
      <c r="A112" s="4"/>
      <c r="B112" s="22"/>
      <c r="C112" s="22"/>
      <c r="D112" s="22"/>
      <c r="E112" s="22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/>
      <c r="AF112" s="22"/>
      <c r="AG112" s="22"/>
      <c r="AH112" s="4"/>
      <c r="AK112" s="35" t="str">
        <f>CONCATENATE("B",IF(Y23="","0","1"),IF(X23="","0","1"),IF(W23="","0","1"),IF(V23="","0","1"),IF(U23="","0","1"),IF(T23="","0","1"),IF(S23="","0","1"),IF(R23="","0","1"),",")</f>
        <v>B00000000,</v>
      </c>
      <c r="AL112" s="36"/>
      <c r="AM112" s="36"/>
      <c r="AN112" s="36"/>
      <c r="AO112" s="37"/>
      <c r="AP112" s="44"/>
      <c r="AQ112" s="44"/>
    </row>
    <row r="113" spans="1:43" ht="21" customHeight="1" x14ac:dyDescent="0.4">
      <c r="A113" s="4"/>
      <c r="B113" s="22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  <c r="AF113" s="22"/>
      <c r="AG113" s="22"/>
      <c r="AH113" s="4"/>
      <c r="AK113" s="35" t="str">
        <f>CONCATENATE("B",IF(Y22="","0","1"),IF(X22="","0","1"),IF(W22="","0","1"),IF(V22="","0","1"),IF(U22="","0","1"),IF(T22="","0","1"),IF(S22="","0","1"),IF(R22="","0","1"),",")</f>
        <v>B00000000,</v>
      </c>
      <c r="AL113" s="36"/>
      <c r="AM113" s="36"/>
      <c r="AN113" s="36"/>
      <c r="AO113" s="37"/>
      <c r="AP113" s="44"/>
      <c r="AQ113" s="44"/>
    </row>
    <row r="114" spans="1:43" ht="21" customHeight="1" x14ac:dyDescent="0.4">
      <c r="A114" s="4"/>
      <c r="B114" s="22"/>
      <c r="C114" s="22"/>
      <c r="D114" s="22"/>
      <c r="E114" s="22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/>
      <c r="AF114" s="22"/>
      <c r="AG114" s="22"/>
      <c r="AH114" s="4"/>
      <c r="AK114" s="35" t="str">
        <f>CONCATENATE("B",IF(Y21="","0","1"),IF(X21="","0","1"),IF(W21="","0","1"),IF(V21="","0","1"),IF(U21="","0","1"),IF(T21="","0","1"),IF(S21="","0","1"),IF(R21="","0","1"),",")</f>
        <v>B00000000,</v>
      </c>
      <c r="AL114" s="36"/>
      <c r="AM114" s="36"/>
      <c r="AN114" s="36"/>
      <c r="AO114" s="37"/>
      <c r="AP114" s="44"/>
      <c r="AQ114" s="44"/>
    </row>
    <row r="115" spans="1:43" ht="21" customHeight="1" x14ac:dyDescent="0.4">
      <c r="A115" s="4"/>
      <c r="B115" s="22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  <c r="AF115" s="22"/>
      <c r="AG115" s="22"/>
      <c r="AH115" s="4"/>
      <c r="AK115" s="35" t="str">
        <f>CONCATENATE("B",IF(Y20="","0","1"),IF(X20="","0","1"),IF(W20="","0","1"),IF(V20="","0","1"),IF(U20="","0","1"),IF(T20="","0","1"),IF(S20="","0","1"),IF(R20="","0","1"),",")</f>
        <v>B00000000,</v>
      </c>
      <c r="AL115" s="36"/>
      <c r="AM115" s="36"/>
      <c r="AN115" s="36"/>
      <c r="AO115" s="37"/>
      <c r="AP115" s="44"/>
      <c r="AQ115" s="44"/>
    </row>
    <row r="116" spans="1:43" ht="21" customHeight="1" x14ac:dyDescent="0.4">
      <c r="A116" s="4"/>
      <c r="B116" s="22"/>
      <c r="C116" s="22"/>
      <c r="D116" s="22"/>
      <c r="E116" s="22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/>
      <c r="AF116" s="22"/>
      <c r="AG116" s="22"/>
      <c r="AH116" s="4"/>
      <c r="AK116" s="35" t="str">
        <f>CONCATENATE("B",IF(Y19="","0","1"),IF(X19="","0","1"),IF(W19="","0","1"),IF(V19="","0","1"),IF(U19="","0","1"),IF(T19="","0","1"),IF(S19="","0","1"),IF(R19="","0","1"),",")</f>
        <v>B00000000,</v>
      </c>
      <c r="AL116" s="36"/>
      <c r="AM116" s="36"/>
      <c r="AN116" s="36"/>
      <c r="AO116" s="37"/>
      <c r="AP116" s="44"/>
      <c r="AQ116" s="44"/>
    </row>
    <row r="117" spans="1:43" ht="21" customHeight="1" thickBot="1" x14ac:dyDescent="0.45">
      <c r="A117" s="4"/>
      <c r="B117" s="22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  <c r="AF117" s="22"/>
      <c r="AG117" s="22"/>
      <c r="AH117" s="4"/>
      <c r="AK117" s="41" t="str">
        <f>CONCATENATE("B",IF(Y18="","0","1"),IF(X18="","0","1"),IF(W18="","0","1"),IF(V18="","0","1"),IF(U18="","0","1"),IF(T18="","0","1"),IF(S18="","0","1"),IF(R18="","0","1"))</f>
        <v>B00000000</v>
      </c>
      <c r="AL117" s="42"/>
      <c r="AM117" s="42"/>
      <c r="AN117" s="42"/>
      <c r="AO117" s="43"/>
      <c r="AP117" s="44"/>
      <c r="AQ117" s="44"/>
    </row>
    <row r="118" spans="1:43" ht="21" customHeight="1" x14ac:dyDescent="0.4">
      <c r="A118" s="4"/>
      <c r="B118" s="22"/>
      <c r="C118" s="22"/>
      <c r="D118" s="22"/>
      <c r="E118" s="22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/>
      <c r="AF118" s="22"/>
      <c r="AG118" s="22"/>
      <c r="AH118" s="4"/>
      <c r="AK118" s="2" t="s">
        <v>2</v>
      </c>
    </row>
    <row r="119" spans="1:43" ht="21" customHeight="1" thickBot="1" x14ac:dyDescent="0.45">
      <c r="A119" s="4"/>
      <c r="B119" s="22"/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  <c r="AF119" s="22"/>
      <c r="AG119" s="22"/>
      <c r="AH119" s="4"/>
      <c r="AK119" s="2" t="s">
        <v>31</v>
      </c>
    </row>
    <row r="120" spans="1:43" ht="21" customHeight="1" x14ac:dyDescent="0.4">
      <c r="A120" s="4"/>
      <c r="B120" s="22"/>
      <c r="C120" s="22"/>
      <c r="D120" s="22"/>
      <c r="E120" s="22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/>
      <c r="AF120" s="22"/>
      <c r="AG120" s="22"/>
      <c r="AH120" s="4"/>
      <c r="AK120" s="38" t="str">
        <f>CONCATENATE("B",IF(AG25="","0","1"),IF(AF25="","0","1"),IF(AE25="","0","1"),IF(AD25="","0","1"),IF(AC25="","0","1"),IF(AB25="","0","1"),IF(AA25="","0","1"),IF(Z25="","0","1"),",")</f>
        <v>B00000000,</v>
      </c>
      <c r="AL120" s="39"/>
      <c r="AM120" s="39"/>
      <c r="AN120" s="39"/>
      <c r="AO120" s="40"/>
      <c r="AP120" s="44" t="s">
        <v>14</v>
      </c>
      <c r="AQ120" s="44"/>
    </row>
    <row r="121" spans="1:43" ht="21" customHeight="1" x14ac:dyDescent="0.4">
      <c r="A121" s="4"/>
      <c r="B121" s="22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  <c r="AF121" s="22"/>
      <c r="AG121" s="22"/>
      <c r="AH121" s="4"/>
      <c r="AK121" s="35" t="str">
        <f>CONCATENATE("B",IF(AG24="","0","1"),IF(AF24="","0","1"),IF(AE24="","0","1"),IF(AD24="","0","1"),IF(AC24="","0","1"),IF(AB24="","0","1"),IF(AA24="","0","1"),IF(Z24="","0","1"),",")</f>
        <v>B00000000,</v>
      </c>
      <c r="AL121" s="36"/>
      <c r="AM121" s="36"/>
      <c r="AN121" s="36"/>
      <c r="AO121" s="37"/>
      <c r="AP121" s="44"/>
      <c r="AQ121" s="44"/>
    </row>
    <row r="122" spans="1:43" ht="21" customHeight="1" x14ac:dyDescent="0.4">
      <c r="A122" s="4"/>
      <c r="B122" s="22"/>
      <c r="C122" s="22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/>
      <c r="AF122" s="22"/>
      <c r="AG122" s="22"/>
      <c r="AH122" s="4"/>
      <c r="AK122" s="35" t="str">
        <f>CONCATENATE("B",IF(AG23="","0","1"),IF(AF23="","0","1"),IF(AE23="","0","1"),IF(AD23="","0","1"),IF(AC23="","0","1"),IF(AB23="","0","1"),IF(AA23="","0","1"),IF(Z23="","0","1"),",")</f>
        <v>B00000000,</v>
      </c>
      <c r="AL122" s="36"/>
      <c r="AM122" s="36"/>
      <c r="AN122" s="36"/>
      <c r="AO122" s="37"/>
      <c r="AP122" s="44"/>
      <c r="AQ122" s="44"/>
    </row>
    <row r="123" spans="1:43" ht="21" customHeight="1" x14ac:dyDescent="0.4">
      <c r="A123" s="4"/>
      <c r="B123" s="22"/>
      <c r="C123" s="22"/>
      <c r="D123" s="22"/>
      <c r="E123" s="22"/>
      <c r="F123" s="22"/>
      <c r="G123" s="22"/>
      <c r="H123" s="24"/>
      <c r="I123" s="24"/>
      <c r="J123" s="22"/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  <c r="AF123" s="22"/>
      <c r="AG123" s="22"/>
      <c r="AH123" s="4"/>
      <c r="AK123" s="35" t="str">
        <f>CONCATENATE("B",IF(AG22="","0","1"),IF(AF22="","0","1"),IF(AE22="","0","1"),IF(AD22="","0","1"),IF(AC22="","0","1"),IF(AB22="","0","1"),IF(AA22="","0","1"),IF(Z22="","0","1"),",")</f>
        <v>B00000000,</v>
      </c>
      <c r="AL123" s="36"/>
      <c r="AM123" s="36"/>
      <c r="AN123" s="36"/>
      <c r="AO123" s="37"/>
      <c r="AP123" s="44"/>
      <c r="AQ123" s="44"/>
    </row>
    <row r="124" spans="1:43" ht="21" customHeight="1" x14ac:dyDescent="0.4">
      <c r="A124" s="4"/>
      <c r="B124" s="22"/>
      <c r="C124" s="22"/>
      <c r="D124" s="22"/>
      <c r="E124" s="22"/>
      <c r="F124" s="22"/>
      <c r="G124" s="22"/>
      <c r="H124" s="24"/>
      <c r="I124" s="24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/>
      <c r="AF124" s="22"/>
      <c r="AG124" s="22"/>
      <c r="AH124" s="4"/>
      <c r="AK124" s="35" t="str">
        <f>CONCATENATE("B",IF(AG21="","0","1"),IF(AF21="","0","1"),IF(AE21="","0","1"),IF(AD21="","0","1"),IF(AC21="","0","1"),IF(AB21="","0","1"),IF(AA21="","0","1"),IF(Z21="","0","1"),",")</f>
        <v>B00000000,</v>
      </c>
      <c r="AL124" s="36"/>
      <c r="AM124" s="36"/>
      <c r="AN124" s="36"/>
      <c r="AO124" s="37"/>
      <c r="AP124" s="44"/>
      <c r="AQ124" s="44"/>
    </row>
    <row r="125" spans="1:43" ht="21" customHeight="1" x14ac:dyDescent="0.4">
      <c r="A125" s="4"/>
      <c r="B125" s="22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  <c r="AF125" s="22"/>
      <c r="AG125" s="22"/>
      <c r="AH125" s="4"/>
      <c r="AK125" s="35" t="str">
        <f>CONCATENATE("B",IF(AG20="","0","1"),IF(AF20="","0","1"),IF(AE20="","0","1"),IF(AD20="","0","1"),IF(AC20="","0","1"),IF(AB20="","0","1"),IF(AA20="","0","1"),IF(Z20="","0","1"),",")</f>
        <v>B00000000,</v>
      </c>
      <c r="AL125" s="36"/>
      <c r="AM125" s="36"/>
      <c r="AN125" s="36"/>
      <c r="AO125" s="37"/>
      <c r="AP125" s="44"/>
      <c r="AQ125" s="44"/>
    </row>
    <row r="126" spans="1:43" ht="21" customHeight="1" x14ac:dyDescent="0.4">
      <c r="A126" s="4"/>
      <c r="B126" s="22"/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/>
      <c r="AF126" s="22"/>
      <c r="AG126" s="22"/>
      <c r="AH126" s="4"/>
      <c r="AK126" s="35" t="str">
        <f>CONCATENATE("B",IF(AG19="","0","1"),IF(AF19="","0","1"),IF(AE19="","0","1"),IF(AD19="","0","1"),IF(AC19="","0","1"),IF(AB19="","0","1"),IF(AA19="","0","1"),IF(Z19="","0","1"),",")</f>
        <v>B00000000,</v>
      </c>
      <c r="AL126" s="36"/>
      <c r="AM126" s="36"/>
      <c r="AN126" s="36"/>
      <c r="AO126" s="37"/>
      <c r="AP126" s="44"/>
      <c r="AQ126" s="44"/>
    </row>
    <row r="127" spans="1:43" ht="21" customHeight="1" thickBot="1" x14ac:dyDescent="0.45">
      <c r="A127" s="4"/>
      <c r="B127" s="22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  <c r="AF127" s="22"/>
      <c r="AG127" s="22"/>
      <c r="AH127" s="4"/>
      <c r="AK127" s="41" t="str">
        <f>CONCATENATE("B",IF(AG18="","0","1"),IF(AF18="","0","1"),IF(AE18="","0","1"),IF(AD18="","0","1"),IF(AC18="","0","1"),IF(AB18="","0","1"),IF(AA18="","0","1"),IF(Z18="","0","1"))</f>
        <v>B00000000</v>
      </c>
      <c r="AL127" s="42"/>
      <c r="AM127" s="42"/>
      <c r="AN127" s="42"/>
      <c r="AO127" s="43"/>
      <c r="AP127" s="44"/>
      <c r="AQ127" s="44"/>
    </row>
    <row r="128" spans="1:43" ht="21" customHeight="1" x14ac:dyDescent="0.4">
      <c r="A128" s="4"/>
      <c r="B128" s="22"/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/>
      <c r="AF128" s="22"/>
      <c r="AG128" s="22"/>
      <c r="AH128" s="4"/>
      <c r="AK128" s="2" t="s">
        <v>1</v>
      </c>
    </row>
    <row r="129" spans="1:43" ht="21" customHeight="1" x14ac:dyDescent="0.4">
      <c r="A129" s="4"/>
      <c r="B129" s="22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  <c r="AF129" s="22"/>
      <c r="AG129" s="22"/>
      <c r="AH129" s="4"/>
      <c r="AJ129" s="2" t="s">
        <v>2</v>
      </c>
    </row>
    <row r="130" spans="1:43" ht="21" customHeight="1" x14ac:dyDescent="0.4">
      <c r="A130" s="4"/>
      <c r="B130" s="22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/>
      <c r="AF130" s="22"/>
      <c r="AG130" s="22"/>
      <c r="AH130" s="4"/>
      <c r="AJ130" s="2" t="s">
        <v>0</v>
      </c>
    </row>
    <row r="131" spans="1:43" ht="21" customHeight="1" thickBot="1" x14ac:dyDescent="0.45">
      <c r="A131" s="4"/>
      <c r="B131" s="22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  <c r="AF131" s="22"/>
      <c r="AG131" s="22"/>
      <c r="AH131" s="4"/>
      <c r="AK131" s="2" t="s">
        <v>32</v>
      </c>
    </row>
    <row r="132" spans="1:43" ht="21" customHeight="1" x14ac:dyDescent="0.4">
      <c r="A132" s="4"/>
      <c r="B132" s="22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/>
      <c r="AF132" s="22"/>
      <c r="AG132" s="22"/>
      <c r="AH132" s="4"/>
      <c r="AK132" s="38" t="str">
        <f>CONCATENATE("B",IF(I33="","0","1"),IF(H33="","0","1"),IF(G33="","0","1"),IF(F33="","0","1"),IF(E33="","0","1"),IF(D33="","0","1"),IF(C33="","0","1"),IF(B33="","0","1"),",")</f>
        <v>B00000000,</v>
      </c>
      <c r="AL132" s="39"/>
      <c r="AM132" s="39"/>
      <c r="AN132" s="39"/>
      <c r="AO132" s="40"/>
      <c r="AP132" s="44" t="s">
        <v>15</v>
      </c>
      <c r="AQ132" s="44"/>
    </row>
    <row r="133" spans="1:43" ht="21" customHeight="1" x14ac:dyDescent="0.4">
      <c r="A133" s="4"/>
      <c r="B133" s="22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  <c r="AF133" s="22"/>
      <c r="AG133" s="22"/>
      <c r="AH133" s="4"/>
      <c r="AK133" s="35" t="str">
        <f>CONCATENATE("B",IF(I32="","0","1"),IF(H32="","0","1"),IF(G32="","0","1"),IF(F32="","0","1"),IF(E32="","0","1"),IF(D32="","0","1"),IF(C32="","0","1"),IF(B32="","0","1"),",")</f>
        <v>B00000000,</v>
      </c>
      <c r="AL133" s="36"/>
      <c r="AM133" s="36"/>
      <c r="AN133" s="36"/>
      <c r="AO133" s="37"/>
      <c r="AP133" s="44"/>
      <c r="AQ133" s="44"/>
    </row>
    <row r="134" spans="1:43" ht="21" customHeight="1" x14ac:dyDescent="0.4">
      <c r="A134" s="4"/>
      <c r="B134" s="22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/>
      <c r="AF134" s="22"/>
      <c r="AG134" s="22"/>
      <c r="AH134" s="4"/>
      <c r="AK134" s="35" t="str">
        <f>CONCATENATE("B",IF(I31="","0","1"),IF(H31="","0","1"),IF(G31="","0","1"),IF(F31="","0","1"),IF(E31="","0","1"),IF(D31="","0","1"),IF(C31="","0","1"),IF(B31="","0","1"),",")</f>
        <v>B00000000,</v>
      </c>
      <c r="AL134" s="36"/>
      <c r="AM134" s="36"/>
      <c r="AN134" s="36"/>
      <c r="AO134" s="37"/>
      <c r="AP134" s="44"/>
      <c r="AQ134" s="44"/>
    </row>
    <row r="135" spans="1:43" ht="21" customHeight="1" x14ac:dyDescent="0.4">
      <c r="A135" s="4"/>
      <c r="B135" s="22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  <c r="AF135" s="22"/>
      <c r="AG135" s="22"/>
      <c r="AH135" s="4"/>
      <c r="AK135" s="35" t="str">
        <f>CONCATENATE("B",IF(I30="","0","1"),IF(H30="","0","1"),IF(G30="","0","1"),IF(F30="","0","1"),IF(E30="","0","1"),IF(D30="","0","1"),IF(C30="","0","1"),IF(B30="","0","1"),",")</f>
        <v>B00000000,</v>
      </c>
      <c r="AL135" s="36"/>
      <c r="AM135" s="36"/>
      <c r="AN135" s="36"/>
      <c r="AO135" s="37"/>
      <c r="AP135" s="44"/>
      <c r="AQ135" s="44"/>
    </row>
    <row r="136" spans="1:43" ht="21" customHeight="1" x14ac:dyDescent="0.4">
      <c r="A136" s="4"/>
      <c r="B136" s="22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/>
      <c r="AF136" s="22"/>
      <c r="AG136" s="22"/>
      <c r="AH136" s="4"/>
      <c r="AK136" s="35" t="str">
        <f>CONCATENATE("B",IF(I29="","0","1"),IF(H29="","0","1"),IF(G29="","0","1"),IF(F29="","0","1"),IF(E29="","0","1"),IF(D29="","0","1"),IF(C29="","0","1"),IF(B29="","0","1"),",")</f>
        <v>B00000000,</v>
      </c>
      <c r="AL136" s="36"/>
      <c r="AM136" s="36"/>
      <c r="AN136" s="36"/>
      <c r="AO136" s="37"/>
      <c r="AP136" s="44"/>
      <c r="AQ136" s="44"/>
    </row>
    <row r="137" spans="1:43" ht="21" customHeight="1" x14ac:dyDescent="0.4">
      <c r="A137" s="4"/>
      <c r="B137" s="22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  <c r="AF137" s="22"/>
      <c r="AG137" s="22"/>
      <c r="AH137" s="4"/>
      <c r="AK137" s="35" t="str">
        <f>CONCATENATE("B",IF(I28="","0","1"),IF(H28="","0","1"),IF(G28="","0","1"),IF(F28="","0","1"),IF(E28="","0","1"),IF(D28="","0","1"),IF(C28="","0","1"),IF(B28="","0","1"),",")</f>
        <v>B00000000,</v>
      </c>
      <c r="AL137" s="36"/>
      <c r="AM137" s="36"/>
      <c r="AN137" s="36"/>
      <c r="AO137" s="37"/>
      <c r="AP137" s="44"/>
      <c r="AQ137" s="44"/>
    </row>
    <row r="138" spans="1:43" ht="21" customHeight="1" x14ac:dyDescent="0.4">
      <c r="A138" s="4"/>
      <c r="B138" s="22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/>
      <c r="AF138" s="22"/>
      <c r="AG138" s="22"/>
      <c r="AH138" s="4"/>
      <c r="AK138" s="35" t="str">
        <f>CONCATENATE("B",IF(I27="","0","1"),IF(H27="","0","1"),IF(G27="","0","1"),IF(F27="","0","1"),IF(E27="","0","1"),IF(D27="","0","1"),IF(C27="","0","1"),IF(B27="","0","1"),",")</f>
        <v>B00000000,</v>
      </c>
      <c r="AL138" s="36"/>
      <c r="AM138" s="36"/>
      <c r="AN138" s="36"/>
      <c r="AO138" s="37"/>
      <c r="AP138" s="44"/>
      <c r="AQ138" s="44"/>
    </row>
    <row r="139" spans="1:43" ht="21" customHeight="1" thickBot="1" x14ac:dyDescent="0.45">
      <c r="A139" s="4"/>
      <c r="B139" s="22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  <c r="AF139" s="22"/>
      <c r="AG139" s="22"/>
      <c r="AH139" s="4"/>
      <c r="AK139" s="41" t="str">
        <f>CONCATENATE("B",IF(I26="","0","1"),IF(H26="","0","1"),IF(G26="","0","1"),IF(F26="","0","1"),IF(E26="","0","1"),IF(D26="","0","1"),IF(C26="","0","1"),IF(B26="","0","1"))</f>
        <v>B00000000</v>
      </c>
      <c r="AL139" s="42"/>
      <c r="AM139" s="42"/>
      <c r="AN139" s="42"/>
      <c r="AO139" s="43"/>
      <c r="AP139" s="44"/>
      <c r="AQ139" s="44"/>
    </row>
    <row r="140" spans="1:43" ht="21" customHeight="1" x14ac:dyDescent="0.4">
      <c r="A140" s="4"/>
      <c r="B140" s="22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/>
      <c r="AF140" s="22"/>
      <c r="AG140" s="22"/>
      <c r="AH140" s="4"/>
      <c r="AK140" s="2" t="s">
        <v>2</v>
      </c>
    </row>
    <row r="141" spans="1:43" ht="21" customHeight="1" thickBot="1" x14ac:dyDescent="0.45">
      <c r="A141" s="4"/>
      <c r="B141" s="22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  <c r="AF141" s="22"/>
      <c r="AG141" s="22"/>
      <c r="AH141" s="4"/>
      <c r="AK141" s="2" t="s">
        <v>33</v>
      </c>
    </row>
    <row r="142" spans="1:43" ht="21" customHeight="1" x14ac:dyDescent="0.4">
      <c r="B142" s="22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/>
      <c r="AF142" s="22"/>
      <c r="AG142" s="22"/>
      <c r="AK142" s="38" t="str">
        <f>CONCATENATE("B",IF(Q33="","0","1"),IF(P33="","0","1"),IF(O33="","0","1"),IF(N33="","0","1"),IF(M33="","0","1"),IF(L33="","0","1"),IF(K33="","0","1"),IF(J33="","0","1"),",")</f>
        <v>B00000000,</v>
      </c>
      <c r="AL142" s="39"/>
      <c r="AM142" s="39"/>
      <c r="AN142" s="39"/>
      <c r="AO142" s="40"/>
      <c r="AP142" s="44" t="s">
        <v>16</v>
      </c>
      <c r="AQ142" s="44"/>
    </row>
    <row r="143" spans="1:43" ht="21" customHeight="1" x14ac:dyDescent="0.4">
      <c r="B143" s="22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  <c r="AF143" s="22"/>
      <c r="AG143" s="22"/>
      <c r="AK143" s="35" t="str">
        <f>CONCATENATE("B",IF(Q32="","0","1"),IF(P32="","0","1"),IF(O32="","0","1"),IF(N32="","0","1"),IF(M32="","0","1"),IF(L32="","0","1"),IF(K32="","0","1"),IF(J32="","0","1"),",")</f>
        <v>B00000000,</v>
      </c>
      <c r="AL143" s="36"/>
      <c r="AM143" s="36"/>
      <c r="AN143" s="36"/>
      <c r="AO143" s="37"/>
      <c r="AP143" s="44"/>
      <c r="AQ143" s="44"/>
    </row>
    <row r="144" spans="1:43" ht="21" customHeight="1" x14ac:dyDescent="0.4">
      <c r="B144" s="22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/>
      <c r="AF144" s="22"/>
      <c r="AG144" s="22"/>
      <c r="AK144" s="35" t="str">
        <f>CONCATENATE("B",IF(Q31="","0","1"),IF(P31="","0","1"),IF(O31="","0","1"),IF(N31="","0","1"),IF(M31="","0","1"),IF(L31="","0","1"),IF(K31="","0","1"),IF(J31="","0","1"),",")</f>
        <v>B00000000,</v>
      </c>
      <c r="AL144" s="36"/>
      <c r="AM144" s="36"/>
      <c r="AN144" s="36"/>
      <c r="AO144" s="37"/>
      <c r="AP144" s="44"/>
      <c r="AQ144" s="44"/>
    </row>
    <row r="145" spans="2:43" ht="21" customHeight="1" x14ac:dyDescent="0.4">
      <c r="B145" s="22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  <c r="AF145" s="22"/>
      <c r="AG145" s="22"/>
      <c r="AK145" s="35" t="str">
        <f>CONCATENATE("B",IF(Q30="","0","1"),IF(P30="","0","1"),IF(O30="","0","1"),IF(N30="","0","1"),IF(M30="","0","1"),IF(L30="","0","1"),IF(K30="","0","1"),IF(J30="","0","1"),",")</f>
        <v>B00000000,</v>
      </c>
      <c r="AL145" s="36"/>
      <c r="AM145" s="36"/>
      <c r="AN145" s="36"/>
      <c r="AO145" s="37"/>
      <c r="AP145" s="44"/>
      <c r="AQ145" s="44"/>
    </row>
    <row r="146" spans="2:43" ht="21" customHeight="1" x14ac:dyDescent="0.4">
      <c r="B146" s="22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/>
      <c r="AF146" s="22"/>
      <c r="AG146" s="22"/>
      <c r="AK146" s="35" t="str">
        <f>CONCATENATE("B",IF(Q29="","0","1"),IF(P29="","0","1"),IF(O29="","0","1"),IF(N29="","0","1"),IF(M29="","0","1"),IF(L29="","0","1"),IF(K29="","0","1"),IF(J29="","0","1"),",")</f>
        <v>B00000000,</v>
      </c>
      <c r="AL146" s="36"/>
      <c r="AM146" s="36"/>
      <c r="AN146" s="36"/>
      <c r="AO146" s="37"/>
      <c r="AP146" s="44"/>
      <c r="AQ146" s="44"/>
    </row>
    <row r="147" spans="2:43" ht="21" customHeight="1" x14ac:dyDescent="0.4">
      <c r="B147" s="22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  <c r="AF147" s="22"/>
      <c r="AG147" s="22"/>
      <c r="AK147" s="35" t="str">
        <f>CONCATENATE("B",IF(Q28="","0","1"),IF(P28="","0","1"),IF(O28="","0","1"),IF(N28="","0","1"),IF(M28="","0","1"),IF(L28="","0","1"),IF(K28="","0","1"),IF(J28="","0","1"),",")</f>
        <v>B00000000,</v>
      </c>
      <c r="AL147" s="36"/>
      <c r="AM147" s="36"/>
      <c r="AN147" s="36"/>
      <c r="AO147" s="37"/>
      <c r="AP147" s="44"/>
      <c r="AQ147" s="44"/>
    </row>
    <row r="148" spans="2:43" ht="21" customHeight="1" x14ac:dyDescent="0.4">
      <c r="B148" s="22"/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/>
      <c r="AF148" s="22"/>
      <c r="AG148" s="22"/>
      <c r="AK148" s="35" t="str">
        <f>CONCATENATE("B",IF(Q27="","0","1"),IF(P27="","0","1"),IF(O27="","0","1"),IF(N27="","0","1"),IF(M27="","0","1"),IF(L27="","0","1"),IF(K27="","0","1"),IF(J27="","0","1"),",")</f>
        <v>B00000000,</v>
      </c>
      <c r="AL148" s="36"/>
      <c r="AM148" s="36"/>
      <c r="AN148" s="36"/>
      <c r="AO148" s="37"/>
      <c r="AP148" s="44"/>
      <c r="AQ148" s="44"/>
    </row>
    <row r="149" spans="2:43" ht="21" customHeight="1" thickBot="1" x14ac:dyDescent="0.45">
      <c r="B149" s="22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  <c r="AF149" s="22"/>
      <c r="AG149" s="22"/>
      <c r="AK149" s="41" t="str">
        <f>CONCATENATE("B",IF(Q26="","0","1"),IF(P26="","0","1"),IF(O26="","0","1"),IF(N26="","0","1"),IF(M26="","0","1"),IF(L26="","0","1"),IF(K26="","0","1"),IF(J26="","0","1"))</f>
        <v>B00000000</v>
      </c>
      <c r="AL149" s="42"/>
      <c r="AM149" s="42"/>
      <c r="AN149" s="42"/>
      <c r="AO149" s="43"/>
      <c r="AP149" s="44"/>
      <c r="AQ149" s="44"/>
    </row>
    <row r="150" spans="2:43" ht="21" customHeight="1" x14ac:dyDescent="0.4">
      <c r="B150" s="22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/>
      <c r="AF150" s="22"/>
      <c r="AG150" s="22"/>
      <c r="AK150" s="2" t="s">
        <v>2</v>
      </c>
    </row>
    <row r="151" spans="2:43" ht="21" customHeight="1" thickBot="1" x14ac:dyDescent="0.45">
      <c r="B151" s="22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  <c r="AF151" s="22"/>
      <c r="AG151" s="22"/>
      <c r="AK151" s="2" t="s">
        <v>34</v>
      </c>
    </row>
    <row r="152" spans="2:43" ht="21" customHeight="1" x14ac:dyDescent="0.4">
      <c r="B152" s="22"/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/>
      <c r="AF152" s="22"/>
      <c r="AG152" s="22"/>
      <c r="AK152" s="38" t="str">
        <f>CONCATENATE("B",IF(Y33="","0","1"),IF(X33="","0","1"),IF(W33="","0","1"),IF(V33="","0","1"),IF(U33="","0","1"),IF(T33="","0","1"),IF(S33="","0","1"),IF(R33="","0","1"),",")</f>
        <v>B00000000,</v>
      </c>
      <c r="AL152" s="39"/>
      <c r="AM152" s="39"/>
      <c r="AN152" s="39"/>
      <c r="AO152" s="40"/>
      <c r="AP152" s="44" t="s">
        <v>17</v>
      </c>
      <c r="AQ152" s="44"/>
    </row>
    <row r="153" spans="2:43" ht="21" customHeight="1" x14ac:dyDescent="0.4">
      <c r="B153" s="22"/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  <c r="AF153" s="22"/>
      <c r="AG153" s="22"/>
      <c r="AK153" s="35" t="str">
        <f>CONCATENATE("B",IF(Y32="","0","1"),IF(X32="","0","1"),IF(W32="","0","1"),IF(V32="","0","1"),IF(U32="","0","1"),IF(T32="","0","1"),IF(S32="","0","1"),IF(R32="","0","1"),",")</f>
        <v>B00000000,</v>
      </c>
      <c r="AL153" s="36"/>
      <c r="AM153" s="36"/>
      <c r="AN153" s="36"/>
      <c r="AO153" s="37"/>
      <c r="AP153" s="44"/>
      <c r="AQ153" s="44"/>
    </row>
    <row r="154" spans="2:43" ht="21" customHeight="1" x14ac:dyDescent="0.4">
      <c r="B154" s="22"/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/>
      <c r="AF154" s="22"/>
      <c r="AG154" s="22"/>
      <c r="AK154" s="35" t="str">
        <f>CONCATENATE("B",IF(Y31="","0","1"),IF(X31="","0","1"),IF(W31="","0","1"),IF(V31="","0","1"),IF(U31="","0","1"),IF(T31="","0","1"),IF(S31="","0","1"),IF(R31="","0","1"),",")</f>
        <v>B00000000,</v>
      </c>
      <c r="AL154" s="36"/>
      <c r="AM154" s="36"/>
      <c r="AN154" s="36"/>
      <c r="AO154" s="37"/>
      <c r="AP154" s="44"/>
      <c r="AQ154" s="44"/>
    </row>
    <row r="155" spans="2:43" ht="21" customHeight="1" x14ac:dyDescent="0.4">
      <c r="B155" s="22"/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  <c r="AF155" s="22"/>
      <c r="AG155" s="22"/>
      <c r="AK155" s="35" t="str">
        <f>CONCATENATE("B",IF(Y30="","0","1"),IF(X30="","0","1"),IF(W30="","0","1"),IF(V30="","0","1"),IF(U30="","0","1"),IF(T30="","0","1"),IF(S30="","0","1"),IF(R30="","0","1"),",")</f>
        <v>B00000000,</v>
      </c>
      <c r="AL155" s="36"/>
      <c r="AM155" s="36"/>
      <c r="AN155" s="36"/>
      <c r="AO155" s="37"/>
      <c r="AP155" s="44"/>
      <c r="AQ155" s="44"/>
    </row>
    <row r="156" spans="2:43" ht="21" customHeight="1" x14ac:dyDescent="0.4">
      <c r="B156" s="22"/>
      <c r="C156" s="22" t="s">
        <v>1</v>
      </c>
      <c r="D156" s="22"/>
      <c r="E156" s="22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/>
      <c r="AF156" s="22"/>
      <c r="AG156" s="22"/>
      <c r="AK156" s="35" t="str">
        <f>CONCATENATE("B",IF(Y29="","0","1"),IF(X29="","0","1"),IF(W29="","0","1"),IF(V29="","0","1"),IF(U29="","0","1"),IF(T29="","0","1"),IF(S29="","0","1"),IF(R29="","0","1"),",")</f>
        <v>B00000000,</v>
      </c>
      <c r="AL156" s="36"/>
      <c r="AM156" s="36"/>
      <c r="AN156" s="36"/>
      <c r="AO156" s="37"/>
      <c r="AP156" s="44"/>
      <c r="AQ156" s="44"/>
    </row>
    <row r="157" spans="2:43" ht="21" customHeight="1" x14ac:dyDescent="0.4">
      <c r="B157" s="50" t="s">
        <v>1</v>
      </c>
      <c r="C157" s="50"/>
      <c r="D157" s="50"/>
      <c r="E157" s="50"/>
      <c r="F157" s="50"/>
      <c r="G157" s="50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  <c r="AF157" s="22"/>
      <c r="AG157" s="22"/>
      <c r="AK157" s="35" t="str">
        <f>CONCATENATE("B",IF(Y28="","0","1"),IF(X28="","0","1"),IF(W28="","0","1"),IF(V28="","0","1"),IF(U28="","0","1"),IF(T28="","0","1"),IF(S28="","0","1"),IF(R28="","0","1"),",")</f>
        <v>B00000000,</v>
      </c>
      <c r="AL157" s="36"/>
      <c r="AM157" s="36"/>
      <c r="AN157" s="36"/>
      <c r="AO157" s="37"/>
      <c r="AP157" s="44"/>
      <c r="AQ157" s="44"/>
    </row>
    <row r="158" spans="2:43" ht="21" customHeight="1" x14ac:dyDescent="0.4">
      <c r="AK158" s="35" t="str">
        <f>CONCATENATE("B",IF(Y27="","0","1"),IF(X27="","0","1"),IF(W27="","0","1"),IF(V27="","0","1"),IF(U27="","0","1"),IF(T27="","0","1"),IF(S27="","0","1"),IF(R27="","0","1"),",")</f>
        <v>B00000000,</v>
      </c>
      <c r="AL158" s="36"/>
      <c r="AM158" s="36"/>
      <c r="AN158" s="36"/>
      <c r="AO158" s="37"/>
      <c r="AP158" s="44"/>
      <c r="AQ158" s="44"/>
    </row>
    <row r="159" spans="2:43" ht="21" customHeight="1" thickBot="1" x14ac:dyDescent="0.45">
      <c r="AK159" s="41" t="str">
        <f>CONCATENATE("B",IF(Y26="","0","1"),IF(X26="","0","1"),IF(W26="","0","1"),IF(V26="","0","1"),IF(U26="","0","1"),IF(T26="","0","1"),IF(S26="","0","1"),IF(R26="","0","1"))</f>
        <v>B00000000</v>
      </c>
      <c r="AL159" s="42"/>
      <c r="AM159" s="42"/>
      <c r="AN159" s="42"/>
      <c r="AO159" s="43"/>
      <c r="AP159" s="44"/>
      <c r="AQ159" s="44"/>
    </row>
    <row r="160" spans="2:43" ht="21" customHeight="1" x14ac:dyDescent="0.4">
      <c r="AK160" s="2" t="s">
        <v>2</v>
      </c>
    </row>
    <row r="161" spans="35:43" ht="21" customHeight="1" thickBot="1" x14ac:dyDescent="0.45">
      <c r="AK161" s="2" t="s">
        <v>35</v>
      </c>
    </row>
    <row r="162" spans="35:43" ht="21" customHeight="1" x14ac:dyDescent="0.4">
      <c r="AK162" s="38" t="str">
        <f>CONCATENATE("B",IF(AG33="","0","1"),IF(AF33="","0","1"),IF(AE33="","0","1"),IF(AD33="","0","1"),IF(AC33="","0","1"),IF(AB33="","0","1"),IF(AA33="","0","1"),IF(Z33="","0","1"),",")</f>
        <v>B00000000,</v>
      </c>
      <c r="AL162" s="39"/>
      <c r="AM162" s="39"/>
      <c r="AN162" s="39"/>
      <c r="AO162" s="40"/>
      <c r="AP162" s="44" t="s">
        <v>18</v>
      </c>
      <c r="AQ162" s="44"/>
    </row>
    <row r="163" spans="35:43" ht="21" customHeight="1" x14ac:dyDescent="0.4">
      <c r="AK163" s="35" t="str">
        <f>CONCATENATE("B",IF(AG32="","0","1"),IF(AF32="","0","1"),IF(AE32="","0","1"),IF(AD32="","0","1"),IF(AC32="","0","1"),IF(AB32="","0","1"),IF(AA32="","0","1"),IF(Z32="","0","1"),",")</f>
        <v>B00000000,</v>
      </c>
      <c r="AL163" s="36"/>
      <c r="AM163" s="36"/>
      <c r="AN163" s="36"/>
      <c r="AO163" s="37"/>
      <c r="AP163" s="44"/>
      <c r="AQ163" s="44"/>
    </row>
    <row r="164" spans="35:43" ht="21" customHeight="1" x14ac:dyDescent="0.4">
      <c r="AK164" s="35" t="str">
        <f>CONCATENATE("B",IF(AG31="","0","1"),IF(AF31="","0","1"),IF(AE31="","0","1"),IF(AD31="","0","1"),IF(AC31="","0","1"),IF(AB31="","0","1"),IF(AA31="","0","1"),IF(Z31="","0","1"),",")</f>
        <v>B00000000,</v>
      </c>
      <c r="AL164" s="36"/>
      <c r="AM164" s="36"/>
      <c r="AN164" s="36"/>
      <c r="AO164" s="37"/>
      <c r="AP164" s="44"/>
      <c r="AQ164" s="44"/>
    </row>
    <row r="165" spans="35:43" ht="21" customHeight="1" x14ac:dyDescent="0.4">
      <c r="AK165" s="35" t="str">
        <f>CONCATENATE("B",IF(AG30="","0","1"),IF(AF30="","0","1"),IF(AE30="","0","1"),IF(AD30="","0","1"),IF(AC30="","0","1"),IF(AB30="","0","1"),IF(AA30="","0","1"),IF(Z30="","0","1"),",")</f>
        <v>B00000000,</v>
      </c>
      <c r="AL165" s="36"/>
      <c r="AM165" s="36"/>
      <c r="AN165" s="36"/>
      <c r="AO165" s="37"/>
      <c r="AP165" s="44"/>
      <c r="AQ165" s="44"/>
    </row>
    <row r="166" spans="35:43" ht="21" customHeight="1" x14ac:dyDescent="0.4">
      <c r="AK166" s="35" t="str">
        <f>CONCATENATE("B",IF(AG29="","0","1"),IF(AF29="","0","1"),IF(AE29="","0","1"),IF(AD29="","0","1"),IF(AC29="","0","1"),IF(AB29="","0","1"),IF(AA29="","0","1"),IF(Z29="","0","1"),",")</f>
        <v>B00000000,</v>
      </c>
      <c r="AL166" s="36"/>
      <c r="AM166" s="36"/>
      <c r="AN166" s="36"/>
      <c r="AO166" s="37"/>
      <c r="AP166" s="44"/>
      <c r="AQ166" s="44"/>
    </row>
    <row r="167" spans="35:43" ht="21" customHeight="1" x14ac:dyDescent="0.4">
      <c r="AK167" s="35" t="str">
        <f>CONCATENATE("B",IF(AG28="","0","1"),IF(AF28="","0","1"),IF(AE28="","0","1"),IF(AD28="","0","1"),IF(AC28="","0","1"),IF(AB28="","0","1"),IF(AA28="","0","1"),IF(Z28="","0","1"),",")</f>
        <v>B00000000,</v>
      </c>
      <c r="AL167" s="36"/>
      <c r="AM167" s="36"/>
      <c r="AN167" s="36"/>
      <c r="AO167" s="37"/>
      <c r="AP167" s="44"/>
      <c r="AQ167" s="44"/>
    </row>
    <row r="168" spans="35:43" ht="21" customHeight="1" x14ac:dyDescent="0.4">
      <c r="AK168" s="35" t="str">
        <f>CONCATENATE("B",IF(AG27="","0","1"),IF(AF27="","0","1"),IF(AE27="","0","1"),IF(AD27="","0","1"),IF(AC27="","0","1"),IF(AB27="","0","1"),IF(AA27="","0","1"),IF(Z27="","0","1"),",")</f>
        <v>B00000000,</v>
      </c>
      <c r="AL168" s="36"/>
      <c r="AM168" s="36"/>
      <c r="AN168" s="36"/>
      <c r="AO168" s="37"/>
      <c r="AP168" s="44"/>
      <c r="AQ168" s="44"/>
    </row>
    <row r="169" spans="35:43" ht="21" customHeight="1" thickBot="1" x14ac:dyDescent="0.45">
      <c r="AK169" s="41" t="str">
        <f>CONCATENATE("B",IF(AG26="","0","1"),IF(AF26="","0","1"),IF(AE26="","0","1"),IF(AD26="","0","1"),IF(AC26="","0","1"),IF(AB26="","0","1"),IF(AA26="","0","1"),IF(Z26="","0","1"))</f>
        <v>B00000000</v>
      </c>
      <c r="AL169" s="42"/>
      <c r="AM169" s="42"/>
      <c r="AN169" s="42"/>
      <c r="AO169" s="43"/>
      <c r="AP169" s="44"/>
      <c r="AQ169" s="44"/>
    </row>
    <row r="170" spans="35:43" ht="21" customHeight="1" x14ac:dyDescent="0.4">
      <c r="AK170" s="2" t="s">
        <v>1</v>
      </c>
    </row>
    <row r="171" spans="35:43" ht="21" customHeight="1" x14ac:dyDescent="0.4">
      <c r="AJ171" s="3" t="s">
        <v>1</v>
      </c>
      <c r="AK171" s="3"/>
      <c r="AL171" s="3"/>
      <c r="AM171" s="3"/>
      <c r="AN171" s="3"/>
      <c r="AO171" s="3"/>
    </row>
    <row r="172" spans="35:43" ht="21" customHeight="1" x14ac:dyDescent="0.4">
      <c r="AI172" s="45" t="s">
        <v>20</v>
      </c>
      <c r="AJ172" s="45"/>
      <c r="AK172" s="45"/>
      <c r="AL172" s="45"/>
      <c r="AM172" s="45"/>
      <c r="AN172" s="45"/>
      <c r="AO172" s="45"/>
    </row>
  </sheetData>
  <sheetProtection sheet="1" objects="1" scenarios="1"/>
  <mergeCells count="150">
    <mergeCell ref="B1:E1"/>
    <mergeCell ref="F1:AG1"/>
    <mergeCell ref="AI1:AN1"/>
    <mergeCell ref="AI2:AO2"/>
    <mergeCell ref="AK6:AO6"/>
    <mergeCell ref="AP6:AQ13"/>
    <mergeCell ref="AK7:AO7"/>
    <mergeCell ref="AK8:AO8"/>
    <mergeCell ref="AK9:AO9"/>
    <mergeCell ref="AK10:AO10"/>
    <mergeCell ref="AK11:AO11"/>
    <mergeCell ref="AK12:AO12"/>
    <mergeCell ref="AK13:AO13"/>
    <mergeCell ref="AK16:AO16"/>
    <mergeCell ref="AP16:AQ23"/>
    <mergeCell ref="AK17:AO17"/>
    <mergeCell ref="AK18:AO18"/>
    <mergeCell ref="AK19:AO19"/>
    <mergeCell ref="AK20:AO20"/>
    <mergeCell ref="AK21:AO21"/>
    <mergeCell ref="AK22:AO22"/>
    <mergeCell ref="AK23:AO23"/>
    <mergeCell ref="AK26:AO26"/>
    <mergeCell ref="AP26:AQ33"/>
    <mergeCell ref="AK27:AO27"/>
    <mergeCell ref="AK28:AO28"/>
    <mergeCell ref="AK29:AO29"/>
    <mergeCell ref="AK30:AO30"/>
    <mergeCell ref="AK31:AO31"/>
    <mergeCell ref="AK32:AO32"/>
    <mergeCell ref="AK33:AO33"/>
    <mergeCell ref="AK36:AO36"/>
    <mergeCell ref="AP36:AQ43"/>
    <mergeCell ref="AK37:AO37"/>
    <mergeCell ref="AK38:AO38"/>
    <mergeCell ref="AK39:AO39"/>
    <mergeCell ref="AK40:AO40"/>
    <mergeCell ref="AK41:AO41"/>
    <mergeCell ref="AK42:AO42"/>
    <mergeCell ref="AK43:AO43"/>
    <mergeCell ref="AK48:AO48"/>
    <mergeCell ref="AP48:AQ55"/>
    <mergeCell ref="AK49:AO49"/>
    <mergeCell ref="AK50:AO50"/>
    <mergeCell ref="AK51:AO51"/>
    <mergeCell ref="AK52:AO52"/>
    <mergeCell ref="AK53:AO53"/>
    <mergeCell ref="AK54:AO54"/>
    <mergeCell ref="AK55:AO55"/>
    <mergeCell ref="AK58:AO58"/>
    <mergeCell ref="AP58:AQ65"/>
    <mergeCell ref="AK59:AO59"/>
    <mergeCell ref="AK60:AO60"/>
    <mergeCell ref="AK61:AO61"/>
    <mergeCell ref="AK62:AO62"/>
    <mergeCell ref="AK63:AO63"/>
    <mergeCell ref="AK64:AO64"/>
    <mergeCell ref="AK65:AO65"/>
    <mergeCell ref="AK68:AO68"/>
    <mergeCell ref="AP68:AQ75"/>
    <mergeCell ref="AK69:AO69"/>
    <mergeCell ref="AK70:AO70"/>
    <mergeCell ref="AK71:AO71"/>
    <mergeCell ref="AK72:AO72"/>
    <mergeCell ref="AK73:AO73"/>
    <mergeCell ref="AK74:AO74"/>
    <mergeCell ref="AK75:AO75"/>
    <mergeCell ref="AK78:AO78"/>
    <mergeCell ref="AP78:AQ85"/>
    <mergeCell ref="AK79:AO79"/>
    <mergeCell ref="AK80:AO80"/>
    <mergeCell ref="AK81:AO81"/>
    <mergeCell ref="AK82:AO82"/>
    <mergeCell ref="AK83:AO83"/>
    <mergeCell ref="AK84:AO84"/>
    <mergeCell ref="AK85:AO85"/>
    <mergeCell ref="AK90:AO90"/>
    <mergeCell ref="AP90:AQ97"/>
    <mergeCell ref="AK91:AO91"/>
    <mergeCell ref="AK92:AO92"/>
    <mergeCell ref="AK93:AO93"/>
    <mergeCell ref="AK94:AO94"/>
    <mergeCell ref="AK95:AO95"/>
    <mergeCell ref="AK96:AO96"/>
    <mergeCell ref="AK97:AO97"/>
    <mergeCell ref="AK100:AO100"/>
    <mergeCell ref="AP100:AQ107"/>
    <mergeCell ref="AK101:AO101"/>
    <mergeCell ref="AK102:AO102"/>
    <mergeCell ref="AK103:AO103"/>
    <mergeCell ref="AK104:AO104"/>
    <mergeCell ref="AK105:AO105"/>
    <mergeCell ref="AK106:AO106"/>
    <mergeCell ref="AK107:AO107"/>
    <mergeCell ref="AK110:AO110"/>
    <mergeCell ref="AP110:AQ117"/>
    <mergeCell ref="AK111:AO111"/>
    <mergeCell ref="AK112:AO112"/>
    <mergeCell ref="AK113:AO113"/>
    <mergeCell ref="AK114:AO114"/>
    <mergeCell ref="AK115:AO115"/>
    <mergeCell ref="AK116:AO116"/>
    <mergeCell ref="AK117:AO117"/>
    <mergeCell ref="AK120:AO120"/>
    <mergeCell ref="AP120:AQ127"/>
    <mergeCell ref="AK121:AO121"/>
    <mergeCell ref="AK122:AO122"/>
    <mergeCell ref="AK123:AO123"/>
    <mergeCell ref="AK124:AO124"/>
    <mergeCell ref="AK125:AO125"/>
    <mergeCell ref="AK126:AO126"/>
    <mergeCell ref="AK127:AO127"/>
    <mergeCell ref="AK132:AO132"/>
    <mergeCell ref="AP132:AQ139"/>
    <mergeCell ref="AK133:AO133"/>
    <mergeCell ref="AK134:AO134"/>
    <mergeCell ref="AK135:AO135"/>
    <mergeCell ref="AK136:AO136"/>
    <mergeCell ref="AK137:AO137"/>
    <mergeCell ref="AK138:AO138"/>
    <mergeCell ref="AK139:AO139"/>
    <mergeCell ref="AK142:AO142"/>
    <mergeCell ref="AP142:AQ149"/>
    <mergeCell ref="AK143:AO143"/>
    <mergeCell ref="AK144:AO144"/>
    <mergeCell ref="AK145:AO145"/>
    <mergeCell ref="AK146:AO146"/>
    <mergeCell ref="AK147:AO147"/>
    <mergeCell ref="AK148:AO148"/>
    <mergeCell ref="AK149:AO149"/>
    <mergeCell ref="AK152:AO152"/>
    <mergeCell ref="AP152:AQ159"/>
    <mergeCell ref="AK153:AO153"/>
    <mergeCell ref="AK154:AO154"/>
    <mergeCell ref="AK155:AO155"/>
    <mergeCell ref="AK156:AO156"/>
    <mergeCell ref="AK167:AO167"/>
    <mergeCell ref="AK168:AO168"/>
    <mergeCell ref="AK169:AO169"/>
    <mergeCell ref="AI172:AO172"/>
    <mergeCell ref="B157:G157"/>
    <mergeCell ref="AK157:AO157"/>
    <mergeCell ref="AK158:AO158"/>
    <mergeCell ref="AK159:AO159"/>
    <mergeCell ref="AK162:AO162"/>
    <mergeCell ref="AP162:AQ169"/>
    <mergeCell ref="AK163:AO163"/>
    <mergeCell ref="AK164:AO164"/>
    <mergeCell ref="AK165:AO165"/>
    <mergeCell ref="AK166:AO166"/>
  </mergeCells>
  <phoneticPr fontId="1" type="noConversion"/>
  <conditionalFormatting sqref="G16:AE16 G12:S15 B2:AG3 C6:AF11 U12:AE15 AF12:AF16 C17:E17 AE17:AF17 C12:D16 C18:AF19 B30:AG33 B4:B29 C20:C29 AG4:AG29 AE20:AF29 D28:AD29 E21:AD27">
    <cfRule type="cellIs" dxfId="3" priority="1" operator="greaterThan">
      <formula>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FED30-276E-4DA7-AC82-732E99242D9A}">
  <sheetPr codeName="Sheet2"/>
  <dimension ref="A1:BM172"/>
  <sheetViews>
    <sheetView zoomScale="60" zoomScaleNormal="60" workbookViewId="0">
      <selection activeCell="AQ1" sqref="AQ1"/>
    </sheetView>
  </sheetViews>
  <sheetFormatPr defaultColWidth="0" defaultRowHeight="21" customHeight="1" zeroHeight="1" x14ac:dyDescent="0.4"/>
  <cols>
    <col min="1" max="34" width="3.5" style="2" customWidth="1"/>
    <col min="35" max="35" width="3.3984375" style="2" customWidth="1"/>
    <col min="36" max="36" width="2.3984375" style="2" bestFit="1" customWidth="1"/>
    <col min="37" max="37" width="3.09765625" style="2" bestFit="1" customWidth="1"/>
    <col min="38" max="43" width="3.5" style="2" customWidth="1"/>
    <col min="44" max="16384" width="3.5" style="2" hidden="1"/>
  </cols>
  <sheetData>
    <row r="1" spans="1:65" ht="25.8" customHeight="1" thickBot="1" x14ac:dyDescent="0.45">
      <c r="A1" s="4"/>
      <c r="B1" s="48" t="s">
        <v>19</v>
      </c>
      <c r="C1" s="48"/>
      <c r="D1" s="48"/>
      <c r="E1" s="48"/>
      <c r="F1" s="49" t="s">
        <v>40</v>
      </c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49"/>
      <c r="V1" s="49"/>
      <c r="W1" s="49"/>
      <c r="X1" s="49"/>
      <c r="Y1" s="49"/>
      <c r="Z1" s="49"/>
      <c r="AA1" s="49"/>
      <c r="AB1" s="49"/>
      <c r="AC1" s="49"/>
      <c r="AD1" s="49"/>
      <c r="AE1" s="49"/>
      <c r="AF1" s="49"/>
      <c r="AG1" s="49"/>
      <c r="AH1" s="4"/>
      <c r="AI1" s="47"/>
      <c r="AJ1" s="47"/>
      <c r="AK1" s="47"/>
      <c r="AL1" s="47"/>
      <c r="AM1" s="47"/>
      <c r="AN1" s="47"/>
      <c r="AO1" s="20"/>
      <c r="AP1" s="4"/>
    </row>
    <row r="2" spans="1:65" ht="21" customHeight="1" x14ac:dyDescent="0.4">
      <c r="A2" s="4"/>
      <c r="B2" s="7"/>
      <c r="C2" s="8"/>
      <c r="D2" s="8"/>
      <c r="E2" s="8"/>
      <c r="F2" s="8"/>
      <c r="G2" s="8"/>
      <c r="H2" s="8"/>
      <c r="I2" s="9"/>
      <c r="J2" s="7"/>
      <c r="K2" s="8"/>
      <c r="L2" s="8"/>
      <c r="M2" s="8"/>
      <c r="N2" s="8"/>
      <c r="O2" s="8"/>
      <c r="P2" s="8"/>
      <c r="Q2" s="9"/>
      <c r="R2" s="7"/>
      <c r="S2" s="8"/>
      <c r="T2" s="8"/>
      <c r="U2" s="8"/>
      <c r="V2" s="8"/>
      <c r="W2" s="8"/>
      <c r="X2" s="8"/>
      <c r="Y2" s="9"/>
      <c r="Z2" s="7"/>
      <c r="AA2" s="8"/>
      <c r="AB2" s="8"/>
      <c r="AC2" s="8"/>
      <c r="AD2" s="8"/>
      <c r="AE2" s="8"/>
      <c r="AF2" s="8"/>
      <c r="AG2" s="9"/>
      <c r="AI2" s="46" t="str">
        <f>CONCATENATE("byte ",F1,"[4][4][8]=")</f>
        <v>byte FADED[4][4][8]=</v>
      </c>
      <c r="AJ2" s="46"/>
      <c r="AK2" s="46"/>
      <c r="AL2" s="46"/>
      <c r="AM2" s="46"/>
      <c r="AN2" s="46"/>
      <c r="AO2" s="46"/>
      <c r="AP2" s="18"/>
      <c r="AQ2" s="18"/>
    </row>
    <row r="3" spans="1:65" ht="21" customHeight="1" x14ac:dyDescent="0.4">
      <c r="A3" s="4"/>
      <c r="B3" s="10"/>
      <c r="C3" s="11"/>
      <c r="D3" s="11"/>
      <c r="E3" s="11"/>
      <c r="F3" s="11"/>
      <c r="G3" s="11"/>
      <c r="H3" s="11"/>
      <c r="I3" s="12"/>
      <c r="J3" s="10"/>
      <c r="K3" s="11"/>
      <c r="L3" s="11"/>
      <c r="M3" s="11"/>
      <c r="N3" s="11"/>
      <c r="O3" s="11"/>
      <c r="P3" s="11"/>
      <c r="Q3" s="12"/>
      <c r="R3" s="10"/>
      <c r="S3" s="11"/>
      <c r="T3" s="11"/>
      <c r="U3" s="11"/>
      <c r="V3" s="11"/>
      <c r="W3" s="11"/>
      <c r="X3" s="11"/>
      <c r="Y3" s="12"/>
      <c r="Z3" s="10"/>
      <c r="AA3" s="11"/>
      <c r="AB3" s="11"/>
      <c r="AC3" s="11"/>
      <c r="AD3" s="11"/>
      <c r="AE3" s="11"/>
      <c r="AF3" s="11"/>
      <c r="AG3" s="12"/>
      <c r="AH3" s="19"/>
      <c r="AI3" s="21" t="s">
        <v>0</v>
      </c>
      <c r="AP3" s="18"/>
      <c r="AQ3" s="18"/>
    </row>
    <row r="4" spans="1:65" ht="21" customHeight="1" x14ac:dyDescent="0.4">
      <c r="A4" s="4"/>
      <c r="B4" s="10"/>
      <c r="C4" s="11"/>
      <c r="D4" s="11"/>
      <c r="E4" s="11"/>
      <c r="F4" s="11"/>
      <c r="G4" s="11"/>
      <c r="H4" s="11"/>
      <c r="I4" s="12"/>
      <c r="J4" s="10"/>
      <c r="K4" s="11"/>
      <c r="L4" s="11"/>
      <c r="M4" s="11"/>
      <c r="N4" s="11"/>
      <c r="O4" s="11"/>
      <c r="P4" s="11"/>
      <c r="Q4" s="12"/>
      <c r="R4" s="10"/>
      <c r="S4" s="11"/>
      <c r="T4" s="11"/>
      <c r="U4" s="11"/>
      <c r="V4" s="11"/>
      <c r="W4" s="11"/>
      <c r="X4" s="11"/>
      <c r="Y4" s="12"/>
      <c r="Z4" s="10"/>
      <c r="AA4" s="11"/>
      <c r="AB4" s="11"/>
      <c r="AC4" s="11"/>
      <c r="AD4" s="11"/>
      <c r="AE4" s="11"/>
      <c r="AF4" s="11"/>
      <c r="AG4" s="12"/>
      <c r="AH4" s="4"/>
      <c r="AI4" s="4"/>
      <c r="AJ4" s="4" t="s">
        <v>0</v>
      </c>
      <c r="AK4" s="4"/>
      <c r="AL4" s="4"/>
      <c r="AM4" s="4"/>
      <c r="AN4" s="4"/>
      <c r="AO4" s="4"/>
      <c r="AP4" s="4"/>
      <c r="BI4" s="20"/>
      <c r="BJ4" s="20"/>
      <c r="BK4" s="20"/>
      <c r="BL4" s="20"/>
      <c r="BM4" s="20"/>
    </row>
    <row r="5" spans="1:65" ht="21" customHeight="1" thickBot="1" x14ac:dyDescent="0.45">
      <c r="A5" s="4"/>
      <c r="B5" s="10"/>
      <c r="C5" s="11"/>
      <c r="D5" s="11"/>
      <c r="E5" s="11"/>
      <c r="F5" s="11"/>
      <c r="G5" s="11"/>
      <c r="H5" s="11"/>
      <c r="I5" s="12"/>
      <c r="J5" s="10"/>
      <c r="K5" s="11"/>
      <c r="L5" s="11"/>
      <c r="M5" s="11"/>
      <c r="N5" s="11"/>
      <c r="O5" s="11"/>
      <c r="P5" s="11"/>
      <c r="Q5" s="12"/>
      <c r="R5" s="10"/>
      <c r="S5" s="11"/>
      <c r="T5" s="11"/>
      <c r="U5" s="11"/>
      <c r="V5" s="11"/>
      <c r="W5" s="11"/>
      <c r="X5" s="11"/>
      <c r="Y5" s="12"/>
      <c r="Z5" s="10"/>
      <c r="AA5" s="11"/>
      <c r="AB5" s="11"/>
      <c r="AC5" s="11"/>
      <c r="AD5" s="11"/>
      <c r="AE5" s="11"/>
      <c r="AF5" s="11"/>
      <c r="AG5" s="12"/>
      <c r="AH5" s="4"/>
      <c r="AI5" s="4"/>
      <c r="AK5" s="2" t="s">
        <v>21</v>
      </c>
      <c r="BH5" s="20"/>
      <c r="BI5" s="20"/>
      <c r="BJ5" s="20"/>
      <c r="BK5" s="20"/>
      <c r="BL5" s="20"/>
      <c r="BM5" s="20"/>
    </row>
    <row r="6" spans="1:65" ht="21" customHeight="1" x14ac:dyDescent="0.4">
      <c r="A6" s="4"/>
      <c r="B6" s="10"/>
      <c r="C6" s="11"/>
      <c r="D6" s="11"/>
      <c r="E6" s="11"/>
      <c r="F6" s="11"/>
      <c r="G6" s="11"/>
      <c r="H6" s="11"/>
      <c r="I6" s="12"/>
      <c r="J6" s="10"/>
      <c r="K6" s="11"/>
      <c r="L6" s="11"/>
      <c r="M6" s="11"/>
      <c r="N6" s="11"/>
      <c r="O6" s="11"/>
      <c r="P6" s="11"/>
      <c r="Q6" s="12"/>
      <c r="R6" s="10"/>
      <c r="S6" s="11"/>
      <c r="T6" s="11"/>
      <c r="U6" s="11"/>
      <c r="V6" s="11"/>
      <c r="W6" s="11"/>
      <c r="X6" s="11"/>
      <c r="Y6" s="12"/>
      <c r="Z6" s="10"/>
      <c r="AA6" s="11"/>
      <c r="AB6" s="11"/>
      <c r="AC6" s="11"/>
      <c r="AD6" s="11"/>
      <c r="AE6" s="11"/>
      <c r="AF6" s="11"/>
      <c r="AG6" s="12"/>
      <c r="AH6" s="4"/>
      <c r="AI6" s="4"/>
      <c r="AK6" s="38" t="str">
        <f>CONCATENATE("B",IF($I$9="","0","1"),IF($H$9="","0","1"),IF($G$9="","0","1"),IF($F$9="","0","1"),IF($E$9="","0","1"),IF($D$9="","0","1"),IF($C$9="","0","1"),IF($B$9="","0","1"),",")</f>
        <v>B01011100,</v>
      </c>
      <c r="AL6" s="39"/>
      <c r="AM6" s="39"/>
      <c r="AN6" s="39"/>
      <c r="AO6" s="40"/>
      <c r="AP6" s="44" t="s">
        <v>3</v>
      </c>
      <c r="AQ6" s="44"/>
    </row>
    <row r="7" spans="1:65" ht="21" customHeight="1" x14ac:dyDescent="0.4">
      <c r="A7" s="4"/>
      <c r="B7" s="10"/>
      <c r="C7" s="11"/>
      <c r="D7" s="11"/>
      <c r="E7" s="11" t="s">
        <v>38</v>
      </c>
      <c r="F7" s="11"/>
      <c r="G7" s="11"/>
      <c r="H7" s="11" t="s">
        <v>38</v>
      </c>
      <c r="I7" s="12"/>
      <c r="J7" s="10"/>
      <c r="K7" s="11"/>
      <c r="L7" s="11" t="s">
        <v>38</v>
      </c>
      <c r="M7" s="11"/>
      <c r="N7" s="11"/>
      <c r="O7" s="11" t="s">
        <v>38</v>
      </c>
      <c r="P7" s="11" t="s">
        <v>38</v>
      </c>
      <c r="Q7" s="12" t="s">
        <v>38</v>
      </c>
      <c r="R7" s="10"/>
      <c r="S7" s="11"/>
      <c r="T7" s="11"/>
      <c r="U7" s="11"/>
      <c r="V7" s="11"/>
      <c r="W7" s="11"/>
      <c r="X7" s="11"/>
      <c r="Y7" s="12"/>
      <c r="Z7" s="10"/>
      <c r="AA7" s="11"/>
      <c r="AB7" s="11"/>
      <c r="AC7" s="11"/>
      <c r="AD7" s="11"/>
      <c r="AE7" s="11"/>
      <c r="AF7" s="11"/>
      <c r="AG7" s="12"/>
      <c r="AH7" s="4"/>
      <c r="AI7" s="4"/>
      <c r="AK7" s="35" t="str">
        <f>CONCATENATE("B",IF($I$8="","0","1"),IF($H$8="","0","1"),IF($G$8="","0","1"),IF($F$8="","0","1"),IF($E$8="","0","1"),IF($D$8="","0","1"),IF($C$8="","0","1"),IF($B$8="","0","1"),",")</f>
        <v>B01010100,</v>
      </c>
      <c r="AL7" s="36"/>
      <c r="AM7" s="36"/>
      <c r="AN7" s="36"/>
      <c r="AO7" s="37"/>
      <c r="AP7" s="44"/>
      <c r="AQ7" s="44"/>
    </row>
    <row r="8" spans="1:65" ht="21" customHeight="1" x14ac:dyDescent="0.4">
      <c r="A8" s="4"/>
      <c r="B8" s="10"/>
      <c r="C8" s="11"/>
      <c r="D8" s="11" t="s">
        <v>38</v>
      </c>
      <c r="E8" s="11"/>
      <c r="F8" s="11" t="s">
        <v>38</v>
      </c>
      <c r="G8" s="11"/>
      <c r="H8" s="11" t="s">
        <v>38</v>
      </c>
      <c r="I8" s="12"/>
      <c r="J8" s="10"/>
      <c r="K8" s="11" t="s">
        <v>38</v>
      </c>
      <c r="L8" s="11"/>
      <c r="M8" s="11" t="s">
        <v>38</v>
      </c>
      <c r="N8" s="11"/>
      <c r="O8" s="11" t="s">
        <v>38</v>
      </c>
      <c r="P8" s="11"/>
      <c r="Q8" s="12" t="s">
        <v>38</v>
      </c>
      <c r="R8" s="10"/>
      <c r="S8" s="11"/>
      <c r="T8" s="11"/>
      <c r="U8" s="11"/>
      <c r="V8" s="11"/>
      <c r="W8" s="11"/>
      <c r="X8" s="11"/>
      <c r="Y8" s="12"/>
      <c r="Z8" s="10"/>
      <c r="AA8" s="11"/>
      <c r="AB8" s="11"/>
      <c r="AC8" s="11"/>
      <c r="AD8" s="11"/>
      <c r="AE8" s="11"/>
      <c r="AF8" s="11"/>
      <c r="AG8" s="12"/>
      <c r="AH8" s="4"/>
      <c r="AI8" s="4"/>
      <c r="AK8" s="35" t="str">
        <f>CONCATENATE("B",IF($I$7="","0","1"),IF($H$7="","0","1"),IF($G$7="","0","1"),IF($F$7="","0","1"),IF($E$7="","0","1"),IF($D$7="","0","1"),IF($C$7="","0","1"),IF($B$7="","0","1"),",")</f>
        <v>B01001000,</v>
      </c>
      <c r="AL8" s="36"/>
      <c r="AM8" s="36"/>
      <c r="AN8" s="36"/>
      <c r="AO8" s="37"/>
      <c r="AP8" s="44"/>
      <c r="AQ8" s="44"/>
    </row>
    <row r="9" spans="1:65" ht="21" customHeight="1" thickBot="1" x14ac:dyDescent="0.45">
      <c r="A9" s="4"/>
      <c r="B9" s="13"/>
      <c r="C9" s="14"/>
      <c r="D9" s="11" t="s">
        <v>38</v>
      </c>
      <c r="E9" s="11" t="s">
        <v>38</v>
      </c>
      <c r="F9" s="11" t="s">
        <v>38</v>
      </c>
      <c r="G9" s="11"/>
      <c r="H9" s="11" t="s">
        <v>38</v>
      </c>
      <c r="I9" s="12"/>
      <c r="J9" s="10"/>
      <c r="K9" s="11" t="s">
        <v>38</v>
      </c>
      <c r="L9" s="11" t="s">
        <v>38</v>
      </c>
      <c r="M9" s="11" t="s">
        <v>38</v>
      </c>
      <c r="N9" s="11"/>
      <c r="O9" s="11" t="s">
        <v>38</v>
      </c>
      <c r="P9" s="11"/>
      <c r="Q9" s="12" t="s">
        <v>38</v>
      </c>
      <c r="R9" s="10"/>
      <c r="S9" s="11"/>
      <c r="T9" s="11"/>
      <c r="U9" s="11"/>
      <c r="V9" s="11"/>
      <c r="W9" s="11"/>
      <c r="X9" s="11"/>
      <c r="Y9" s="12"/>
      <c r="Z9" s="10"/>
      <c r="AA9" s="11"/>
      <c r="AB9" s="11"/>
      <c r="AC9" s="11"/>
      <c r="AD9" s="11"/>
      <c r="AE9" s="11"/>
      <c r="AF9" s="14"/>
      <c r="AG9" s="15"/>
      <c r="AH9" s="4"/>
      <c r="AI9" s="4"/>
      <c r="AK9" s="35" t="str">
        <f>CONCATENATE("B",IF($I$6="","0","1"),IF($H$6="","0","1"),IF($G$6="","0","1"),IF($F$6="","0","1"),IF($E$6="","0","1"),IF($D$6="","0","1"),IF($C$6="","0","1"),IF($B$6="","0","1"),",")</f>
        <v>B00000000,</v>
      </c>
      <c r="AL9" s="36"/>
      <c r="AM9" s="36"/>
      <c r="AN9" s="36"/>
      <c r="AO9" s="37"/>
      <c r="AP9" s="44"/>
      <c r="AQ9" s="44"/>
    </row>
    <row r="10" spans="1:65" ht="21" customHeight="1" x14ac:dyDescent="0.4">
      <c r="A10" s="4"/>
      <c r="B10" s="7"/>
      <c r="C10" s="8"/>
      <c r="D10" s="11" t="s">
        <v>38</v>
      </c>
      <c r="E10" s="11"/>
      <c r="F10" s="11" t="s">
        <v>38</v>
      </c>
      <c r="G10" s="11"/>
      <c r="H10" s="11" t="s">
        <v>38</v>
      </c>
      <c r="I10" s="12" t="s">
        <v>38</v>
      </c>
      <c r="J10" s="10"/>
      <c r="K10" s="11" t="s">
        <v>38</v>
      </c>
      <c r="L10" s="11"/>
      <c r="M10" s="11" t="s">
        <v>38</v>
      </c>
      <c r="N10" s="11"/>
      <c r="O10" s="11" t="s">
        <v>38</v>
      </c>
      <c r="P10" s="11"/>
      <c r="Q10" s="12" t="s">
        <v>38</v>
      </c>
      <c r="R10" s="10"/>
      <c r="S10" s="11"/>
      <c r="T10" s="11"/>
      <c r="U10" s="11"/>
      <c r="V10" s="11"/>
      <c r="W10" s="11"/>
      <c r="X10" s="11"/>
      <c r="Y10" s="12"/>
      <c r="Z10" s="10"/>
      <c r="AA10" s="11"/>
      <c r="AB10" s="11"/>
      <c r="AC10" s="11"/>
      <c r="AD10" s="11"/>
      <c r="AE10" s="11"/>
      <c r="AF10" s="8"/>
      <c r="AG10" s="9"/>
      <c r="AH10" s="4"/>
      <c r="AI10" s="4"/>
      <c r="AK10" s="35" t="str">
        <f>CONCATENATE("B",IF($I$5="","0","1"),IF($H$5="","0","1"),IF($G$5="","0","1"),IF($F$5="","0","1"),IF($E$5="","0","1"),IF($D$5="","0","1"),IF($C$5="","0","1"),IF($B$5="","0","1"),",")</f>
        <v>B00000000,</v>
      </c>
      <c r="AL10" s="36"/>
      <c r="AM10" s="36"/>
      <c r="AN10" s="36"/>
      <c r="AO10" s="37"/>
      <c r="AP10" s="44"/>
      <c r="AQ10" s="44"/>
    </row>
    <row r="11" spans="1:65" ht="21" customHeight="1" thickBot="1" x14ac:dyDescent="0.45">
      <c r="A11" s="4"/>
      <c r="B11" s="10"/>
      <c r="C11" s="11"/>
      <c r="D11" s="14"/>
      <c r="E11" s="14"/>
      <c r="F11" s="14"/>
      <c r="G11" s="14"/>
      <c r="H11" s="14"/>
      <c r="I11" s="15"/>
      <c r="J11" s="13"/>
      <c r="K11" s="14"/>
      <c r="L11" s="14"/>
      <c r="M11" s="14"/>
      <c r="N11" s="14"/>
      <c r="O11" s="14"/>
      <c r="P11" s="14"/>
      <c r="Q11" s="15"/>
      <c r="R11" s="13"/>
      <c r="S11" s="14"/>
      <c r="T11" s="14"/>
      <c r="U11" s="14"/>
      <c r="V11" s="14"/>
      <c r="W11" s="14"/>
      <c r="X11" s="14"/>
      <c r="Y11" s="15"/>
      <c r="Z11" s="13"/>
      <c r="AA11" s="14"/>
      <c r="AB11" s="14"/>
      <c r="AC11" s="14"/>
      <c r="AD11" s="14"/>
      <c r="AE11" s="14"/>
      <c r="AF11" s="11"/>
      <c r="AG11" s="12"/>
      <c r="AH11" s="4"/>
      <c r="AI11" s="4"/>
      <c r="AK11" s="35" t="str">
        <f>CONCATENATE("B",IF(I4="","0","1"),IF(H4="","0","1"),IF(G4="","0","1"),IF(F4="","0","1"),IF(E4="","0","1"),IF(D4="","0","1"),IF(C4="","0","1"),IF(B4="","0","1"),",")</f>
        <v>B00000000,</v>
      </c>
      <c r="AL11" s="36"/>
      <c r="AM11" s="36"/>
      <c r="AN11" s="36"/>
      <c r="AO11" s="37"/>
      <c r="AP11" s="44"/>
      <c r="AQ11" s="44"/>
    </row>
    <row r="12" spans="1:65" ht="21" customHeight="1" x14ac:dyDescent="0.4">
      <c r="A12" s="4"/>
      <c r="B12" s="10"/>
      <c r="C12" s="11"/>
      <c r="D12" s="8"/>
      <c r="E12" s="22"/>
      <c r="F12" s="22"/>
      <c r="G12" s="8"/>
      <c r="H12" s="8"/>
      <c r="I12" s="9"/>
      <c r="J12" s="7"/>
      <c r="K12" s="8"/>
      <c r="L12" s="8"/>
      <c r="M12" s="8"/>
      <c r="N12" s="8"/>
      <c r="O12" s="8"/>
      <c r="P12" s="8"/>
      <c r="Q12" s="9" t="s">
        <v>38</v>
      </c>
      <c r="R12" s="7"/>
      <c r="S12" s="8"/>
      <c r="T12" s="22"/>
      <c r="U12" s="8" t="s">
        <v>38</v>
      </c>
      <c r="V12" s="8"/>
      <c r="W12" s="8"/>
      <c r="X12" s="8"/>
      <c r="Y12" s="8" t="s">
        <v>38</v>
      </c>
      <c r="Z12" s="9" t="s">
        <v>38</v>
      </c>
      <c r="AA12" s="7" t="s">
        <v>38</v>
      </c>
      <c r="AB12" s="8"/>
      <c r="AC12" s="8" t="s">
        <v>38</v>
      </c>
      <c r="AD12" s="8"/>
      <c r="AE12" s="8"/>
      <c r="AF12" s="11"/>
      <c r="AG12" s="12"/>
      <c r="AH12" s="4"/>
      <c r="AI12" s="4"/>
      <c r="AK12" s="35" t="str">
        <f>CONCATENATE("B",IF(I3="","0","1"),IF(H3="","0","1"),IF(G3="","0","1"),IF(F3="","0","1"),IF(E3="","0","1"),IF(D3="","0","1"),IF(C3="","0","1"),IF(B3="","0","1"),",")</f>
        <v>B00000000,</v>
      </c>
      <c r="AL12" s="36"/>
      <c r="AM12" s="36"/>
      <c r="AN12" s="36"/>
      <c r="AO12" s="37"/>
      <c r="AP12" s="44"/>
      <c r="AQ12" s="44"/>
    </row>
    <row r="13" spans="1:65" ht="21" customHeight="1" thickBot="1" x14ac:dyDescent="0.45">
      <c r="A13" s="4"/>
      <c r="B13" s="10"/>
      <c r="C13" s="11"/>
      <c r="D13" s="11"/>
      <c r="E13" s="22"/>
      <c r="F13" s="22"/>
      <c r="G13" s="11" t="s">
        <v>38</v>
      </c>
      <c r="H13" s="11"/>
      <c r="I13" s="12"/>
      <c r="J13" s="10"/>
      <c r="K13" s="11" t="s">
        <v>38</v>
      </c>
      <c r="L13" s="11"/>
      <c r="M13" s="11"/>
      <c r="N13" s="11" t="s">
        <v>38</v>
      </c>
      <c r="O13" s="11"/>
      <c r="P13" s="11"/>
      <c r="Q13" s="11" t="s">
        <v>38</v>
      </c>
      <c r="R13" s="12"/>
      <c r="S13" s="11"/>
      <c r="T13" s="22"/>
      <c r="U13" s="11" t="s">
        <v>38</v>
      </c>
      <c r="V13" s="11"/>
      <c r="W13" s="11" t="s">
        <v>38</v>
      </c>
      <c r="X13" s="11"/>
      <c r="Y13" s="11" t="s">
        <v>38</v>
      </c>
      <c r="Z13" s="12"/>
      <c r="AA13" s="10"/>
      <c r="AB13" s="11"/>
      <c r="AC13" s="11" t="s">
        <v>38</v>
      </c>
      <c r="AD13" s="11"/>
      <c r="AE13" s="11" t="s">
        <v>38</v>
      </c>
      <c r="AF13" s="11"/>
      <c r="AG13" s="12"/>
      <c r="AH13" s="4"/>
      <c r="AK13" s="41" t="str">
        <f>CONCATENATE("B",IF(I2="","0","1"),IF(H2="","0","1"),IF(G2="","0","1"),IF(F2="","0","1"),IF(E2="","0","1"),IF(D2="","0","1"),IF(C2="","0","1"),IF(B2="","0","1"))</f>
        <v>B00000000</v>
      </c>
      <c r="AL13" s="42"/>
      <c r="AM13" s="42"/>
      <c r="AN13" s="42"/>
      <c r="AO13" s="43"/>
      <c r="AP13" s="44"/>
      <c r="AQ13" s="44"/>
    </row>
    <row r="14" spans="1:65" ht="21" customHeight="1" x14ac:dyDescent="0.4">
      <c r="A14" s="4"/>
      <c r="B14" s="10"/>
      <c r="C14" s="11"/>
      <c r="D14" s="11"/>
      <c r="E14" s="22"/>
      <c r="F14" s="22"/>
      <c r="G14" s="11" t="s">
        <v>38</v>
      </c>
      <c r="H14" s="11"/>
      <c r="I14" s="12"/>
      <c r="J14" s="10"/>
      <c r="K14" s="11" t="s">
        <v>38</v>
      </c>
      <c r="L14" s="11"/>
      <c r="M14" s="11" t="s">
        <v>38</v>
      </c>
      <c r="N14" s="11"/>
      <c r="O14" s="11" t="s">
        <v>38</v>
      </c>
      <c r="P14" s="11"/>
      <c r="Q14" s="11" t="s">
        <v>38</v>
      </c>
      <c r="R14" s="12"/>
      <c r="S14" s="11"/>
      <c r="T14" s="22"/>
      <c r="U14" s="11" t="s">
        <v>38</v>
      </c>
      <c r="V14" s="11" t="s">
        <v>38</v>
      </c>
      <c r="W14" s="11"/>
      <c r="X14" s="11"/>
      <c r="Y14" s="11" t="s">
        <v>38</v>
      </c>
      <c r="Z14" s="12" t="s">
        <v>38</v>
      </c>
      <c r="AA14" s="10" t="s">
        <v>38</v>
      </c>
      <c r="AB14" s="11"/>
      <c r="AC14" s="11" t="s">
        <v>38</v>
      </c>
      <c r="AD14" s="11" t="s">
        <v>38</v>
      </c>
      <c r="AE14" s="11"/>
      <c r="AF14" s="11"/>
      <c r="AG14" s="12"/>
      <c r="AH14" s="4"/>
      <c r="AI14" s="4"/>
      <c r="AK14" s="2" t="s">
        <v>2</v>
      </c>
    </row>
    <row r="15" spans="1:65" ht="21" customHeight="1" thickBot="1" x14ac:dyDescent="0.45">
      <c r="A15" s="4"/>
      <c r="B15" s="10"/>
      <c r="C15" s="11"/>
      <c r="D15" s="11"/>
      <c r="E15" s="22"/>
      <c r="F15" s="22"/>
      <c r="G15" s="11" t="s">
        <v>38</v>
      </c>
      <c r="H15" s="11"/>
      <c r="I15" s="12" t="s">
        <v>38</v>
      </c>
      <c r="J15" s="10"/>
      <c r="K15" s="11" t="s">
        <v>38</v>
      </c>
      <c r="L15" s="11"/>
      <c r="M15" s="11" t="s">
        <v>38</v>
      </c>
      <c r="N15" s="11" t="s">
        <v>38</v>
      </c>
      <c r="O15" s="11" t="s">
        <v>38</v>
      </c>
      <c r="P15" s="11"/>
      <c r="Q15" s="11" t="s">
        <v>38</v>
      </c>
      <c r="R15" s="12"/>
      <c r="S15" s="11"/>
      <c r="T15" s="22"/>
      <c r="U15" s="11" t="s">
        <v>38</v>
      </c>
      <c r="V15" s="11"/>
      <c r="W15" s="11" t="s">
        <v>38</v>
      </c>
      <c r="X15" s="11"/>
      <c r="Y15" s="11" t="s">
        <v>38</v>
      </c>
      <c r="Z15" s="12"/>
      <c r="AA15" s="10"/>
      <c r="AB15" s="11"/>
      <c r="AC15" s="11" t="s">
        <v>38</v>
      </c>
      <c r="AD15" s="11"/>
      <c r="AE15" s="11"/>
      <c r="AF15" s="11"/>
      <c r="AG15" s="12"/>
      <c r="AH15" s="4"/>
      <c r="AI15" s="4"/>
      <c r="AK15" s="2" t="s">
        <v>22</v>
      </c>
    </row>
    <row r="16" spans="1:65" ht="21" customHeight="1" x14ac:dyDescent="0.4">
      <c r="A16" s="4"/>
      <c r="B16" s="10"/>
      <c r="C16" s="11"/>
      <c r="D16" s="11"/>
      <c r="E16" s="22"/>
      <c r="F16" s="22"/>
      <c r="G16" s="11"/>
      <c r="H16" s="11" t="s">
        <v>38</v>
      </c>
      <c r="I16" s="12"/>
      <c r="J16" s="10" t="s">
        <v>38</v>
      </c>
      <c r="K16" s="11"/>
      <c r="L16" s="11"/>
      <c r="M16" s="11" t="s">
        <v>38</v>
      </c>
      <c r="N16" s="11"/>
      <c r="O16" s="11" t="s">
        <v>38</v>
      </c>
      <c r="P16" s="11"/>
      <c r="Q16" s="11" t="s">
        <v>38</v>
      </c>
      <c r="R16" s="12" t="s">
        <v>38</v>
      </c>
      <c r="S16" s="11" t="s">
        <v>38</v>
      </c>
      <c r="T16" s="22"/>
      <c r="U16" s="11" t="s">
        <v>38</v>
      </c>
      <c r="V16" s="11"/>
      <c r="W16" s="11" t="s">
        <v>38</v>
      </c>
      <c r="X16" s="11"/>
      <c r="Y16" s="11" t="s">
        <v>38</v>
      </c>
      <c r="Z16" s="12" t="s">
        <v>38</v>
      </c>
      <c r="AA16" s="10" t="s">
        <v>38</v>
      </c>
      <c r="AB16" s="11"/>
      <c r="AC16" s="11" t="s">
        <v>38</v>
      </c>
      <c r="AD16" s="11"/>
      <c r="AE16" s="11"/>
      <c r="AF16" s="11"/>
      <c r="AG16" s="12"/>
      <c r="AH16" s="4"/>
      <c r="AI16" s="4"/>
      <c r="AK16" s="38" t="str">
        <f>CONCATENATE("B",IF(Q9="","0","1"),IF(P9="","0","1"),IF(O9="","0","1"),IF(N9="","0","1"),IF(M9="","0","1"),IF(L9="","0","1"),IF(K9="","0","1"),IF(J9="","0","1"),",")</f>
        <v>B10101110,</v>
      </c>
      <c r="AL16" s="39"/>
      <c r="AM16" s="39"/>
      <c r="AN16" s="39"/>
      <c r="AO16" s="40"/>
      <c r="AP16" s="44" t="s">
        <v>4</v>
      </c>
      <c r="AQ16" s="44"/>
    </row>
    <row r="17" spans="1:43" ht="21" customHeight="1" thickBot="1" x14ac:dyDescent="0.45">
      <c r="A17" s="4"/>
      <c r="B17" s="13"/>
      <c r="C17" s="14"/>
      <c r="D17" s="14"/>
      <c r="E17" s="14"/>
      <c r="F17" s="14"/>
      <c r="G17" s="14"/>
      <c r="H17" s="14"/>
      <c r="I17" s="15"/>
      <c r="J17" s="13"/>
      <c r="K17" s="14"/>
      <c r="L17" s="14"/>
      <c r="M17" s="14"/>
      <c r="N17" s="14"/>
      <c r="O17" s="14"/>
      <c r="P17" s="14"/>
      <c r="Q17" s="15"/>
      <c r="R17" s="13"/>
      <c r="S17" s="14"/>
      <c r="T17" s="14"/>
      <c r="U17" s="14"/>
      <c r="V17" s="14"/>
      <c r="W17" s="14"/>
      <c r="X17" s="14"/>
      <c r="Y17" s="15"/>
      <c r="Z17" s="13"/>
      <c r="AA17" s="14"/>
      <c r="AB17" s="14"/>
      <c r="AC17" s="14"/>
      <c r="AD17" s="14"/>
      <c r="AE17" s="14"/>
      <c r="AF17" s="14"/>
      <c r="AG17" s="15"/>
      <c r="AH17" s="4"/>
      <c r="AI17" s="4"/>
      <c r="AK17" s="35" t="str">
        <f>CONCATENATE("B",IF(Q8="","0","1"),IF(P8="","0","1"),IF(O8="","0","1"),IF(N8="","0","1"),IF(M8="","0","1"),IF(L8="","0","1"),IF(K8="","0","1"),IF(J8="","0","1"),",")</f>
        <v>B10101010,</v>
      </c>
      <c r="AL17" s="36"/>
      <c r="AM17" s="36"/>
      <c r="AN17" s="36"/>
      <c r="AO17" s="37"/>
      <c r="AP17" s="44"/>
      <c r="AQ17" s="44"/>
    </row>
    <row r="18" spans="1:43" ht="21" customHeight="1" x14ac:dyDescent="0.4">
      <c r="A18" s="4"/>
      <c r="B18" s="7"/>
      <c r="C18" s="8"/>
      <c r="D18" s="8"/>
      <c r="E18" s="8"/>
      <c r="F18" s="8"/>
      <c r="G18" s="8"/>
      <c r="H18" s="8"/>
      <c r="I18" s="9"/>
      <c r="J18" s="7"/>
      <c r="K18" s="8"/>
      <c r="L18" s="8"/>
      <c r="M18" s="8"/>
      <c r="N18" s="8"/>
      <c r="O18" s="8"/>
      <c r="P18" s="8"/>
      <c r="Q18" s="9"/>
      <c r="R18" s="7"/>
      <c r="S18" s="8"/>
      <c r="T18" s="8"/>
      <c r="U18" s="8"/>
      <c r="V18" s="8"/>
      <c r="W18" s="8"/>
      <c r="X18" s="8"/>
      <c r="Y18" s="9"/>
      <c r="Z18" s="7"/>
      <c r="AA18" s="8"/>
      <c r="AB18" s="8"/>
      <c r="AC18" s="8"/>
      <c r="AD18" s="8"/>
      <c r="AE18" s="8"/>
      <c r="AF18" s="8"/>
      <c r="AG18" s="9"/>
      <c r="AH18" s="4"/>
      <c r="AI18" s="4"/>
      <c r="AK18" s="35" t="str">
        <f>CONCATENATE("B",IF(Q7="","0","1"),IF(P7="","0","1"),IF(O7="","0","1"),IF(N7="","0","1"),IF(M7="","0","1"),IF(L7="","0","1"),IF(K7="","0","1"),IF(J7="","0","1"),",")</f>
        <v>B11100100,</v>
      </c>
      <c r="AL18" s="36"/>
      <c r="AM18" s="36"/>
      <c r="AN18" s="36"/>
      <c r="AO18" s="37"/>
      <c r="AP18" s="44"/>
      <c r="AQ18" s="44"/>
    </row>
    <row r="19" spans="1:43" ht="21" customHeight="1" x14ac:dyDescent="0.4">
      <c r="A19" s="4"/>
      <c r="B19" s="10"/>
      <c r="C19" s="11"/>
      <c r="D19" s="11"/>
      <c r="E19" s="11"/>
      <c r="F19" s="11"/>
      <c r="G19" s="11"/>
      <c r="H19" s="11"/>
      <c r="I19" s="12"/>
      <c r="J19" s="10"/>
      <c r="K19" s="11"/>
      <c r="L19" s="11"/>
      <c r="M19" s="11"/>
      <c r="N19" s="11"/>
      <c r="O19" s="11"/>
      <c r="P19" s="11"/>
      <c r="Q19" s="12"/>
      <c r="R19" s="10"/>
      <c r="S19" s="11"/>
      <c r="T19" s="11"/>
      <c r="U19" s="11"/>
      <c r="V19" s="11"/>
      <c r="W19" s="11"/>
      <c r="X19" s="11"/>
      <c r="Y19" s="12"/>
      <c r="Z19" s="10"/>
      <c r="AA19" s="11"/>
      <c r="AB19" s="11"/>
      <c r="AC19" s="11"/>
      <c r="AD19" s="11"/>
      <c r="AE19" s="11"/>
      <c r="AF19" s="11"/>
      <c r="AG19" s="12"/>
      <c r="AH19" s="4"/>
      <c r="AI19" s="4"/>
      <c r="AK19" s="35" t="str">
        <f>CONCATENATE("B",IF($Q$6="","0","1"),IF($P$6="","0","1"),IF($O$6="","0","1"),IF($N$6="","0","1"),IF($M$6="","0","1"),IF($L$6="","0","1"),IF($K$6="","0","1"),IF($J$6="","0","1"),",")</f>
        <v>B00000000,</v>
      </c>
      <c r="AL19" s="36"/>
      <c r="AM19" s="36"/>
      <c r="AN19" s="36"/>
      <c r="AO19" s="37"/>
      <c r="AP19" s="44"/>
      <c r="AQ19" s="44"/>
    </row>
    <row r="20" spans="1:43" ht="21" customHeight="1" thickBot="1" x14ac:dyDescent="0.45">
      <c r="A20" s="4"/>
      <c r="B20" s="10"/>
      <c r="C20" s="11"/>
      <c r="D20" s="11"/>
      <c r="E20" s="11"/>
      <c r="F20" s="11"/>
      <c r="G20" s="11"/>
      <c r="H20" s="11"/>
      <c r="I20" s="12"/>
      <c r="J20" s="10"/>
      <c r="K20" s="11"/>
      <c r="L20" s="11"/>
      <c r="M20" s="11"/>
      <c r="N20" s="11"/>
      <c r="O20" s="11"/>
      <c r="P20" s="11"/>
      <c r="Q20" s="12"/>
      <c r="R20" s="10"/>
      <c r="S20" s="11"/>
      <c r="T20" s="11"/>
      <c r="U20" s="11"/>
      <c r="V20" s="11"/>
      <c r="W20" s="11"/>
      <c r="X20" s="11"/>
      <c r="Y20" s="12"/>
      <c r="Z20" s="10"/>
      <c r="AA20" s="11"/>
      <c r="AB20" s="11"/>
      <c r="AC20" s="11"/>
      <c r="AD20" s="11"/>
      <c r="AE20" s="11"/>
      <c r="AF20" s="11"/>
      <c r="AG20" s="12"/>
      <c r="AH20" s="4"/>
      <c r="AI20" s="4"/>
      <c r="AK20" s="35" t="str">
        <f>CONCATENATE("B",IF(Q5="","0","1"),IF(P5="","0","1"),IF(O5="","0","1"),IF(N5="","0","1"),IF(M5="","0","1"),IF(L5="","0","1"),IF(K5="","0","1"),IF(J5="","0","1"),",")</f>
        <v>B00000000,</v>
      </c>
      <c r="AL20" s="36"/>
      <c r="AM20" s="36"/>
      <c r="AN20" s="36"/>
      <c r="AO20" s="37"/>
      <c r="AP20" s="44"/>
      <c r="AQ20" s="44"/>
    </row>
    <row r="21" spans="1:43" ht="21" customHeight="1" x14ac:dyDescent="0.4">
      <c r="A21" s="4"/>
      <c r="B21" s="10"/>
      <c r="C21" s="11"/>
      <c r="D21" s="11"/>
      <c r="E21" s="8" t="s">
        <v>38</v>
      </c>
      <c r="F21" s="8" t="s">
        <v>38</v>
      </c>
      <c r="G21" s="8" t="s">
        <v>38</v>
      </c>
      <c r="H21" s="8" t="s">
        <v>38</v>
      </c>
      <c r="I21" s="8" t="s">
        <v>38</v>
      </c>
      <c r="J21" s="9"/>
      <c r="K21" s="7"/>
      <c r="L21" s="8"/>
      <c r="M21" s="8" t="s">
        <v>38</v>
      </c>
      <c r="N21" s="8"/>
      <c r="O21" s="8"/>
      <c r="P21" s="8"/>
      <c r="Q21" s="11" t="s">
        <v>38</v>
      </c>
      <c r="R21" s="11" t="s">
        <v>38</v>
      </c>
      <c r="S21" s="7" t="s">
        <v>38</v>
      </c>
      <c r="T21" s="8"/>
      <c r="U21" s="8"/>
      <c r="V21" s="11" t="s">
        <v>38</v>
      </c>
      <c r="W21" s="11" t="s">
        <v>38</v>
      </c>
      <c r="X21" s="11" t="s">
        <v>38</v>
      </c>
      <c r="Y21" s="11" t="s">
        <v>38</v>
      </c>
      <c r="Z21" s="9"/>
      <c r="AA21" s="11" t="s">
        <v>38</v>
      </c>
      <c r="AB21" s="11" t="s">
        <v>38</v>
      </c>
      <c r="AC21" s="7" t="s">
        <v>38</v>
      </c>
      <c r="AD21" s="8"/>
      <c r="AE21" s="11"/>
      <c r="AF21" s="11"/>
      <c r="AG21" s="12"/>
      <c r="AH21" s="4"/>
      <c r="AI21" s="4"/>
      <c r="AK21" s="35" t="str">
        <f>CONCATENATE("B",IF(Q4="","0","1"),IF(P4="","0","1"),IF(O4="","0","1"),IF(N4="","0","1"),IF(M4="","0","1"),IF(L4="","0","1"),IF(K4="","0","1"),IF(J4="","0","1"),",")</f>
        <v>B00000000,</v>
      </c>
      <c r="AL21" s="36"/>
      <c r="AM21" s="36"/>
      <c r="AN21" s="36"/>
      <c r="AO21" s="37"/>
      <c r="AP21" s="44"/>
      <c r="AQ21" s="44"/>
    </row>
    <row r="22" spans="1:43" ht="21" customHeight="1" x14ac:dyDescent="0.4">
      <c r="A22" s="4"/>
      <c r="B22" s="10"/>
      <c r="C22" s="11"/>
      <c r="D22" s="11"/>
      <c r="E22" s="11" t="s">
        <v>38</v>
      </c>
      <c r="F22" s="11"/>
      <c r="G22" s="11"/>
      <c r="H22" s="11"/>
      <c r="I22" s="11"/>
      <c r="J22" s="12"/>
      <c r="K22" s="10"/>
      <c r="L22" s="11" t="s">
        <v>38</v>
      </c>
      <c r="M22" s="11"/>
      <c r="N22" s="11" t="s">
        <v>38</v>
      </c>
      <c r="O22" s="11"/>
      <c r="P22" s="11"/>
      <c r="Q22" s="11" t="s">
        <v>38</v>
      </c>
      <c r="R22" s="12"/>
      <c r="S22" s="11"/>
      <c r="T22" s="11" t="s">
        <v>38</v>
      </c>
      <c r="U22" s="11"/>
      <c r="V22" s="11" t="s">
        <v>38</v>
      </c>
      <c r="W22" s="11"/>
      <c r="X22" s="11"/>
      <c r="Y22" s="11"/>
      <c r="Z22" s="12"/>
      <c r="AA22" s="11" t="s">
        <v>38</v>
      </c>
      <c r="AB22" s="12"/>
      <c r="AC22" s="11"/>
      <c r="AD22" s="11" t="s">
        <v>38</v>
      </c>
      <c r="AE22" s="11"/>
      <c r="AF22" s="11"/>
      <c r="AG22" s="12"/>
      <c r="AH22" s="4"/>
      <c r="AK22" s="35" t="str">
        <f>CONCATENATE("B",IF(Q3="","0","1"),IF(P3="","0","1"),IF(O3="","0","1"),IF(N3="","0","1"),IF(M3="","0","1"),IF(L3="","0","1"),IF(K3="","0","1"),IF(J3="","0","1"),",")</f>
        <v>B00000000,</v>
      </c>
      <c r="AL22" s="36"/>
      <c r="AM22" s="36"/>
      <c r="AN22" s="36"/>
      <c r="AO22" s="37"/>
      <c r="AP22" s="44"/>
      <c r="AQ22" s="44"/>
    </row>
    <row r="23" spans="1:43" ht="21" customHeight="1" thickBot="1" x14ac:dyDescent="0.45">
      <c r="A23" s="4"/>
      <c r="B23" s="10"/>
      <c r="C23" s="11"/>
      <c r="D23" s="11"/>
      <c r="E23" s="11" t="s">
        <v>38</v>
      </c>
      <c r="F23" s="11"/>
      <c r="G23" s="11"/>
      <c r="H23" s="11"/>
      <c r="I23" s="11"/>
      <c r="J23" s="12"/>
      <c r="K23" s="10" t="s">
        <v>38</v>
      </c>
      <c r="L23" s="11"/>
      <c r="M23" s="11"/>
      <c r="N23" s="11"/>
      <c r="O23" s="11" t="s">
        <v>38</v>
      </c>
      <c r="P23" s="11"/>
      <c r="Q23" s="11" t="s">
        <v>38</v>
      </c>
      <c r="R23" s="12"/>
      <c r="S23" s="10"/>
      <c r="T23" s="11" t="s">
        <v>38</v>
      </c>
      <c r="U23" s="11"/>
      <c r="V23" s="11" t="s">
        <v>38</v>
      </c>
      <c r="W23" s="11"/>
      <c r="X23" s="11"/>
      <c r="Y23" s="11"/>
      <c r="Z23" s="12"/>
      <c r="AA23" s="11" t="s">
        <v>38</v>
      </c>
      <c r="AB23" s="12"/>
      <c r="AC23" s="10"/>
      <c r="AD23" s="11" t="s">
        <v>38</v>
      </c>
      <c r="AE23" s="11"/>
      <c r="AF23" s="11"/>
      <c r="AG23" s="12"/>
      <c r="AH23" s="4"/>
      <c r="AK23" s="41" t="str">
        <f>CONCATENATE("B",IF(Q2="","0","1"),IF(P2="","0","1"),IF(O2="","0","1"),IF(N2="","0","1"),IF(M2="","0","1"),IF(L2="","0","1"),IF(K2="","0","1"),IF(J2="","0","1"))</f>
        <v>B00000000</v>
      </c>
      <c r="AL23" s="42"/>
      <c r="AM23" s="42"/>
      <c r="AN23" s="42"/>
      <c r="AO23" s="43"/>
      <c r="AP23" s="44"/>
      <c r="AQ23" s="44"/>
    </row>
    <row r="24" spans="1:43" ht="21" customHeight="1" x14ac:dyDescent="0.4">
      <c r="A24" s="4"/>
      <c r="B24" s="10"/>
      <c r="C24" s="11"/>
      <c r="D24" s="11"/>
      <c r="E24" s="11" t="s">
        <v>38</v>
      </c>
      <c r="F24" s="11" t="s">
        <v>38</v>
      </c>
      <c r="G24" s="11" t="s">
        <v>38</v>
      </c>
      <c r="H24" s="11" t="s">
        <v>38</v>
      </c>
      <c r="I24" s="11" t="s">
        <v>38</v>
      </c>
      <c r="J24" s="12"/>
      <c r="K24" s="10" t="s">
        <v>38</v>
      </c>
      <c r="L24" s="11" t="s">
        <v>38</v>
      </c>
      <c r="M24" s="11" t="s">
        <v>38</v>
      </c>
      <c r="N24" s="11" t="s">
        <v>38</v>
      </c>
      <c r="O24" s="11" t="s">
        <v>38</v>
      </c>
      <c r="P24" s="11"/>
      <c r="Q24" s="11" t="s">
        <v>38</v>
      </c>
      <c r="R24" s="12"/>
      <c r="S24" s="10"/>
      <c r="T24" s="11" t="s">
        <v>38</v>
      </c>
      <c r="U24" s="11"/>
      <c r="V24" s="11" t="s">
        <v>38</v>
      </c>
      <c r="W24" s="11" t="s">
        <v>38</v>
      </c>
      <c r="X24" s="11" t="s">
        <v>38</v>
      </c>
      <c r="Y24" s="11" t="s">
        <v>38</v>
      </c>
      <c r="Z24" s="12"/>
      <c r="AA24" s="11" t="s">
        <v>38</v>
      </c>
      <c r="AB24" s="12"/>
      <c r="AC24" s="10"/>
      <c r="AD24" s="11" t="s">
        <v>38</v>
      </c>
      <c r="AE24" s="11"/>
      <c r="AF24" s="11"/>
      <c r="AG24" s="12"/>
      <c r="AH24" s="4"/>
      <c r="AK24" s="2" t="s">
        <v>2</v>
      </c>
    </row>
    <row r="25" spans="1:43" ht="21" customHeight="1" thickBot="1" x14ac:dyDescent="0.45">
      <c r="A25" s="4"/>
      <c r="B25" s="13"/>
      <c r="C25" s="14"/>
      <c r="D25" s="14"/>
      <c r="E25" s="11" t="s">
        <v>38</v>
      </c>
      <c r="F25" s="11"/>
      <c r="G25" s="11"/>
      <c r="H25" s="11"/>
      <c r="I25" s="11"/>
      <c r="J25" s="12"/>
      <c r="K25" s="10" t="s">
        <v>38</v>
      </c>
      <c r="L25" s="11"/>
      <c r="M25" s="11"/>
      <c r="N25" s="11"/>
      <c r="O25" s="11" t="s">
        <v>38</v>
      </c>
      <c r="P25" s="11"/>
      <c r="Q25" s="11" t="s">
        <v>38</v>
      </c>
      <c r="R25" s="12"/>
      <c r="S25" s="10"/>
      <c r="T25" s="11" t="s">
        <v>38</v>
      </c>
      <c r="U25" s="11"/>
      <c r="V25" s="11" t="s">
        <v>38</v>
      </c>
      <c r="W25" s="11"/>
      <c r="X25" s="11"/>
      <c r="Y25" s="11"/>
      <c r="Z25" s="12"/>
      <c r="AA25" s="11" t="s">
        <v>38</v>
      </c>
      <c r="AB25" s="12"/>
      <c r="AC25" s="10"/>
      <c r="AD25" s="11" t="s">
        <v>38</v>
      </c>
      <c r="AE25" s="14"/>
      <c r="AF25" s="14"/>
      <c r="AG25" s="15"/>
      <c r="AH25" s="4"/>
      <c r="AK25" s="2" t="s">
        <v>23</v>
      </c>
    </row>
    <row r="26" spans="1:43" ht="21" customHeight="1" x14ac:dyDescent="0.4">
      <c r="A26" s="4"/>
      <c r="B26" s="7"/>
      <c r="C26" s="8"/>
      <c r="D26" s="8"/>
      <c r="E26" s="11" t="s">
        <v>38</v>
      </c>
      <c r="F26" s="11"/>
      <c r="G26" s="11"/>
      <c r="H26" s="11"/>
      <c r="I26" s="11"/>
      <c r="J26" s="12"/>
      <c r="K26" s="10" t="s">
        <v>38</v>
      </c>
      <c r="L26" s="11"/>
      <c r="M26" s="11"/>
      <c r="N26" s="11"/>
      <c r="O26" s="11" t="s">
        <v>38</v>
      </c>
      <c r="P26" s="11"/>
      <c r="Q26" s="11" t="s">
        <v>38</v>
      </c>
      <c r="R26" s="12"/>
      <c r="S26" s="11"/>
      <c r="T26" s="11" t="s">
        <v>38</v>
      </c>
      <c r="U26" s="11"/>
      <c r="V26" s="11" t="s">
        <v>38</v>
      </c>
      <c r="W26" s="11"/>
      <c r="X26" s="11"/>
      <c r="Y26" s="11"/>
      <c r="Z26" s="12"/>
      <c r="AA26" s="11" t="s">
        <v>38</v>
      </c>
      <c r="AB26" s="12"/>
      <c r="AC26" s="11"/>
      <c r="AD26" s="11" t="s">
        <v>38</v>
      </c>
      <c r="AE26" s="8"/>
      <c r="AF26" s="8"/>
      <c r="AG26" s="9"/>
      <c r="AH26" s="4"/>
      <c r="AK26" s="38" t="str">
        <f>CONCATENATE("B",IF(Y9="","0","1"),IF(X9="","0","1"),IF(W9="","0","1"),IF(V9="","0","1"),IF(U9="","0","1"),IF(T9="","0","1"),IF(S9="","0","1"),IF(R9="","0","1"),",")</f>
        <v>B00000000,</v>
      </c>
      <c r="AL26" s="39"/>
      <c r="AM26" s="39"/>
      <c r="AN26" s="39"/>
      <c r="AO26" s="40"/>
      <c r="AP26" s="44" t="s">
        <v>5</v>
      </c>
      <c r="AQ26" s="44"/>
    </row>
    <row r="27" spans="1:43" ht="21" customHeight="1" x14ac:dyDescent="0.4">
      <c r="A27" s="4"/>
      <c r="B27" s="10"/>
      <c r="C27" s="11"/>
      <c r="D27" s="11"/>
      <c r="E27" s="11" t="s">
        <v>38</v>
      </c>
      <c r="F27" s="11"/>
      <c r="G27" s="11"/>
      <c r="H27" s="11"/>
      <c r="I27" s="11"/>
      <c r="J27" s="12"/>
      <c r="K27" s="10" t="s">
        <v>38</v>
      </c>
      <c r="L27" s="11"/>
      <c r="M27" s="11"/>
      <c r="N27" s="11"/>
      <c r="O27" s="11" t="s">
        <v>38</v>
      </c>
      <c r="P27" s="11"/>
      <c r="Q27" s="11" t="s">
        <v>38</v>
      </c>
      <c r="R27" s="11" t="s">
        <v>38</v>
      </c>
      <c r="S27" s="10" t="s">
        <v>38</v>
      </c>
      <c r="T27" s="11"/>
      <c r="U27" s="11"/>
      <c r="V27" s="11" t="s">
        <v>38</v>
      </c>
      <c r="W27" s="11" t="s">
        <v>38</v>
      </c>
      <c r="X27" s="11" t="s">
        <v>38</v>
      </c>
      <c r="Y27" s="11" t="s">
        <v>38</v>
      </c>
      <c r="Z27" s="12"/>
      <c r="AA27" s="11" t="s">
        <v>38</v>
      </c>
      <c r="AB27" s="11" t="s">
        <v>38</v>
      </c>
      <c r="AC27" s="10" t="s">
        <v>38</v>
      </c>
      <c r="AD27" s="11"/>
      <c r="AE27" s="11"/>
      <c r="AF27" s="11"/>
      <c r="AG27" s="12"/>
      <c r="AH27" s="4"/>
      <c r="AK27" s="35" t="str">
        <f>CONCATENATE("B",IF(Y8="","0","1"),IF(X8="","0","1"),IF(W8="","0","1"),IF(V8="","0","1"),IF(U8="","0","1"),IF(T8="","0","1"),IF(S8="","0","1"),IF(R8="","0","1"),",")</f>
        <v>B00000000,</v>
      </c>
      <c r="AL27" s="36"/>
      <c r="AM27" s="36"/>
      <c r="AN27" s="36"/>
      <c r="AO27" s="37"/>
      <c r="AP27" s="44"/>
      <c r="AQ27" s="44"/>
    </row>
    <row r="28" spans="1:43" ht="21" customHeight="1" x14ac:dyDescent="0.4">
      <c r="A28" s="4"/>
      <c r="B28" s="10"/>
      <c r="C28" s="11"/>
      <c r="D28" s="11"/>
      <c r="E28" s="11"/>
      <c r="F28" s="11"/>
      <c r="G28" s="11"/>
      <c r="H28" s="11"/>
      <c r="I28" s="12"/>
      <c r="J28" s="10"/>
      <c r="K28" s="11"/>
      <c r="L28" s="11"/>
      <c r="M28" s="11"/>
      <c r="N28" s="11"/>
      <c r="O28" s="11"/>
      <c r="P28" s="11"/>
      <c r="Q28" s="12"/>
      <c r="R28" s="10"/>
      <c r="S28" s="11"/>
      <c r="T28" s="11"/>
      <c r="U28" s="11"/>
      <c r="V28" s="11"/>
      <c r="W28" s="11"/>
      <c r="X28" s="11"/>
      <c r="Y28" s="12"/>
      <c r="Z28" s="10"/>
      <c r="AA28" s="11"/>
      <c r="AB28" s="11"/>
      <c r="AC28" s="11"/>
      <c r="AD28" s="11"/>
      <c r="AE28" s="11"/>
      <c r="AF28" s="11"/>
      <c r="AG28" s="12"/>
      <c r="AH28" s="4"/>
      <c r="AK28" s="35" t="str">
        <f>CONCATENATE("B",IF(Y7="","0","1"),IF(X7="","0","1"),IF(W7="","0","1"),IF(V7="","0","1"),IF(U7="","0","1"),IF(T7="","0","1"),IF(S7="","0","1"),IF(R7="","0","1"),",")</f>
        <v>B00000000,</v>
      </c>
      <c r="AL28" s="36"/>
      <c r="AM28" s="36"/>
      <c r="AN28" s="36"/>
      <c r="AO28" s="37"/>
      <c r="AP28" s="44"/>
      <c r="AQ28" s="44"/>
    </row>
    <row r="29" spans="1:43" ht="21" customHeight="1" x14ac:dyDescent="0.4">
      <c r="A29" s="4"/>
      <c r="B29" s="10"/>
      <c r="C29" s="11"/>
      <c r="D29" s="11"/>
      <c r="E29" s="11"/>
      <c r="F29" s="11"/>
      <c r="G29" s="11"/>
      <c r="H29" s="11"/>
      <c r="I29" s="12"/>
      <c r="J29" s="10"/>
      <c r="K29" s="11"/>
      <c r="L29" s="11"/>
      <c r="M29" s="11"/>
      <c r="N29" s="11"/>
      <c r="O29" s="11"/>
      <c r="P29" s="11"/>
      <c r="Q29" s="12"/>
      <c r="R29" s="10"/>
      <c r="S29" s="11"/>
      <c r="T29" s="11"/>
      <c r="U29" s="11"/>
      <c r="V29" s="11"/>
      <c r="W29" s="11"/>
      <c r="X29" s="11"/>
      <c r="Y29" s="12"/>
      <c r="Z29" s="10"/>
      <c r="AA29" s="11"/>
      <c r="AB29" s="11"/>
      <c r="AC29" s="11"/>
      <c r="AD29" s="11"/>
      <c r="AE29" s="11"/>
      <c r="AF29" s="11"/>
      <c r="AG29" s="12"/>
      <c r="AH29" s="4"/>
      <c r="AK29" s="35" t="str">
        <f>CONCATENATE("B",IF(Y6="","0","1"),IF(X6="","0","1"),IF(W6="","0","1"),IF(V6="","0","1"),IF(U6="","0","1"),IF(T6="","0","1"),IF(S6="","0","1"),IF(R6="","0","1"),",")</f>
        <v>B00000000,</v>
      </c>
      <c r="AL29" s="36"/>
      <c r="AM29" s="36"/>
      <c r="AN29" s="36"/>
      <c r="AO29" s="37"/>
      <c r="AP29" s="44"/>
      <c r="AQ29" s="44"/>
    </row>
    <row r="30" spans="1:43" ht="21" customHeight="1" x14ac:dyDescent="0.4">
      <c r="A30" s="4"/>
      <c r="B30" s="10"/>
      <c r="C30" s="11"/>
      <c r="D30" s="11"/>
      <c r="E30" s="11"/>
      <c r="F30" s="11"/>
      <c r="G30" s="11"/>
      <c r="H30" s="11"/>
      <c r="I30" s="12"/>
      <c r="J30" s="10"/>
      <c r="K30" s="11"/>
      <c r="L30" s="11"/>
      <c r="M30" s="11"/>
      <c r="N30" s="11"/>
      <c r="O30" s="11"/>
      <c r="P30" s="11"/>
      <c r="Q30" s="12"/>
      <c r="R30" s="10"/>
      <c r="S30" s="11"/>
      <c r="T30" s="11"/>
      <c r="U30" s="11"/>
      <c r="V30" s="11"/>
      <c r="W30" s="11"/>
      <c r="X30" s="11"/>
      <c r="Y30" s="12"/>
      <c r="Z30" s="10"/>
      <c r="AA30" s="11"/>
      <c r="AB30" s="11"/>
      <c r="AC30" s="11"/>
      <c r="AD30" s="11"/>
      <c r="AE30" s="11"/>
      <c r="AF30" s="11"/>
      <c r="AG30" s="12"/>
      <c r="AH30" s="4"/>
      <c r="AK30" s="35" t="str">
        <f>CONCATENATE("B",IF(Y5="","0","1"),IF(X5="","0","1"),IF(W5="","0","1"),IF(V5="","0","1"),IF(U5="","0","1"),IF(T5="","0","1"),IF(S5="","0","1"),IF(R5="","0","1"),",")</f>
        <v>B00000000,</v>
      </c>
      <c r="AL30" s="36"/>
      <c r="AM30" s="36"/>
      <c r="AN30" s="36"/>
      <c r="AO30" s="37"/>
      <c r="AP30" s="44"/>
      <c r="AQ30" s="44"/>
    </row>
    <row r="31" spans="1:43" ht="21" customHeight="1" x14ac:dyDescent="0.4">
      <c r="A31" s="4"/>
      <c r="B31" s="10"/>
      <c r="C31" s="11"/>
      <c r="D31" s="11"/>
      <c r="E31" s="11"/>
      <c r="F31" s="11"/>
      <c r="G31" s="11"/>
      <c r="H31" s="11"/>
      <c r="I31" s="12"/>
      <c r="J31" s="10"/>
      <c r="K31" s="11"/>
      <c r="L31" s="11"/>
      <c r="M31" s="11"/>
      <c r="N31" s="11"/>
      <c r="O31" s="11"/>
      <c r="P31" s="11"/>
      <c r="Q31" s="12"/>
      <c r="R31" s="10"/>
      <c r="S31" s="11"/>
      <c r="T31" s="11"/>
      <c r="U31" s="11"/>
      <c r="V31" s="11"/>
      <c r="W31" s="11"/>
      <c r="X31" s="11"/>
      <c r="Y31" s="12"/>
      <c r="Z31" s="10"/>
      <c r="AA31" s="11"/>
      <c r="AB31" s="11"/>
      <c r="AC31" s="11"/>
      <c r="AD31" s="11"/>
      <c r="AE31" s="11"/>
      <c r="AF31" s="11"/>
      <c r="AG31" s="12"/>
      <c r="AH31" s="4"/>
      <c r="AK31" s="35" t="str">
        <f>CONCATENATE("B",IF(Y4="","0","1"),IF(X4="","0","1"),IF(W4="","0","1"),IF(V4="","0","1"),IF(U4="","0","1"),IF(T4="","0","1"),IF(S4="","0","1"),IF(R4="","0","1"),",")</f>
        <v>B00000000,</v>
      </c>
      <c r="AL31" s="36"/>
      <c r="AM31" s="36"/>
      <c r="AN31" s="36"/>
      <c r="AO31" s="37"/>
      <c r="AP31" s="44"/>
      <c r="AQ31" s="44"/>
    </row>
    <row r="32" spans="1:43" ht="21" customHeight="1" x14ac:dyDescent="0.4">
      <c r="A32" s="4"/>
      <c r="B32" s="10"/>
      <c r="C32" s="11"/>
      <c r="D32" s="11"/>
      <c r="E32" s="11"/>
      <c r="F32" s="11"/>
      <c r="G32" s="11"/>
      <c r="H32" s="11"/>
      <c r="I32" s="12"/>
      <c r="J32" s="10"/>
      <c r="K32" s="11"/>
      <c r="L32" s="11"/>
      <c r="M32" s="11"/>
      <c r="N32" s="11"/>
      <c r="O32" s="11"/>
      <c r="P32" s="11"/>
      <c r="Q32" s="12"/>
      <c r="R32" s="10"/>
      <c r="S32" s="11"/>
      <c r="T32" s="11"/>
      <c r="U32" s="11"/>
      <c r="V32" s="11"/>
      <c r="W32" s="11"/>
      <c r="X32" s="11"/>
      <c r="Y32" s="12"/>
      <c r="Z32" s="10"/>
      <c r="AA32" s="11"/>
      <c r="AB32" s="11"/>
      <c r="AC32" s="11"/>
      <c r="AD32" s="11"/>
      <c r="AE32" s="11"/>
      <c r="AF32" s="11"/>
      <c r="AG32" s="12"/>
      <c r="AH32" s="4"/>
      <c r="AK32" s="35" t="str">
        <f>CONCATENATE("B",IF(Y3="","0","1"),IF(X3="","0","1"),IF(W3="","0","1"),IF(V3="","0","1"),IF(U3="","0","1"),IF(T3="","0","1"),IF(S3="","0","1"),IF(R3="","0","1"),",")</f>
        <v>B00000000,</v>
      </c>
      <c r="AL32" s="36"/>
      <c r="AM32" s="36"/>
      <c r="AN32" s="36"/>
      <c r="AO32" s="37"/>
      <c r="AP32" s="44"/>
      <c r="AQ32" s="44"/>
    </row>
    <row r="33" spans="1:43" ht="21" customHeight="1" thickBot="1" x14ac:dyDescent="0.45">
      <c r="A33" s="4"/>
      <c r="B33" s="13"/>
      <c r="C33" s="14"/>
      <c r="D33" s="14"/>
      <c r="E33" s="14"/>
      <c r="F33" s="14"/>
      <c r="G33" s="14"/>
      <c r="H33" s="14"/>
      <c r="I33" s="15"/>
      <c r="J33" s="13"/>
      <c r="K33" s="14"/>
      <c r="L33" s="14"/>
      <c r="M33" s="14"/>
      <c r="N33" s="14"/>
      <c r="O33" s="14"/>
      <c r="P33" s="14"/>
      <c r="Q33" s="15"/>
      <c r="R33" s="13"/>
      <c r="S33" s="14"/>
      <c r="T33" s="14"/>
      <c r="U33" s="14"/>
      <c r="V33" s="14"/>
      <c r="W33" s="14"/>
      <c r="X33" s="14"/>
      <c r="Y33" s="15"/>
      <c r="Z33" s="13"/>
      <c r="AA33" s="14"/>
      <c r="AB33" s="14"/>
      <c r="AC33" s="14"/>
      <c r="AD33" s="14"/>
      <c r="AE33" s="14"/>
      <c r="AF33" s="14"/>
      <c r="AG33" s="15"/>
      <c r="AH33" s="4"/>
      <c r="AK33" s="41" t="str">
        <f>CONCATENATE("B",IF(Y2="","0","1"),IF(X2="","0","1"),IF(W2="","0","1"),IF(V2="","0","1"),IF(U2="","0","1"),IF(T2="","0","1"),IF(S2="","0","1"),IF(R2="","0","1"))</f>
        <v>B00000000</v>
      </c>
      <c r="AL33" s="42"/>
      <c r="AM33" s="42"/>
      <c r="AN33" s="42"/>
      <c r="AO33" s="43"/>
      <c r="AP33" s="44"/>
      <c r="AQ33" s="44"/>
    </row>
    <row r="34" spans="1:43" ht="21" customHeight="1" x14ac:dyDescent="0.4">
      <c r="A34" s="4"/>
      <c r="B34" s="22"/>
      <c r="C34" s="22"/>
      <c r="D34" s="22"/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2"/>
      <c r="AD34" s="22"/>
      <c r="AE34" s="22"/>
      <c r="AF34" s="22"/>
      <c r="AG34" s="22"/>
      <c r="AH34" s="4"/>
      <c r="AK34" s="16" t="s">
        <v>2</v>
      </c>
      <c r="AL34" s="5"/>
      <c r="AM34" s="5"/>
      <c r="AN34" s="5"/>
      <c r="AO34" s="17"/>
      <c r="AP34" s="6"/>
      <c r="AQ34" s="6"/>
    </row>
    <row r="35" spans="1:43" ht="21" customHeight="1" thickBot="1" x14ac:dyDescent="0.45">
      <c r="A35" s="4"/>
      <c r="B35" s="22"/>
      <c r="C35" s="22"/>
      <c r="D35" s="22"/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  <c r="AD35" s="22"/>
      <c r="AE35" s="22"/>
      <c r="AF35" s="22"/>
      <c r="AG35" s="22"/>
      <c r="AH35" s="4"/>
      <c r="AK35" s="16" t="s">
        <v>24</v>
      </c>
      <c r="AL35" s="5"/>
      <c r="AM35" s="5"/>
      <c r="AN35" s="5"/>
      <c r="AO35" s="17"/>
      <c r="AP35" s="6"/>
      <c r="AQ35" s="6"/>
    </row>
    <row r="36" spans="1:43" ht="21" customHeight="1" x14ac:dyDescent="0.4">
      <c r="A36" s="4"/>
      <c r="B36" s="22"/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/>
      <c r="AF36" s="22"/>
      <c r="AG36" s="22"/>
      <c r="AH36" s="4"/>
      <c r="AK36" s="38" t="str">
        <f>CONCATENATE("B",IF(AG9="","0","1"),IF(AF9="","0","1"),IF(AE9="","0","1"),IF(AD9="","0","1"),IF(AC9="","0","1"),IF(AB9="","0","1"),IF(AA9="","0","1"),IF(Z9="","0","1"),",")</f>
        <v>B00000000,</v>
      </c>
      <c r="AL36" s="39"/>
      <c r="AM36" s="39"/>
      <c r="AN36" s="39"/>
      <c r="AO36" s="40"/>
      <c r="AP36" s="44" t="s">
        <v>6</v>
      </c>
      <c r="AQ36" s="44"/>
    </row>
    <row r="37" spans="1:43" ht="21" customHeight="1" x14ac:dyDescent="0.4">
      <c r="A37" s="4"/>
      <c r="B37" s="22"/>
      <c r="C37" s="22"/>
      <c r="D37" s="22"/>
      <c r="E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22"/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2"/>
      <c r="AD37" s="22"/>
      <c r="AE37" s="22"/>
      <c r="AF37" s="22"/>
      <c r="AG37" s="22"/>
      <c r="AH37" s="4"/>
      <c r="AK37" s="35" t="str">
        <f>CONCATENATE("B",IF(AG8="","0","1"),IF(AF8="","0","1"),IF(AE8="","0","1"),IF(AD8="","0","1"),IF(AC8="","0","1"),IF(AB8="","0","1"),IF(AA8="","0","1"),IF(Z8="","0","1"),",")</f>
        <v>B00000000,</v>
      </c>
      <c r="AL37" s="36"/>
      <c r="AM37" s="36"/>
      <c r="AN37" s="36"/>
      <c r="AO37" s="37"/>
      <c r="AP37" s="44"/>
      <c r="AQ37" s="44"/>
    </row>
    <row r="38" spans="1:43" ht="21" customHeight="1" x14ac:dyDescent="0.4">
      <c r="A38" s="4"/>
      <c r="B38" s="22"/>
      <c r="C38" s="22"/>
      <c r="D38" s="22"/>
      <c r="E38" s="22"/>
      <c r="F38" s="22"/>
      <c r="G38" s="22"/>
      <c r="H38" s="22"/>
      <c r="I38" s="22"/>
      <c r="J38" s="22"/>
      <c r="K38" s="22"/>
      <c r="L38" s="22"/>
      <c r="M38" s="22"/>
      <c r="N38" s="22"/>
      <c r="O38" s="22"/>
      <c r="P38" s="22"/>
      <c r="Q38" s="22"/>
      <c r="R38" s="22"/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  <c r="AD38" s="22"/>
      <c r="AE38" s="22"/>
      <c r="AF38" s="22"/>
      <c r="AG38" s="22"/>
      <c r="AH38" s="4"/>
      <c r="AK38" s="35" t="str">
        <f>CONCATENATE("B",IF(AG7="","0","1"),IF(AF7="","0","1"),IF(AE7="","0","1"),IF(AD7="","0","1"),IF(AC7="","0","1"),IF(AB7="","0","1"),IF(AA7="","0","1"),IF(Z7="","0","1"),",")</f>
        <v>B00000000,</v>
      </c>
      <c r="AL38" s="36"/>
      <c r="AM38" s="36"/>
      <c r="AN38" s="36"/>
      <c r="AO38" s="37"/>
      <c r="AP38" s="44"/>
      <c r="AQ38" s="44"/>
    </row>
    <row r="39" spans="1:43" ht="21" customHeight="1" x14ac:dyDescent="0.4">
      <c r="A39" s="4"/>
      <c r="B39" s="22"/>
      <c r="C39" s="22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  <c r="AF39" s="22"/>
      <c r="AG39" s="22"/>
      <c r="AH39" s="4"/>
      <c r="AK39" s="35" t="str">
        <f>CONCATENATE("B",IF(AG6="","0","1"),IF(AF6="","0","1"),IF(AE6="","0","1"),IF(AD6="","0","1"),IF(AC6="","0","1"),IF(AB6="","0","1"),IF(AA6="","0","1"),IF(Z6="","0","1"),",")</f>
        <v>B00000000,</v>
      </c>
      <c r="AL39" s="36"/>
      <c r="AM39" s="36"/>
      <c r="AN39" s="36"/>
      <c r="AO39" s="37"/>
      <c r="AP39" s="44"/>
      <c r="AQ39" s="44"/>
    </row>
    <row r="40" spans="1:43" ht="21" customHeight="1" x14ac:dyDescent="0.4">
      <c r="A40" s="4"/>
      <c r="B40" s="22"/>
      <c r="C40" s="22"/>
      <c r="D40" s="22"/>
      <c r="E40" s="22"/>
      <c r="F40" s="22"/>
      <c r="G40" s="22"/>
      <c r="H40" s="22"/>
      <c r="I40" s="22"/>
      <c r="J40" s="22"/>
      <c r="K40" s="22"/>
      <c r="L40" s="22"/>
      <c r="M40" s="22"/>
      <c r="N40" s="22"/>
      <c r="O40" s="22"/>
      <c r="P40" s="22"/>
      <c r="Q40" s="22"/>
      <c r="R40" s="22"/>
      <c r="S40" s="22"/>
      <c r="T40" s="22"/>
      <c r="U40" s="22"/>
      <c r="V40" s="22"/>
      <c r="W40" s="22"/>
      <c r="X40" s="22"/>
      <c r="Y40" s="22"/>
      <c r="Z40" s="22"/>
      <c r="AA40" s="22"/>
      <c r="AB40" s="22"/>
      <c r="AC40" s="22"/>
      <c r="AD40" s="22"/>
      <c r="AE40" s="22"/>
      <c r="AF40" s="22"/>
      <c r="AG40" s="22"/>
      <c r="AH40" s="4"/>
      <c r="AK40" s="35" t="str">
        <f>CONCATENATE("B",IF(AG5="","0","1"),IF(AF5="","0","1"),IF(AE5="","0","1"),IF(AD5="","0","1"),IF(AC5="","0","1"),IF(AB5="","0","1"),IF(AA5="","0","1"),IF(Z5="","0","1"),",")</f>
        <v>B00000000,</v>
      </c>
      <c r="AL40" s="36"/>
      <c r="AM40" s="36"/>
      <c r="AN40" s="36"/>
      <c r="AO40" s="37"/>
      <c r="AP40" s="44"/>
      <c r="AQ40" s="44"/>
    </row>
    <row r="41" spans="1:43" ht="21" customHeight="1" x14ac:dyDescent="0.4">
      <c r="A41" s="4"/>
      <c r="B41" s="22"/>
      <c r="C41" s="22"/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2"/>
      <c r="S41" s="22"/>
      <c r="T41" s="22"/>
      <c r="U41" s="22"/>
      <c r="V41" s="22"/>
      <c r="W41" s="22"/>
      <c r="X41" s="22"/>
      <c r="Y41" s="22"/>
      <c r="Z41" s="22"/>
      <c r="AA41" s="22"/>
      <c r="AB41" s="22"/>
      <c r="AC41" s="22"/>
      <c r="AD41" s="22"/>
      <c r="AE41" s="22"/>
      <c r="AF41" s="22"/>
      <c r="AG41" s="22"/>
      <c r="AH41" s="4"/>
      <c r="AK41" s="35" t="str">
        <f>CONCATENATE("B",IF(AG4="","0","1"),IF(AF4="","0","1"),IF(AE4="","0","1"),IF(AD4="","0","1"),IF(AC4="","0","1"),IF(AB4="","0","1"),IF(AA4="","0","1"),IF(Z4="","0","1"),",")</f>
        <v>B00000000,</v>
      </c>
      <c r="AL41" s="36"/>
      <c r="AM41" s="36"/>
      <c r="AN41" s="36"/>
      <c r="AO41" s="37"/>
      <c r="AP41" s="44"/>
      <c r="AQ41" s="44"/>
    </row>
    <row r="42" spans="1:43" ht="21" customHeight="1" x14ac:dyDescent="0.4">
      <c r="A42" s="4"/>
      <c r="B42" s="22"/>
      <c r="C42" s="22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/>
      <c r="AF42" s="22"/>
      <c r="AG42" s="22"/>
      <c r="AH42" s="4"/>
      <c r="AK42" s="35" t="str">
        <f>CONCATENATE("B",IF(AG3="","0","1"),IF(AF3="","0","1"),IF(AE3="","0","1"),IF(AD3="","0","1"),IF(AC3="","0","1"),IF(AB3="","0","1"),IF(AA3="","0","1"),IF(Z3="","0","1"),",")</f>
        <v>B00000000,</v>
      </c>
      <c r="AL42" s="36"/>
      <c r="AM42" s="36"/>
      <c r="AN42" s="36"/>
      <c r="AO42" s="37"/>
      <c r="AP42" s="44"/>
      <c r="AQ42" s="44"/>
    </row>
    <row r="43" spans="1:43" ht="21" customHeight="1" thickBot="1" x14ac:dyDescent="0.45">
      <c r="A43" s="4"/>
      <c r="B43" s="22"/>
      <c r="C43" s="22"/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  <c r="S43" s="22"/>
      <c r="T43" s="22"/>
      <c r="U43" s="22"/>
      <c r="V43" s="22"/>
      <c r="W43" s="22"/>
      <c r="X43" s="22"/>
      <c r="Y43" s="22"/>
      <c r="Z43" s="22"/>
      <c r="AA43" s="22"/>
      <c r="AB43" s="22"/>
      <c r="AC43" s="22"/>
      <c r="AD43" s="22"/>
      <c r="AE43" s="22"/>
      <c r="AF43" s="22"/>
      <c r="AG43" s="22"/>
      <c r="AH43" s="4"/>
      <c r="AK43" s="41" t="str">
        <f>CONCATENATE("B",IF(AG2="","0","1"),IF(AF2="","0","1"),IF(AE2="","0","1"),IF(AD2="","0","1"),IF(AC2="","0","1"),IF(AB2="","0","1"),IF(AA2="","0","1"),IF(Z2="","0","1"))</f>
        <v>B00000000</v>
      </c>
      <c r="AL43" s="42"/>
      <c r="AM43" s="42"/>
      <c r="AN43" s="42"/>
      <c r="AO43" s="43"/>
      <c r="AP43" s="44"/>
      <c r="AQ43" s="44"/>
    </row>
    <row r="44" spans="1:43" ht="21" customHeight="1" x14ac:dyDescent="0.4">
      <c r="A44" s="4"/>
      <c r="B44" s="22"/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4"/>
      <c r="AK44" s="4" t="s">
        <v>1</v>
      </c>
      <c r="AL44" s="5"/>
      <c r="AM44" s="5"/>
      <c r="AN44" s="5"/>
      <c r="AO44" s="5"/>
      <c r="AP44" s="6"/>
      <c r="AQ44" s="6"/>
    </row>
    <row r="45" spans="1:43" ht="21" customHeight="1" x14ac:dyDescent="0.4">
      <c r="A45" s="4"/>
      <c r="B45" s="22"/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4"/>
      <c r="AJ45" s="2" t="s">
        <v>2</v>
      </c>
    </row>
    <row r="46" spans="1:43" ht="21" customHeight="1" x14ac:dyDescent="0.4">
      <c r="A46" s="4"/>
      <c r="B46" s="22"/>
      <c r="C46" s="22"/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4"/>
      <c r="AJ46" s="2" t="s">
        <v>0</v>
      </c>
    </row>
    <row r="47" spans="1:43" ht="21" customHeight="1" thickBot="1" x14ac:dyDescent="0.45">
      <c r="A47" s="4"/>
      <c r="B47" s="2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4"/>
      <c r="AK47" s="2" t="s">
        <v>25</v>
      </c>
    </row>
    <row r="48" spans="1:43" ht="21" customHeight="1" x14ac:dyDescent="0.4">
      <c r="A48" s="4"/>
      <c r="B48" s="22"/>
      <c r="C48" s="22"/>
      <c r="D48" s="22"/>
      <c r="E48" s="22"/>
      <c r="F48" s="22"/>
      <c r="G48" s="22"/>
      <c r="H48" s="22"/>
      <c r="I48" s="22"/>
      <c r="J48" s="22"/>
      <c r="K48" s="22"/>
      <c r="L48" s="22"/>
      <c r="M48" s="22"/>
      <c r="N48" s="22"/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4"/>
      <c r="AK48" s="38" t="str">
        <f>CONCATENATE("B",IF(I17="","0","1"),IF(H17="","0","1"),IF(G17="","0","1"),IF(F17="","0","1"),IF(E17="","0","1"),IF(D17="","0","1"),IF(C17="","0","1"),IF(B17="","0","1"),",")</f>
        <v>B00000000,</v>
      </c>
      <c r="AL48" s="39"/>
      <c r="AM48" s="39"/>
      <c r="AN48" s="39"/>
      <c r="AO48" s="40"/>
      <c r="AP48" s="44" t="s">
        <v>7</v>
      </c>
      <c r="AQ48" s="44"/>
    </row>
    <row r="49" spans="1:43" ht="21" customHeight="1" x14ac:dyDescent="0.4">
      <c r="A49" s="4"/>
      <c r="B49" s="22"/>
      <c r="C49" s="22"/>
      <c r="D49" s="22"/>
      <c r="E49" s="22"/>
      <c r="F49" s="22"/>
      <c r="G49" s="22"/>
      <c r="H49" s="22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4"/>
      <c r="AK49" s="35" t="str">
        <f>CONCATENATE("B",IF(I16="","0","1"),IF(H16="","0","1"),IF(G16="","0","1"),IF(F16="","0","1"),IF(E16="","0","1"),IF(D16="","0","1"),IF(C16="","0","1"),IF(B16="","0","1"),",")</f>
        <v>B01000000,</v>
      </c>
      <c r="AL49" s="36"/>
      <c r="AM49" s="36"/>
      <c r="AN49" s="36"/>
      <c r="AO49" s="37"/>
      <c r="AP49" s="44"/>
      <c r="AQ49" s="44"/>
    </row>
    <row r="50" spans="1:43" ht="21" customHeight="1" x14ac:dyDescent="0.4">
      <c r="A50" s="4"/>
      <c r="B50" s="22"/>
      <c r="C50" s="22"/>
      <c r="D50" s="22"/>
      <c r="E50" s="22"/>
      <c r="F50" s="22"/>
      <c r="G50" s="22"/>
      <c r="H50" s="22"/>
      <c r="I50" s="22"/>
      <c r="J50" s="22"/>
      <c r="K50" s="22"/>
      <c r="L50" s="22"/>
      <c r="M50" s="22"/>
      <c r="N50" s="22"/>
      <c r="O50" s="22"/>
      <c r="P50" s="22"/>
      <c r="Q50" s="22"/>
      <c r="R50" s="22"/>
      <c r="S50" s="22"/>
      <c r="T50" s="22"/>
      <c r="U50" s="22"/>
      <c r="V50" s="22"/>
      <c r="W50" s="22"/>
      <c r="X50" s="22"/>
      <c r="Y50" s="22"/>
      <c r="Z50" s="22"/>
      <c r="AA50" s="22"/>
      <c r="AB50" s="22"/>
      <c r="AC50" s="22"/>
      <c r="AD50" s="22"/>
      <c r="AE50" s="22"/>
      <c r="AF50" s="22"/>
      <c r="AG50" s="22"/>
      <c r="AH50" s="4"/>
      <c r="AK50" s="35" t="str">
        <f>CONCATENATE("B",IF(I15="","0","1"),IF(H15="","0","1"),IF(G15="","0","1"),IF(F15="","0","1"),IF(E15="","0","1"),IF(D15="","0","1"),IF(C15="","0","1"),IF(B15="","0","1"),",")</f>
        <v>B10100000,</v>
      </c>
      <c r="AL50" s="36"/>
      <c r="AM50" s="36"/>
      <c r="AN50" s="36"/>
      <c r="AO50" s="37"/>
      <c r="AP50" s="44"/>
      <c r="AQ50" s="44"/>
    </row>
    <row r="51" spans="1:43" ht="21" customHeight="1" x14ac:dyDescent="0.4">
      <c r="A51" s="4"/>
      <c r="B51" s="22"/>
      <c r="C51" s="22"/>
      <c r="D51" s="22"/>
      <c r="E51" s="22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4"/>
      <c r="AK51" s="35" t="str">
        <f>CONCATENATE("B",IF(I14="","0","1"),IF(H14="","0","1"),IF(G14="","0","1"),IF(F14="","0","1"),IF(E14="","0","1"),IF(D14="","0","1"),IF(C14="","0","1"),IF(B14="","0","1"),",")</f>
        <v>B00100000,</v>
      </c>
      <c r="AL51" s="36"/>
      <c r="AM51" s="36"/>
      <c r="AN51" s="36"/>
      <c r="AO51" s="37"/>
      <c r="AP51" s="44"/>
      <c r="AQ51" s="44"/>
    </row>
    <row r="52" spans="1:43" ht="21" customHeight="1" x14ac:dyDescent="0.4">
      <c r="A52" s="4"/>
      <c r="B52" s="22"/>
      <c r="C52" s="22"/>
      <c r="D52" s="22"/>
      <c r="E52" s="22"/>
      <c r="F52" s="22"/>
      <c r="G52" s="22"/>
      <c r="H52" s="22"/>
      <c r="I52" s="22"/>
      <c r="J52" s="22"/>
      <c r="K52" s="22"/>
      <c r="L52" s="22"/>
      <c r="M52" s="22"/>
      <c r="N52" s="22"/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4"/>
      <c r="AK52" s="35" t="str">
        <f>CONCATENATE("B",IF(I13="","0","1"),IF(H13="","0","1"),IF(G13="","0","1"),IF(F13="","0","1"),IF(E13="","0","1"),IF(D13="","0","1"),IF(C13="","0","1"),IF(B13="","0","1"),",")</f>
        <v>B00100000,</v>
      </c>
      <c r="AL52" s="36"/>
      <c r="AM52" s="36"/>
      <c r="AN52" s="36"/>
      <c r="AO52" s="37"/>
      <c r="AP52" s="44"/>
      <c r="AQ52" s="44"/>
    </row>
    <row r="53" spans="1:43" ht="21" customHeight="1" x14ac:dyDescent="0.4">
      <c r="A53" s="4"/>
      <c r="B53" s="22"/>
      <c r="C53" s="22"/>
      <c r="D53" s="22"/>
      <c r="E53" s="22"/>
      <c r="F53" s="22"/>
      <c r="G53" s="22"/>
      <c r="H53" s="22"/>
      <c r="I53" s="22"/>
      <c r="J53" s="22"/>
      <c r="K53" s="22"/>
      <c r="L53" s="22"/>
      <c r="M53" s="22"/>
      <c r="N53" s="22"/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4"/>
      <c r="AK53" s="35" t="str">
        <f>CONCATENATE("B",IF(I12="","0","1"),IF(H12="","0","1"),IF(G12="","0","1"),IF(F12="","0","1"),IF(E12="","0","1"),IF(D12="","0","1"),IF(C12="","0","1"),IF(B12="","0","1"),",")</f>
        <v>B00000000,</v>
      </c>
      <c r="AL53" s="36"/>
      <c r="AM53" s="36"/>
      <c r="AN53" s="36"/>
      <c r="AO53" s="37"/>
      <c r="AP53" s="44"/>
      <c r="AQ53" s="44"/>
    </row>
    <row r="54" spans="1:43" ht="21" customHeight="1" x14ac:dyDescent="0.4">
      <c r="A54" s="4"/>
      <c r="B54" s="22"/>
      <c r="C54" s="22"/>
      <c r="D54" s="22"/>
      <c r="E54" s="22"/>
      <c r="F54" s="22"/>
      <c r="G54" s="22"/>
      <c r="H54" s="22"/>
      <c r="I54" s="22"/>
      <c r="J54" s="22"/>
      <c r="K54" s="22"/>
      <c r="L54" s="22"/>
      <c r="M54" s="22"/>
      <c r="N54" s="22"/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4"/>
      <c r="AK54" s="35" t="str">
        <f>CONCATENATE("B",IF(I11="","0","1"),IF(H11="","0","1"),IF(G11="","0","1"),IF(F11="","0","1"),IF(E11="","0","1"),IF(D11="","0","1"),IF(C11="","0","1"),IF(B11="","0","1"),",")</f>
        <v>B00000000,</v>
      </c>
      <c r="AL54" s="36"/>
      <c r="AM54" s="36"/>
      <c r="AN54" s="36"/>
      <c r="AO54" s="37"/>
      <c r="AP54" s="44"/>
      <c r="AQ54" s="44"/>
    </row>
    <row r="55" spans="1:43" ht="21" customHeight="1" thickBot="1" x14ac:dyDescent="0.45">
      <c r="A55" s="4"/>
      <c r="B55" s="22"/>
      <c r="C55" s="22"/>
      <c r="D55" s="22"/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4"/>
      <c r="AK55" s="41" t="str">
        <f>CONCATENATE("B",IF(I10="","0","1"),IF(H10="","0","1"),IF(G10="","0","1"),IF(F10="","0","1"),IF(E10="","0","1"),IF(D10="","0","1"),IF(C10="","0","1"),IF(B10="","0","1"))</f>
        <v>B11010100</v>
      </c>
      <c r="AL55" s="42"/>
      <c r="AM55" s="42"/>
      <c r="AN55" s="42"/>
      <c r="AO55" s="43"/>
      <c r="AP55" s="44"/>
      <c r="AQ55" s="44"/>
    </row>
    <row r="56" spans="1:43" ht="21" customHeight="1" x14ac:dyDescent="0.4">
      <c r="A56" s="4"/>
      <c r="B56" s="22"/>
      <c r="C56" s="22"/>
      <c r="D56" s="22"/>
      <c r="E56" s="22"/>
      <c r="F56" s="22"/>
      <c r="G56" s="22"/>
      <c r="H56" s="23"/>
      <c r="I56" s="23"/>
      <c r="J56" s="22"/>
      <c r="K56" s="22"/>
      <c r="L56" s="22"/>
      <c r="M56" s="22"/>
      <c r="N56" s="22"/>
      <c r="O56" s="22"/>
      <c r="P56" s="22"/>
      <c r="Q56" s="22"/>
      <c r="R56" s="22"/>
      <c r="S56" s="22"/>
      <c r="T56" s="22"/>
      <c r="U56" s="22"/>
      <c r="V56" s="22"/>
      <c r="W56" s="22"/>
      <c r="X56" s="22"/>
      <c r="Y56" s="22"/>
      <c r="Z56" s="22"/>
      <c r="AA56" s="22"/>
      <c r="AB56" s="22"/>
      <c r="AC56" s="22"/>
      <c r="AD56" s="22"/>
      <c r="AE56" s="22"/>
      <c r="AF56" s="22"/>
      <c r="AG56" s="22"/>
      <c r="AH56" s="4"/>
      <c r="AK56" s="2" t="s">
        <v>2</v>
      </c>
    </row>
    <row r="57" spans="1:43" ht="21" customHeight="1" thickBot="1" x14ac:dyDescent="0.45">
      <c r="A57" s="4"/>
      <c r="B57" s="22"/>
      <c r="C57" s="22"/>
      <c r="D57" s="22"/>
      <c r="E57" s="22"/>
      <c r="F57" s="22"/>
      <c r="G57" s="22"/>
      <c r="H57" s="22"/>
      <c r="I57" s="22"/>
      <c r="J57" s="22"/>
      <c r="K57" s="22"/>
      <c r="L57" s="22"/>
      <c r="M57" s="22"/>
      <c r="N57" s="22"/>
      <c r="O57" s="22"/>
      <c r="P57" s="22"/>
      <c r="Q57" s="22"/>
      <c r="R57" s="22"/>
      <c r="S57" s="22"/>
      <c r="T57" s="22"/>
      <c r="U57" s="22"/>
      <c r="V57" s="22"/>
      <c r="W57" s="22"/>
      <c r="X57" s="22"/>
      <c r="Y57" s="22"/>
      <c r="Z57" s="22"/>
      <c r="AA57" s="22"/>
      <c r="AB57" s="22"/>
      <c r="AC57" s="22"/>
      <c r="AD57" s="22"/>
      <c r="AE57" s="22"/>
      <c r="AF57" s="22"/>
      <c r="AG57" s="22"/>
      <c r="AH57" s="4"/>
      <c r="AK57" s="2" t="s">
        <v>26</v>
      </c>
    </row>
    <row r="58" spans="1:43" ht="21" customHeight="1" x14ac:dyDescent="0.4">
      <c r="A58" s="4"/>
      <c r="B58" s="22"/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4"/>
      <c r="AK58" s="38" t="str">
        <f>CONCATENATE("B",IF(Q17="","0","1"),IF(P17="","0","1"),IF(O17="","0","1"),IF(N17="","0","1"),IF(M17="","0","1"),IF(L17="","0","1"),IF(K17="","0","1"),IF(J17="","0","1"),",")</f>
        <v>B00000000,</v>
      </c>
      <c r="AL58" s="39"/>
      <c r="AM58" s="39"/>
      <c r="AN58" s="39"/>
      <c r="AO58" s="40"/>
      <c r="AP58" s="44" t="s">
        <v>8</v>
      </c>
      <c r="AQ58" s="44"/>
    </row>
    <row r="59" spans="1:43" ht="21" customHeight="1" x14ac:dyDescent="0.4">
      <c r="A59" s="4"/>
      <c r="B59" s="22"/>
      <c r="C59" s="22"/>
      <c r="D59" s="22"/>
      <c r="E59" s="22"/>
      <c r="F59" s="22"/>
      <c r="G59" s="22"/>
      <c r="H59" s="22"/>
      <c r="I59" s="22"/>
      <c r="J59" s="22"/>
      <c r="K59" s="22"/>
      <c r="L59" s="22"/>
      <c r="M59" s="22"/>
      <c r="N59" s="22"/>
      <c r="O59" s="22"/>
      <c r="P59" s="22"/>
      <c r="Q59" s="22"/>
      <c r="R59" s="22"/>
      <c r="S59" s="22"/>
      <c r="T59" s="22"/>
      <c r="U59" s="22"/>
      <c r="V59" s="22"/>
      <c r="W59" s="22"/>
      <c r="X59" s="22"/>
      <c r="Y59" s="22"/>
      <c r="Z59" s="22"/>
      <c r="AA59" s="22"/>
      <c r="AB59" s="22"/>
      <c r="AC59" s="22"/>
      <c r="AD59" s="22"/>
      <c r="AE59" s="22"/>
      <c r="AF59" s="22"/>
      <c r="AG59" s="22"/>
      <c r="AH59" s="4"/>
      <c r="AK59" s="35" t="str">
        <f>CONCATENATE("B",IF(Q16="","0","1"),IF(P16="","0","1"),IF(O16="","0","1"),IF(N16="","0","1"),IF(M16="","0","1"),IF(L16="","0","1"),IF(K16="","0","1"),IF(J16="","0","1"),",")</f>
        <v>B10101001,</v>
      </c>
      <c r="AL59" s="36"/>
      <c r="AM59" s="36"/>
      <c r="AN59" s="36"/>
      <c r="AO59" s="37"/>
      <c r="AP59" s="44"/>
      <c r="AQ59" s="44"/>
    </row>
    <row r="60" spans="1:43" ht="21" customHeight="1" x14ac:dyDescent="0.4">
      <c r="A60" s="4"/>
      <c r="B60" s="22"/>
      <c r="C60" s="22"/>
      <c r="D60" s="22"/>
      <c r="E60" s="22"/>
      <c r="F60" s="22"/>
      <c r="G60" s="22"/>
      <c r="H60" s="22"/>
      <c r="I60" s="22"/>
      <c r="J60" s="22"/>
      <c r="K60" s="22"/>
      <c r="L60" s="22"/>
      <c r="M60" s="22"/>
      <c r="N60" s="22"/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4"/>
      <c r="AK60" s="35" t="str">
        <f>CONCATENATE("B",IF(Q15="","0","1"),IF(P15="","0","1"),IF(O15="","0","1"),IF(N15="","0","1"),IF(M15="","0","1"),IF(L15="","0","1"),IF(K15="","0","1"),IF(J15="","0","1"),",")</f>
        <v>B10111010,</v>
      </c>
      <c r="AL60" s="36"/>
      <c r="AM60" s="36"/>
      <c r="AN60" s="36"/>
      <c r="AO60" s="37"/>
      <c r="AP60" s="44"/>
      <c r="AQ60" s="44"/>
    </row>
    <row r="61" spans="1:43" ht="21" customHeight="1" x14ac:dyDescent="0.4">
      <c r="A61" s="4"/>
      <c r="B61" s="22"/>
      <c r="C61" s="22"/>
      <c r="D61" s="22"/>
      <c r="E61" s="22"/>
      <c r="F61" s="22"/>
      <c r="G61" s="22"/>
      <c r="H61" s="22"/>
      <c r="I61" s="22"/>
      <c r="J61" s="22"/>
      <c r="K61" s="22"/>
      <c r="L61" s="22"/>
      <c r="M61" s="22"/>
      <c r="N61" s="22"/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4"/>
      <c r="AK61" s="35" t="str">
        <f>CONCATENATE("B",IF(Q14="","0","1"),IF(P14="","0","1"),IF(O14="","0","1"),IF(N14="","0","1"),IF(M14="","0","1"),IF(L14="","0","1"),IF(K14="","0","1"),IF(J14="","0","1"),",")</f>
        <v>B10101010,</v>
      </c>
      <c r="AL61" s="36"/>
      <c r="AM61" s="36"/>
      <c r="AN61" s="36"/>
      <c r="AO61" s="37"/>
      <c r="AP61" s="44"/>
      <c r="AQ61" s="44"/>
    </row>
    <row r="62" spans="1:43" ht="21" customHeight="1" x14ac:dyDescent="0.4">
      <c r="A62" s="4"/>
      <c r="B62" s="22"/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4"/>
      <c r="AK62" s="35" t="str">
        <f>CONCATENATE("B",IF(Q13="","0","1"),IF(P13="","0","1"),IF(O13="","0","1"),IF(N13="","0","1"),IF(M13="","0","1"),IF(L13="","0","1"),IF(K13="","0","1"),IF(J13="","0","1"),",")</f>
        <v>B10010010,</v>
      </c>
      <c r="AL62" s="36"/>
      <c r="AM62" s="36"/>
      <c r="AN62" s="36"/>
      <c r="AO62" s="37"/>
      <c r="AP62" s="44"/>
      <c r="AQ62" s="44"/>
    </row>
    <row r="63" spans="1:43" ht="21" customHeight="1" x14ac:dyDescent="0.4">
      <c r="A63" s="4"/>
      <c r="B63" s="22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4"/>
      <c r="AK63" s="35" t="str">
        <f>CONCATENATE("B",IF(Q12="","0","1"),IF(P12="","0","1"),IF(O12="","0","1"),IF(N12="","0","1"),IF(M12="","0","1"),IF(L12="","0","1"),IF(K12="","0","1"),IF(J12="","0","1"),",")</f>
        <v>B10000000,</v>
      </c>
      <c r="AL63" s="36"/>
      <c r="AM63" s="36"/>
      <c r="AN63" s="36"/>
      <c r="AO63" s="37"/>
      <c r="AP63" s="44"/>
      <c r="AQ63" s="44"/>
    </row>
    <row r="64" spans="1:43" ht="21" customHeight="1" x14ac:dyDescent="0.4">
      <c r="A64" s="4"/>
      <c r="B64" s="22"/>
      <c r="C64" s="22"/>
      <c r="D64" s="22"/>
      <c r="E64" s="22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4"/>
      <c r="AK64" s="35" t="str">
        <f>CONCATENATE("B",IF(Q11="","0","1"),IF(P11="","0","1"),IF(O11="","0","1"),IF(N11="","0","1"),IF(M11="","0","1"),IF(L11="","0","1"),IF(K11="","0","1"),IF(J11="","0","1"),",")</f>
        <v>B00000000,</v>
      </c>
      <c r="AL64" s="36"/>
      <c r="AM64" s="36"/>
      <c r="AN64" s="36"/>
      <c r="AO64" s="37"/>
      <c r="AP64" s="44"/>
      <c r="AQ64" s="44"/>
    </row>
    <row r="65" spans="1:43" ht="21" customHeight="1" thickBot="1" x14ac:dyDescent="0.45">
      <c r="A65" s="4"/>
      <c r="B65" s="22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2"/>
      <c r="W65" s="22"/>
      <c r="X65" s="22"/>
      <c r="Y65" s="22"/>
      <c r="Z65" s="22"/>
      <c r="AA65" s="22"/>
      <c r="AB65" s="22"/>
      <c r="AC65" s="22"/>
      <c r="AD65" s="22"/>
      <c r="AE65" s="22"/>
      <c r="AF65" s="22"/>
      <c r="AG65" s="22"/>
      <c r="AH65" s="4"/>
      <c r="AK65" s="41" t="str">
        <f>CONCATENATE("B",IF(Q10="","0","1"),IF(P10="","0","1"),IF(O10="","0","1"),IF(N10="","0","1"),IF(M10="","0","1"),IF(L10="","0","1"),IF(K10="","0","1"),IF(J10="","0","1"))</f>
        <v>B10101010</v>
      </c>
      <c r="AL65" s="42"/>
      <c r="AM65" s="42"/>
      <c r="AN65" s="42"/>
      <c r="AO65" s="43"/>
      <c r="AP65" s="44"/>
      <c r="AQ65" s="44"/>
    </row>
    <row r="66" spans="1:43" ht="21" customHeight="1" x14ac:dyDescent="0.4">
      <c r="A66" s="4"/>
      <c r="B66" s="22"/>
      <c r="C66" s="22"/>
      <c r="D66" s="22"/>
      <c r="E66" s="22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2"/>
      <c r="W66" s="22"/>
      <c r="X66" s="22"/>
      <c r="Y66" s="22"/>
      <c r="Z66" s="22"/>
      <c r="AA66" s="22"/>
      <c r="AB66" s="22"/>
      <c r="AC66" s="22"/>
      <c r="AD66" s="22"/>
      <c r="AE66" s="22"/>
      <c r="AF66" s="22"/>
      <c r="AG66" s="22"/>
      <c r="AH66" s="4"/>
      <c r="AK66" s="2" t="s">
        <v>2</v>
      </c>
    </row>
    <row r="67" spans="1:43" ht="21" customHeight="1" thickBot="1" x14ac:dyDescent="0.45">
      <c r="A67" s="4"/>
      <c r="B67" s="22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22"/>
      <c r="V67" s="22"/>
      <c r="W67" s="22"/>
      <c r="X67" s="22"/>
      <c r="Y67" s="22"/>
      <c r="Z67" s="22"/>
      <c r="AA67" s="22"/>
      <c r="AB67" s="22"/>
      <c r="AC67" s="22"/>
      <c r="AD67" s="22"/>
      <c r="AE67" s="22"/>
      <c r="AF67" s="22"/>
      <c r="AG67" s="22"/>
      <c r="AH67" s="4"/>
      <c r="AK67" s="2" t="s">
        <v>36</v>
      </c>
    </row>
    <row r="68" spans="1:43" ht="21" customHeight="1" x14ac:dyDescent="0.4">
      <c r="A68" s="4"/>
      <c r="B68" s="22"/>
      <c r="C68" s="22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2"/>
      <c r="W68" s="22"/>
      <c r="X68" s="22"/>
      <c r="Y68" s="22"/>
      <c r="Z68" s="22"/>
      <c r="AA68" s="22"/>
      <c r="AB68" s="22"/>
      <c r="AC68" s="22"/>
      <c r="AD68" s="22"/>
      <c r="AE68" s="22"/>
      <c r="AF68" s="22"/>
      <c r="AG68" s="22"/>
      <c r="AH68" s="4"/>
      <c r="AK68" s="38" t="str">
        <f>CONCATENATE("B",IF(Y17="","0","1"),IF(X17="","0","1"),IF(W17="","0","1"),IF(V17="","0","1"),IF(U17="","0","1"),IF(T17="","0","1"),IF(S17="","0","1"),IF(R17="","0","1"),",")</f>
        <v>B00000000,</v>
      </c>
      <c r="AL68" s="39"/>
      <c r="AM68" s="39"/>
      <c r="AN68" s="39"/>
      <c r="AO68" s="40"/>
      <c r="AP68" s="44" t="s">
        <v>9</v>
      </c>
      <c r="AQ68" s="44"/>
    </row>
    <row r="69" spans="1:43" ht="21" customHeight="1" x14ac:dyDescent="0.4">
      <c r="A69" s="4"/>
      <c r="B69" s="22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2"/>
      <c r="W69" s="22"/>
      <c r="X69" s="22"/>
      <c r="Y69" s="22"/>
      <c r="Z69" s="22"/>
      <c r="AA69" s="22"/>
      <c r="AB69" s="22"/>
      <c r="AC69" s="22"/>
      <c r="AD69" s="22"/>
      <c r="AE69" s="22"/>
      <c r="AF69" s="22"/>
      <c r="AG69" s="22"/>
      <c r="AH69" s="4"/>
      <c r="AK69" s="35" t="str">
        <f>CONCATENATE("B",IF(Y16="","0","1"),IF(X16="","0","1"),IF(W16="","0","1"),IF(V16="","0","1"),IF(U16="","0","1"),IF(T16="","0","1"),IF(S16="","0","1"),IF(R16="","0","1"),",")</f>
        <v>B10101011,</v>
      </c>
      <c r="AL69" s="36"/>
      <c r="AM69" s="36"/>
      <c r="AN69" s="36"/>
      <c r="AO69" s="37"/>
      <c r="AP69" s="44"/>
      <c r="AQ69" s="44"/>
    </row>
    <row r="70" spans="1:43" ht="21" customHeight="1" x14ac:dyDescent="0.4">
      <c r="A70" s="4"/>
      <c r="B70" s="22"/>
      <c r="C70" s="22"/>
      <c r="D70" s="22"/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2"/>
      <c r="W70" s="22"/>
      <c r="X70" s="22"/>
      <c r="Y70" s="22"/>
      <c r="Z70" s="22"/>
      <c r="AA70" s="22"/>
      <c r="AB70" s="22"/>
      <c r="AC70" s="22"/>
      <c r="AD70" s="22"/>
      <c r="AE70" s="22"/>
      <c r="AF70" s="22"/>
      <c r="AG70" s="22"/>
      <c r="AH70" s="4"/>
      <c r="AK70" s="35" t="str">
        <f>CONCATENATE("B",IF(Y15="","0","1"),IF(X15="","0","1"),IF(W15="","0","1"),IF(V15="","0","1"),IF(U15="","0","1"),IF(T15="","0","1"),IF(S15="","0","1"),IF(R15="","0","1"),",")</f>
        <v>B10101000,</v>
      </c>
      <c r="AL70" s="36"/>
      <c r="AM70" s="36"/>
      <c r="AN70" s="36"/>
      <c r="AO70" s="37"/>
      <c r="AP70" s="44"/>
      <c r="AQ70" s="44"/>
    </row>
    <row r="71" spans="1:43" ht="21" customHeight="1" x14ac:dyDescent="0.4">
      <c r="A71" s="4"/>
      <c r="B71" s="22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2"/>
      <c r="W71" s="22"/>
      <c r="X71" s="22"/>
      <c r="Y71" s="22"/>
      <c r="Z71" s="22"/>
      <c r="AA71" s="22"/>
      <c r="AB71" s="22"/>
      <c r="AC71" s="22"/>
      <c r="AD71" s="22"/>
      <c r="AE71" s="22"/>
      <c r="AF71" s="22"/>
      <c r="AG71" s="22"/>
      <c r="AH71" s="4"/>
      <c r="AK71" s="35" t="str">
        <f>CONCATENATE("B",IF(Y14="","0","1"),IF(X14="","0","1"),IF(W14="","0","1"),IF(V14="","0","1"),IF(U14="","0","1"),IF(T14="","0","1"),IF(S14="","0","1"),IF(R14="","0","1"),",")</f>
        <v>B10011000,</v>
      </c>
      <c r="AL71" s="36"/>
      <c r="AM71" s="36"/>
      <c r="AN71" s="36"/>
      <c r="AO71" s="37"/>
      <c r="AP71" s="44"/>
      <c r="AQ71" s="44"/>
    </row>
    <row r="72" spans="1:43" ht="21" customHeight="1" x14ac:dyDescent="0.4">
      <c r="A72" s="4"/>
      <c r="B72" s="22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2"/>
      <c r="W72" s="22"/>
      <c r="X72" s="22"/>
      <c r="Y72" s="22"/>
      <c r="Z72" s="22"/>
      <c r="AA72" s="22"/>
      <c r="AB72" s="22"/>
      <c r="AC72" s="22"/>
      <c r="AD72" s="22"/>
      <c r="AE72" s="22"/>
      <c r="AF72" s="22"/>
      <c r="AG72" s="22"/>
      <c r="AH72" s="4"/>
      <c r="AK72" s="35" t="str">
        <f>CONCATENATE("B",IF(Y13="","0","1"),IF(X13="","0","1"),IF(W13="","0","1"),IF(V13="","0","1"),IF(U13="","0","1"),IF(T13="","0","1"),IF(S13="","0","1"),IF(R13="","0","1"),",")</f>
        <v>B10101000,</v>
      </c>
      <c r="AL72" s="36"/>
      <c r="AM72" s="36"/>
      <c r="AN72" s="36"/>
      <c r="AO72" s="37"/>
      <c r="AP72" s="44"/>
      <c r="AQ72" s="44"/>
    </row>
    <row r="73" spans="1:43" ht="21" customHeight="1" x14ac:dyDescent="0.4">
      <c r="A73" s="4"/>
      <c r="B73" s="22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2"/>
      <c r="W73" s="22"/>
      <c r="X73" s="22"/>
      <c r="Y73" s="22"/>
      <c r="Z73" s="22"/>
      <c r="AA73" s="22"/>
      <c r="AB73" s="22"/>
      <c r="AC73" s="22"/>
      <c r="AD73" s="22"/>
      <c r="AE73" s="22"/>
      <c r="AF73" s="22"/>
      <c r="AG73" s="22"/>
      <c r="AH73" s="4"/>
      <c r="AK73" s="35" t="str">
        <f>CONCATENATE("B",IF(Y12="","0","1"),IF(X12="","0","1"),IF(W12="","0","1"),IF(V12="","0","1"),IF(U12="","0","1"),IF(T12="","0","1"),IF(S12="","0","1"),IF(R12="","0","1"),",")</f>
        <v>B10001000,</v>
      </c>
      <c r="AL73" s="36"/>
      <c r="AM73" s="36"/>
      <c r="AN73" s="36"/>
      <c r="AO73" s="37"/>
      <c r="AP73" s="44"/>
      <c r="AQ73" s="44"/>
    </row>
    <row r="74" spans="1:43" ht="21" customHeight="1" x14ac:dyDescent="0.4">
      <c r="A74" s="4"/>
      <c r="B74" s="22"/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2"/>
      <c r="W74" s="22"/>
      <c r="X74" s="22"/>
      <c r="Y74" s="22"/>
      <c r="Z74" s="22"/>
      <c r="AA74" s="22"/>
      <c r="AB74" s="22"/>
      <c r="AC74" s="22"/>
      <c r="AD74" s="22"/>
      <c r="AE74" s="22"/>
      <c r="AF74" s="22"/>
      <c r="AG74" s="22"/>
      <c r="AH74" s="4"/>
      <c r="AK74" s="35" t="str">
        <f>CONCATENATE("B",IF(Y11="","0","1"),IF(X11="","0","1"),IF(W11="","0","1"),IF(V11="","0","1"),IF(U11="","0","1"),IF(T11="","0","1"),IF(S11="","0","1"),IF(R11="","0","1"),",")</f>
        <v>B00000000,</v>
      </c>
      <c r="AL74" s="36"/>
      <c r="AM74" s="36"/>
      <c r="AN74" s="36"/>
      <c r="AO74" s="37"/>
      <c r="AP74" s="44"/>
      <c r="AQ74" s="44"/>
    </row>
    <row r="75" spans="1:43" ht="21" customHeight="1" thickBot="1" x14ac:dyDescent="0.45">
      <c r="A75" s="4"/>
      <c r="B75" s="22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2"/>
      <c r="W75" s="22"/>
      <c r="X75" s="22"/>
      <c r="Y75" s="22"/>
      <c r="Z75" s="22"/>
      <c r="AA75" s="22"/>
      <c r="AB75" s="22"/>
      <c r="AC75" s="22"/>
      <c r="AD75" s="22"/>
      <c r="AE75" s="22"/>
      <c r="AF75" s="22"/>
      <c r="AG75" s="22"/>
      <c r="AH75" s="4"/>
      <c r="AK75" s="41" t="str">
        <f>CONCATENATE("B",IF(Y10="","0","1"),IF(X10="","0","1"),IF(W10="","0","1"),IF(V10="","0","1"),IF(U10="","0","1"),IF(T10="","0","1"),IF(S10="","0","1"),IF(R10="","0","1"))</f>
        <v>B00000000</v>
      </c>
      <c r="AL75" s="42"/>
      <c r="AM75" s="42"/>
      <c r="AN75" s="42"/>
      <c r="AO75" s="43"/>
      <c r="AP75" s="44"/>
      <c r="AQ75" s="44"/>
    </row>
    <row r="76" spans="1:43" ht="21" customHeight="1" x14ac:dyDescent="0.4">
      <c r="A76" s="4"/>
      <c r="B76" s="22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2"/>
      <c r="W76" s="22"/>
      <c r="X76" s="22"/>
      <c r="Y76" s="22"/>
      <c r="Z76" s="22"/>
      <c r="AA76" s="22"/>
      <c r="AB76" s="22"/>
      <c r="AC76" s="22"/>
      <c r="AD76" s="22"/>
      <c r="AE76" s="22"/>
      <c r="AF76" s="22"/>
      <c r="AG76" s="22"/>
      <c r="AH76" s="4"/>
      <c r="AK76" s="2" t="s">
        <v>2</v>
      </c>
    </row>
    <row r="77" spans="1:43" ht="21" customHeight="1" thickBot="1" x14ac:dyDescent="0.45">
      <c r="A77" s="4"/>
      <c r="B77" s="22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2"/>
      <c r="W77" s="22"/>
      <c r="X77" s="22"/>
      <c r="Y77" s="22"/>
      <c r="Z77" s="22"/>
      <c r="AA77" s="22"/>
      <c r="AB77" s="22"/>
      <c r="AC77" s="22"/>
      <c r="AD77" s="22"/>
      <c r="AE77" s="22"/>
      <c r="AF77" s="22"/>
      <c r="AG77" s="22"/>
      <c r="AH77" s="4"/>
      <c r="AK77" s="2" t="s">
        <v>27</v>
      </c>
    </row>
    <row r="78" spans="1:43" ht="21" customHeight="1" x14ac:dyDescent="0.4">
      <c r="A78" s="4"/>
      <c r="B78" s="22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2"/>
      <c r="W78" s="22"/>
      <c r="X78" s="22"/>
      <c r="Y78" s="22"/>
      <c r="Z78" s="22"/>
      <c r="AA78" s="22"/>
      <c r="AB78" s="22"/>
      <c r="AC78" s="22"/>
      <c r="AD78" s="22"/>
      <c r="AE78" s="22"/>
      <c r="AF78" s="22"/>
      <c r="AG78" s="22"/>
      <c r="AH78" s="4"/>
      <c r="AK78" s="38" t="str">
        <f>CONCATENATE("B",IF(AG17="","0","1"),IF(AF17="","0","1"),IF(AE17="","0","1"),IF(AD17="","0","1"),IF(AC17="","0","1"),IF(AB17="","0","1"),IF(AA17="","0","1"),IF(Z17="","0","1"),",")</f>
        <v>B00000000,</v>
      </c>
      <c r="AL78" s="39"/>
      <c r="AM78" s="39"/>
      <c r="AN78" s="39"/>
      <c r="AO78" s="40"/>
      <c r="AP78" s="44" t="s">
        <v>10</v>
      </c>
      <c r="AQ78" s="44"/>
    </row>
    <row r="79" spans="1:43" ht="21" customHeight="1" x14ac:dyDescent="0.4">
      <c r="A79" s="4"/>
      <c r="B79" s="22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2"/>
      <c r="W79" s="22"/>
      <c r="X79" s="22"/>
      <c r="Y79" s="22"/>
      <c r="Z79" s="22"/>
      <c r="AA79" s="22"/>
      <c r="AB79" s="22"/>
      <c r="AC79" s="22"/>
      <c r="AD79" s="22"/>
      <c r="AE79" s="22"/>
      <c r="AF79" s="22"/>
      <c r="AG79" s="22"/>
      <c r="AH79" s="4"/>
      <c r="AK79" s="35" t="str">
        <f>CONCATENATE("B",IF(AG16="","0","1"),IF(AF16="","0","1"),IF(AE16="","0","1"),IF(AD16="","0","1"),IF(AC16="","0","1"),IF(AB16="","0","1"),IF(AA16="","0","1"),IF(Z16="","0","1"),",")</f>
        <v>B00001011,</v>
      </c>
      <c r="AL79" s="36"/>
      <c r="AM79" s="36"/>
      <c r="AN79" s="36"/>
      <c r="AO79" s="37"/>
      <c r="AP79" s="44"/>
      <c r="AQ79" s="44"/>
    </row>
    <row r="80" spans="1:43" ht="21" customHeight="1" x14ac:dyDescent="0.4">
      <c r="A80" s="4"/>
      <c r="B80" s="22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2"/>
      <c r="W80" s="22"/>
      <c r="X80" s="22"/>
      <c r="Y80" s="22"/>
      <c r="Z80" s="22"/>
      <c r="AA80" s="22"/>
      <c r="AB80" s="22"/>
      <c r="AC80" s="22"/>
      <c r="AD80" s="22"/>
      <c r="AE80" s="22"/>
      <c r="AF80" s="22"/>
      <c r="AG80" s="22"/>
      <c r="AH80" s="4"/>
      <c r="AK80" s="35" t="str">
        <f>CONCATENATE("B",IF(AG15="","0","1"),IF(AF15="","0","1"),IF(AE15="","0","1"),IF(AD15="","0","1"),IF(AC15="","0","1"),IF(AB15="","0","1"),IF(AA15="","0","1"),IF(Z15="","0","1"),",")</f>
        <v>B00001000,</v>
      </c>
      <c r="AL80" s="36"/>
      <c r="AM80" s="36"/>
      <c r="AN80" s="36"/>
      <c r="AO80" s="37"/>
      <c r="AP80" s="44"/>
      <c r="AQ80" s="44"/>
    </row>
    <row r="81" spans="1:43" ht="21" customHeight="1" x14ac:dyDescent="0.4">
      <c r="A81" s="4"/>
      <c r="B81" s="22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2"/>
      <c r="W81" s="22"/>
      <c r="X81" s="22"/>
      <c r="Y81" s="22"/>
      <c r="Z81" s="22"/>
      <c r="AA81" s="22"/>
      <c r="AB81" s="22"/>
      <c r="AC81" s="22"/>
      <c r="AD81" s="22"/>
      <c r="AE81" s="22"/>
      <c r="AF81" s="22"/>
      <c r="AG81" s="22"/>
      <c r="AH81" s="4"/>
      <c r="AK81" s="35" t="str">
        <f>CONCATENATE("B",IF(AG14="","0","1"),IF(AF14="","0","1"),IF(AE14="","0","1"),IF(AD14="","0","1"),IF(AC14="","0","1"),IF(AB14="","0","1"),IF(AA14="","0","1"),IF(Z14="","0","1"),",")</f>
        <v>B00011011,</v>
      </c>
      <c r="AL81" s="36"/>
      <c r="AM81" s="36"/>
      <c r="AN81" s="36"/>
      <c r="AO81" s="37"/>
      <c r="AP81" s="44"/>
      <c r="AQ81" s="44"/>
    </row>
    <row r="82" spans="1:43" ht="21" customHeight="1" x14ac:dyDescent="0.4">
      <c r="A82" s="4"/>
      <c r="B82" s="22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4"/>
      <c r="AK82" s="35" t="str">
        <f>CONCATENATE("B",IF(AG13="","0","1"),IF(AF13="","0","1"),IF(AE13="","0","1"),IF(AD13="","0","1"),IF(AC13="","0","1"),IF(AB13="","0","1"),IF(AA13="","0","1"),IF(Z13="","0","1"),",")</f>
        <v>B00101000,</v>
      </c>
      <c r="AL82" s="36"/>
      <c r="AM82" s="36"/>
      <c r="AN82" s="36"/>
      <c r="AO82" s="37"/>
      <c r="AP82" s="44"/>
      <c r="AQ82" s="44"/>
    </row>
    <row r="83" spans="1:43" ht="21" customHeight="1" x14ac:dyDescent="0.4">
      <c r="A83" s="4"/>
      <c r="B83" s="22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2"/>
      <c r="W83" s="22"/>
      <c r="X83" s="22"/>
      <c r="Y83" s="22"/>
      <c r="Z83" s="22"/>
      <c r="AA83" s="22"/>
      <c r="AB83" s="22"/>
      <c r="AC83" s="22"/>
      <c r="AD83" s="22"/>
      <c r="AE83" s="22"/>
      <c r="AF83" s="22"/>
      <c r="AG83" s="22"/>
      <c r="AH83" s="4"/>
      <c r="AK83" s="35" t="str">
        <f>CONCATENATE("B",IF(AG12="","0","1"),IF(AF12="","0","1"),IF(AE12="","0","1"),IF(AD12="","0","1"),IF(AC12="","0","1"),IF(AB12="","0","1"),IF(AA12="","0","1"),IF(Z12="","0","1"),",")</f>
        <v>B00001011,</v>
      </c>
      <c r="AL83" s="36"/>
      <c r="AM83" s="36"/>
      <c r="AN83" s="36"/>
      <c r="AO83" s="37"/>
      <c r="AP83" s="44"/>
      <c r="AQ83" s="44"/>
    </row>
    <row r="84" spans="1:43" ht="21" customHeight="1" x14ac:dyDescent="0.4">
      <c r="A84" s="4"/>
      <c r="B84" s="22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2"/>
      <c r="W84" s="22"/>
      <c r="X84" s="22"/>
      <c r="Y84" s="22"/>
      <c r="Z84" s="22"/>
      <c r="AA84" s="22"/>
      <c r="AB84" s="22"/>
      <c r="AC84" s="22"/>
      <c r="AD84" s="22"/>
      <c r="AE84" s="22"/>
      <c r="AF84" s="22"/>
      <c r="AG84" s="22"/>
      <c r="AH84" s="4"/>
      <c r="AK84" s="35" t="str">
        <f>CONCATENATE("B",IF(AG11="","0","1"),IF(AF11="","0","1"),IF(AE11="","0","1"),IF(AD11="","0","1"),IF(AC11="","0","1"),IF(AB11="","0","1"),IF(AA11="","0","1"),IF(Z11="","0","1"),",")</f>
        <v>B00000000,</v>
      </c>
      <c r="AL84" s="36"/>
      <c r="AM84" s="36"/>
      <c r="AN84" s="36"/>
      <c r="AO84" s="37"/>
      <c r="AP84" s="44"/>
      <c r="AQ84" s="44"/>
    </row>
    <row r="85" spans="1:43" ht="21" customHeight="1" thickBot="1" x14ac:dyDescent="0.45">
      <c r="A85" s="4"/>
      <c r="B85" s="22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4"/>
      <c r="AK85" s="41" t="str">
        <f>CONCATENATE("B",IF(AG10="","0","1"),IF(AF10="","0","1"),IF(AE10="","0","1"),IF(AD10="","0","1"),IF(AC10="","0","1"),IF(AB10="","0","1"),IF(AA10="","0","1"),IF(Z10="","0","1"))</f>
        <v>B00000000</v>
      </c>
      <c r="AL85" s="42"/>
      <c r="AM85" s="42"/>
      <c r="AN85" s="42"/>
      <c r="AO85" s="43"/>
      <c r="AP85" s="44"/>
      <c r="AQ85" s="44"/>
    </row>
    <row r="86" spans="1:43" ht="21" customHeight="1" x14ac:dyDescent="0.4">
      <c r="A86" s="4"/>
      <c r="B86" s="22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4"/>
      <c r="AK86" s="2" t="s">
        <v>1</v>
      </c>
    </row>
    <row r="87" spans="1:43" ht="21" customHeight="1" x14ac:dyDescent="0.4">
      <c r="A87" s="4"/>
      <c r="B87" s="22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  <c r="AF87" s="22"/>
      <c r="AG87" s="22"/>
      <c r="AH87" s="4"/>
      <c r="AJ87" s="2" t="s">
        <v>2</v>
      </c>
    </row>
    <row r="88" spans="1:43" ht="21" customHeight="1" x14ac:dyDescent="0.4">
      <c r="A88" s="4"/>
      <c r="B88" s="22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/>
      <c r="AF88" s="22"/>
      <c r="AG88" s="22"/>
      <c r="AH88" s="4"/>
      <c r="AJ88" s="2" t="s">
        <v>0</v>
      </c>
    </row>
    <row r="89" spans="1:43" ht="21" customHeight="1" thickBot="1" x14ac:dyDescent="0.45">
      <c r="A89" s="4"/>
      <c r="B89" s="22"/>
      <c r="C89" s="22"/>
      <c r="D89" s="22"/>
      <c r="E89" s="22"/>
      <c r="F89" s="22"/>
      <c r="G89" s="22"/>
      <c r="H89" s="23"/>
      <c r="I89" s="23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  <c r="AF89" s="22"/>
      <c r="AG89" s="22"/>
      <c r="AH89" s="4"/>
      <c r="AK89" s="2" t="s">
        <v>28</v>
      </c>
    </row>
    <row r="90" spans="1:43" ht="21" customHeight="1" x14ac:dyDescent="0.4">
      <c r="A90" s="4"/>
      <c r="B90" s="22"/>
      <c r="C90" s="22"/>
      <c r="D90" s="22"/>
      <c r="E90" s="22"/>
      <c r="F90" s="22"/>
      <c r="G90" s="22"/>
      <c r="H90" s="23"/>
      <c r="I90" s="23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/>
      <c r="AF90" s="22"/>
      <c r="AG90" s="22"/>
      <c r="AH90" s="4"/>
      <c r="AK90" s="38" t="str">
        <f>CONCATENATE("B",IF(I25="","0","1"),IF(H25="","0","1"),IF(G25="","0","1"),IF(F25="","0","1"),IF(E25="","0","1"),IF(D25="","0","1"),IF(C25="","0","1"),IF(B25="","0","1"),",")</f>
        <v>B00001000,</v>
      </c>
      <c r="AL90" s="39"/>
      <c r="AM90" s="39"/>
      <c r="AN90" s="39"/>
      <c r="AO90" s="40"/>
      <c r="AP90" s="44" t="s">
        <v>11</v>
      </c>
      <c r="AQ90" s="44"/>
    </row>
    <row r="91" spans="1:43" ht="21" customHeight="1" x14ac:dyDescent="0.4">
      <c r="A91" s="4"/>
      <c r="B91" s="22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  <c r="AF91" s="22"/>
      <c r="AG91" s="22"/>
      <c r="AH91" s="4"/>
      <c r="AK91" s="35" t="str">
        <f>CONCATENATE("B",IF(I24="","0","1"),IF(H24="","0","1"),IF(G24="","0","1"),IF(F24="","0","1"),IF(E24="","0","1"),IF(D24="","0","1"),IF(C24="","0","1"),IF(B24="","0","1"),",")</f>
        <v>B11111000,</v>
      </c>
      <c r="AL91" s="36"/>
      <c r="AM91" s="36"/>
      <c r="AN91" s="36"/>
      <c r="AO91" s="37"/>
      <c r="AP91" s="44"/>
      <c r="AQ91" s="44"/>
    </row>
    <row r="92" spans="1:43" ht="21" customHeight="1" x14ac:dyDescent="0.4">
      <c r="A92" s="4"/>
      <c r="B92" s="22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/>
      <c r="AF92" s="22"/>
      <c r="AG92" s="22"/>
      <c r="AH92" s="4"/>
      <c r="AK92" s="35" t="str">
        <f>CONCATENATE("B",IF(I23="","0","1"),IF(H23="","0","1"),IF(G23="","0","1"),IF(F23="","0","1"),IF(E23="","0","1"),IF(D23="","0","1"),IF(C23="","0","1"),IF(B23="","0","1"),",")</f>
        <v>B00001000,</v>
      </c>
      <c r="AL92" s="36"/>
      <c r="AM92" s="36"/>
      <c r="AN92" s="36"/>
      <c r="AO92" s="37"/>
      <c r="AP92" s="44"/>
      <c r="AQ92" s="44"/>
    </row>
    <row r="93" spans="1:43" ht="21" customHeight="1" x14ac:dyDescent="0.4">
      <c r="A93" s="4"/>
      <c r="B93" s="22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  <c r="AF93" s="22"/>
      <c r="AG93" s="22"/>
      <c r="AH93" s="4"/>
      <c r="AK93" s="35" t="str">
        <f>CONCATENATE("B",IF(I22="","0","1"),IF(H22="","0","1"),IF(G22="","0","1"),IF(F22="","0","1"),IF(E22="","0","1"),IF(D22="","0","1"),IF(C22="","0","1"),IF(B22="","0","1"),",")</f>
        <v>B00001000,</v>
      </c>
      <c r="AL93" s="36"/>
      <c r="AM93" s="36"/>
      <c r="AN93" s="36"/>
      <c r="AO93" s="37"/>
      <c r="AP93" s="44"/>
      <c r="AQ93" s="44"/>
    </row>
    <row r="94" spans="1:43" ht="21" customHeight="1" x14ac:dyDescent="0.4">
      <c r="A94" s="4"/>
      <c r="B94" s="22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/>
      <c r="AF94" s="22"/>
      <c r="AG94" s="22"/>
      <c r="AH94" s="4"/>
      <c r="AK94" s="35" t="str">
        <f>CONCATENATE("B",IF(I21="","0","1"),IF(H21="","0","1"),IF(G21="","0","1"),IF(F21="","0","1"),IF(E21="","0","1"),IF(D21="","0","1"),IF(C21="","0","1"),IF(B21="","0","1"),",")</f>
        <v>B11111000,</v>
      </c>
      <c r="AL94" s="36"/>
      <c r="AM94" s="36"/>
      <c r="AN94" s="36"/>
      <c r="AO94" s="37"/>
      <c r="AP94" s="44"/>
      <c r="AQ94" s="44"/>
    </row>
    <row r="95" spans="1:43" ht="21" customHeight="1" x14ac:dyDescent="0.4">
      <c r="A95" s="4"/>
      <c r="B95" s="22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  <c r="AF95" s="22"/>
      <c r="AG95" s="22"/>
      <c r="AH95" s="4"/>
      <c r="AK95" s="35" t="str">
        <f>CONCATENATE("B",IF(I20="","0","1"),IF(H20="","0","1"),IF(G20="","0","1"),IF(F20="","0","1"),IF(E20="","0","1"),IF(D20="","0","1"),IF(C20="","0","1"),IF(B20="","0","1"),",")</f>
        <v>B00000000,</v>
      </c>
      <c r="AL95" s="36"/>
      <c r="AM95" s="36"/>
      <c r="AN95" s="36"/>
      <c r="AO95" s="37"/>
      <c r="AP95" s="44"/>
      <c r="AQ95" s="44"/>
    </row>
    <row r="96" spans="1:43" ht="21" customHeight="1" x14ac:dyDescent="0.4">
      <c r="A96" s="4"/>
      <c r="B96" s="22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4"/>
      <c r="AK96" s="35" t="str">
        <f>CONCATENATE("B",IF(I19="","0","1"),IF(H19="","0","1"),IF(G19="","0","1"),IF(F19="","0","1"),IF(E19="","0","1"),IF(D19="","0","1"),IF(C19="","0","1"),IF(B19="","0","1"),",")</f>
        <v>B00000000,</v>
      </c>
      <c r="AL96" s="36"/>
      <c r="AM96" s="36"/>
      <c r="AN96" s="36"/>
      <c r="AO96" s="37"/>
      <c r="AP96" s="44"/>
      <c r="AQ96" s="44"/>
    </row>
    <row r="97" spans="1:43" ht="21" customHeight="1" thickBot="1" x14ac:dyDescent="0.45">
      <c r="A97" s="4"/>
      <c r="B97" s="22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  <c r="AF97" s="22"/>
      <c r="AG97" s="22"/>
      <c r="AH97" s="4"/>
      <c r="AK97" s="41" t="str">
        <f>CONCATENATE("B",IF(I18="","0","1"),IF(H18="","0","1"),IF(G18="","0","1"),IF(F18="","0","1"),IF(E18="","0","1"),IF(D18="","0","1"),IF(C18="","0","1"),IF(B18="","0","1"))</f>
        <v>B00000000</v>
      </c>
      <c r="AL97" s="42"/>
      <c r="AM97" s="42"/>
      <c r="AN97" s="42"/>
      <c r="AO97" s="43"/>
      <c r="AP97" s="44"/>
      <c r="AQ97" s="44"/>
    </row>
    <row r="98" spans="1:43" ht="21" customHeight="1" x14ac:dyDescent="0.4">
      <c r="A98" s="4"/>
      <c r="B98" s="22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/>
      <c r="AF98" s="22"/>
      <c r="AG98" s="22"/>
      <c r="AH98" s="4"/>
      <c r="AK98" s="2" t="s">
        <v>2</v>
      </c>
    </row>
    <row r="99" spans="1:43" ht="21" customHeight="1" thickBot="1" x14ac:dyDescent="0.45">
      <c r="A99" s="4"/>
      <c r="B99" s="22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  <c r="AF99" s="22"/>
      <c r="AG99" s="22"/>
      <c r="AH99" s="4"/>
      <c r="AK99" s="2" t="s">
        <v>29</v>
      </c>
    </row>
    <row r="100" spans="1:43" ht="21" customHeight="1" x14ac:dyDescent="0.4">
      <c r="A100" s="4"/>
      <c r="B100" s="22"/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4"/>
      <c r="AK100" s="38" t="str">
        <f>CONCATENATE("B",IF(Q25="","0","1"),IF(P25="","0","1"),IF(O25="","0","1"),IF(N25="","0","1"),IF(M25="","0","1"),IF(L25="","0","1"),IF(K25="","0","1"),IF(J25="","0","1"),",")</f>
        <v>B10100010,</v>
      </c>
      <c r="AL100" s="39"/>
      <c r="AM100" s="39"/>
      <c r="AN100" s="39"/>
      <c r="AO100" s="40"/>
      <c r="AP100" s="44" t="s">
        <v>12</v>
      </c>
      <c r="AQ100" s="44"/>
    </row>
    <row r="101" spans="1:43" ht="21" customHeight="1" x14ac:dyDescent="0.4">
      <c r="A101" s="4"/>
      <c r="B101" s="22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  <c r="AF101" s="22"/>
      <c r="AG101" s="22"/>
      <c r="AH101" s="4"/>
      <c r="AK101" s="35" t="str">
        <f>CONCATENATE("B",IF(Q24="","0","1"),IF(P24="","0","1"),IF(O24="","0","1"),IF(N24="","0","1"),IF(M24="","0","1"),IF(L24="","0","1"),IF(K24="","0","1"),IF(J24="","0","1"),",")</f>
        <v>B10111110,</v>
      </c>
      <c r="AL101" s="36"/>
      <c r="AM101" s="36"/>
      <c r="AN101" s="36"/>
      <c r="AO101" s="37"/>
      <c r="AP101" s="44"/>
      <c r="AQ101" s="44"/>
    </row>
    <row r="102" spans="1:43" ht="21" customHeight="1" x14ac:dyDescent="0.4">
      <c r="A102" s="4"/>
      <c r="B102" s="22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/>
      <c r="AF102" s="22"/>
      <c r="AG102" s="22"/>
      <c r="AH102" s="4"/>
      <c r="AK102" s="35" t="str">
        <f>CONCATENATE("B",IF(Q23="","0","1"),IF(P23="","0","1"),IF(O23="","0","1"),IF(N23="","0","1"),IF(M23="","0","1"),IF(L23="","0","1"),IF(K23="","0","1"),IF(J23="","0","1"),",")</f>
        <v>B10100010,</v>
      </c>
      <c r="AL102" s="36"/>
      <c r="AM102" s="36"/>
      <c r="AN102" s="36"/>
      <c r="AO102" s="37"/>
      <c r="AP102" s="44"/>
      <c r="AQ102" s="44"/>
    </row>
    <row r="103" spans="1:43" ht="21" customHeight="1" x14ac:dyDescent="0.4">
      <c r="A103" s="4"/>
      <c r="B103" s="22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  <c r="AF103" s="22"/>
      <c r="AG103" s="22"/>
      <c r="AH103" s="4"/>
      <c r="AK103" s="35" t="str">
        <f>CONCATENATE("B",IF(Q22="","0","1"),IF(P22="","0","1"),IF(O22="","0","1"),IF(N22="","0","1"),IF(M22="","0","1"),IF(L22="","0","1"),IF(K22="","0","1"),IF(J22="","0","1"),",")</f>
        <v>B10010100,</v>
      </c>
      <c r="AL103" s="36"/>
      <c r="AM103" s="36"/>
      <c r="AN103" s="36"/>
      <c r="AO103" s="37"/>
      <c r="AP103" s="44"/>
      <c r="AQ103" s="44"/>
    </row>
    <row r="104" spans="1:43" ht="21" customHeight="1" x14ac:dyDescent="0.4">
      <c r="A104" s="4"/>
      <c r="B104" s="22"/>
      <c r="C104" s="22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/>
      <c r="AF104" s="22"/>
      <c r="AG104" s="22"/>
      <c r="AH104" s="4"/>
      <c r="AK104" s="35" t="str">
        <f>CONCATENATE("B",IF(Q21="","0","1"),IF(P21="","0","1"),IF(O21="","0","1"),IF(N21="","0","1"),IF(M21="","0","1"),IF(L21="","0","1"),IF(K21="","0","1"),IF(J21="","0","1"),",")</f>
        <v>B10001000,</v>
      </c>
      <c r="AL104" s="36"/>
      <c r="AM104" s="36"/>
      <c r="AN104" s="36"/>
      <c r="AO104" s="37"/>
      <c r="AP104" s="44"/>
      <c r="AQ104" s="44"/>
    </row>
    <row r="105" spans="1:43" ht="21" customHeight="1" x14ac:dyDescent="0.4">
      <c r="A105" s="4"/>
      <c r="B105" s="22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  <c r="AF105" s="22"/>
      <c r="AG105" s="22"/>
      <c r="AH105" s="4"/>
      <c r="AK105" s="35" t="str">
        <f>CONCATENATE("B",IF(Q20="","0","1"),IF(P20="","0","1"),IF(O20="","0","1"),IF(N20="","0","1"),IF(M20="","0","1"),IF(L20="","0","1"),IF(K20="","0","1"),IF(J20="","0","1"),",")</f>
        <v>B00000000,</v>
      </c>
      <c r="AL105" s="36"/>
      <c r="AM105" s="36"/>
      <c r="AN105" s="36"/>
      <c r="AO105" s="37"/>
      <c r="AP105" s="44"/>
      <c r="AQ105" s="44"/>
    </row>
    <row r="106" spans="1:43" ht="21" customHeight="1" x14ac:dyDescent="0.4">
      <c r="A106" s="4"/>
      <c r="B106" s="22"/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/>
      <c r="AF106" s="22"/>
      <c r="AG106" s="22"/>
      <c r="AH106" s="4"/>
      <c r="AK106" s="35" t="str">
        <f>CONCATENATE("B",IF(Q19="","0","1"),IF(P19="","0","1"),IF(O19="","0","1"),IF(N19="","0","1"),IF(M19="","0","1"),IF(L19="","0","1"),IF(K19="","0","1"),IF(J19="","0","1"),",")</f>
        <v>B00000000,</v>
      </c>
      <c r="AL106" s="36"/>
      <c r="AM106" s="36"/>
      <c r="AN106" s="36"/>
      <c r="AO106" s="37"/>
      <c r="AP106" s="44"/>
      <c r="AQ106" s="44"/>
    </row>
    <row r="107" spans="1:43" ht="21" customHeight="1" thickBot="1" x14ac:dyDescent="0.45">
      <c r="A107" s="4"/>
      <c r="B107" s="22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  <c r="AF107" s="22"/>
      <c r="AG107" s="22"/>
      <c r="AH107" s="4"/>
      <c r="AK107" s="41" t="str">
        <f>CONCATENATE("B",IF(Q18="","0","1"),IF(P18="","0","1"),IF(O18="","0","1"),IF(N18="","0","1"),IF(M18="","0","1"),IF(L18="","0","1"),IF(K18="","0","1"),IF(J18="","0","1"))</f>
        <v>B00000000</v>
      </c>
      <c r="AL107" s="42"/>
      <c r="AM107" s="42"/>
      <c r="AN107" s="42"/>
      <c r="AO107" s="43"/>
      <c r="AP107" s="44"/>
      <c r="AQ107" s="44"/>
    </row>
    <row r="108" spans="1:43" ht="21" customHeight="1" x14ac:dyDescent="0.4">
      <c r="A108" s="4"/>
      <c r="B108" s="22"/>
      <c r="C108" s="22"/>
      <c r="D108" s="22"/>
      <c r="E108" s="22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/>
      <c r="AF108" s="22"/>
      <c r="AG108" s="22"/>
      <c r="AH108" s="4"/>
      <c r="AK108" s="2" t="s">
        <v>2</v>
      </c>
    </row>
    <row r="109" spans="1:43" ht="21" customHeight="1" thickBot="1" x14ac:dyDescent="0.45">
      <c r="A109" s="4"/>
      <c r="B109" s="22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  <c r="AF109" s="22"/>
      <c r="AG109" s="22"/>
      <c r="AH109" s="4"/>
      <c r="AK109" s="2" t="s">
        <v>30</v>
      </c>
    </row>
    <row r="110" spans="1:43" ht="21" customHeight="1" x14ac:dyDescent="0.4">
      <c r="A110" s="4"/>
      <c r="B110" s="22"/>
      <c r="C110" s="22"/>
      <c r="D110" s="22"/>
      <c r="E110" s="22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/>
      <c r="AF110" s="22"/>
      <c r="AG110" s="22"/>
      <c r="AH110" s="4"/>
      <c r="AK110" s="38" t="str">
        <f>CONCATENATE("B",IF(Y25="","0","1"),IF(X25="","0","1"),IF(W25="","0","1"),IF(V25="","0","1"),IF(U25="","0","1"),IF(T25="","0","1"),IF(S25="","0","1"),IF(R25="","0","1"),",")</f>
        <v>B00010100,</v>
      </c>
      <c r="AL110" s="39"/>
      <c r="AM110" s="39"/>
      <c r="AN110" s="39"/>
      <c r="AO110" s="40"/>
      <c r="AP110" s="44" t="s">
        <v>13</v>
      </c>
      <c r="AQ110" s="44"/>
    </row>
    <row r="111" spans="1:43" ht="21" customHeight="1" x14ac:dyDescent="0.4">
      <c r="A111" s="4"/>
      <c r="B111" s="22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  <c r="AF111" s="22"/>
      <c r="AG111" s="22"/>
      <c r="AH111" s="4"/>
      <c r="AK111" s="35" t="str">
        <f>CONCATENATE("B",IF(Y24="","0","1"),IF(X24="","0","1"),IF(W24="","0","1"),IF(V24="","0","1"),IF(U24="","0","1"),IF(T24="","0","1"),IF(S24="","0","1"),IF(R24="","0","1"),",")</f>
        <v>B11110100,</v>
      </c>
      <c r="AL111" s="36"/>
      <c r="AM111" s="36"/>
      <c r="AN111" s="36"/>
      <c r="AO111" s="37"/>
      <c r="AP111" s="44"/>
      <c r="AQ111" s="44"/>
    </row>
    <row r="112" spans="1:43" ht="21" customHeight="1" x14ac:dyDescent="0.4">
      <c r="A112" s="4"/>
      <c r="B112" s="22"/>
      <c r="C112" s="22"/>
      <c r="D112" s="22"/>
      <c r="E112" s="22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/>
      <c r="AF112" s="22"/>
      <c r="AG112" s="22"/>
      <c r="AH112" s="4"/>
      <c r="AK112" s="35" t="str">
        <f>CONCATENATE("B",IF(Y23="","0","1"),IF(X23="","0","1"),IF(W23="","0","1"),IF(V23="","0","1"),IF(U23="","0","1"),IF(T23="","0","1"),IF(S23="","0","1"),IF(R23="","0","1"),",")</f>
        <v>B00010100,</v>
      </c>
      <c r="AL112" s="36"/>
      <c r="AM112" s="36"/>
      <c r="AN112" s="36"/>
      <c r="AO112" s="37"/>
      <c r="AP112" s="44"/>
      <c r="AQ112" s="44"/>
    </row>
    <row r="113" spans="1:43" ht="21" customHeight="1" x14ac:dyDescent="0.4">
      <c r="A113" s="4"/>
      <c r="B113" s="22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  <c r="AF113" s="22"/>
      <c r="AG113" s="22"/>
      <c r="AH113" s="4"/>
      <c r="AK113" s="35" t="str">
        <f>CONCATENATE("B",IF(Y22="","0","1"),IF(X22="","0","1"),IF(W22="","0","1"),IF(V22="","0","1"),IF(U22="","0","1"),IF(T22="","0","1"),IF(S22="","0","1"),IF(R22="","0","1"),",")</f>
        <v>B00010100,</v>
      </c>
      <c r="AL113" s="36"/>
      <c r="AM113" s="36"/>
      <c r="AN113" s="36"/>
      <c r="AO113" s="37"/>
      <c r="AP113" s="44"/>
      <c r="AQ113" s="44"/>
    </row>
    <row r="114" spans="1:43" ht="21" customHeight="1" x14ac:dyDescent="0.4">
      <c r="A114" s="4"/>
      <c r="B114" s="22"/>
      <c r="C114" s="22"/>
      <c r="D114" s="22"/>
      <c r="E114" s="22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/>
      <c r="AF114" s="22"/>
      <c r="AG114" s="22"/>
      <c r="AH114" s="4"/>
      <c r="AK114" s="35" t="str">
        <f>CONCATENATE("B",IF(Y21="","0","1"),IF(X21="","0","1"),IF(W21="","0","1"),IF(V21="","0","1"),IF(U21="","0","1"),IF(T21="","0","1"),IF(S21="","0","1"),IF(R21="","0","1"),",")</f>
        <v>B11110011,</v>
      </c>
      <c r="AL114" s="36"/>
      <c r="AM114" s="36"/>
      <c r="AN114" s="36"/>
      <c r="AO114" s="37"/>
      <c r="AP114" s="44"/>
      <c r="AQ114" s="44"/>
    </row>
    <row r="115" spans="1:43" ht="21" customHeight="1" x14ac:dyDescent="0.4">
      <c r="A115" s="4"/>
      <c r="B115" s="22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  <c r="AF115" s="22"/>
      <c r="AG115" s="22"/>
      <c r="AH115" s="4"/>
      <c r="AK115" s="35" t="str">
        <f>CONCATENATE("B",IF(Y20="","0","1"),IF(X20="","0","1"),IF(W20="","0","1"),IF(V20="","0","1"),IF(U20="","0","1"),IF(T20="","0","1"),IF(S20="","0","1"),IF(R20="","0","1"),",")</f>
        <v>B00000000,</v>
      </c>
      <c r="AL115" s="36"/>
      <c r="AM115" s="36"/>
      <c r="AN115" s="36"/>
      <c r="AO115" s="37"/>
      <c r="AP115" s="44"/>
      <c r="AQ115" s="44"/>
    </row>
    <row r="116" spans="1:43" ht="21" customHeight="1" x14ac:dyDescent="0.4">
      <c r="A116" s="4"/>
      <c r="B116" s="22"/>
      <c r="C116" s="22"/>
      <c r="D116" s="22"/>
      <c r="E116" s="22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/>
      <c r="AF116" s="22"/>
      <c r="AG116" s="22"/>
      <c r="AH116" s="4"/>
      <c r="AK116" s="35" t="str">
        <f>CONCATENATE("B",IF(Y19="","0","1"),IF(X19="","0","1"),IF(W19="","0","1"),IF(V19="","0","1"),IF(U19="","0","1"),IF(T19="","0","1"),IF(S19="","0","1"),IF(R19="","0","1"),",")</f>
        <v>B00000000,</v>
      </c>
      <c r="AL116" s="36"/>
      <c r="AM116" s="36"/>
      <c r="AN116" s="36"/>
      <c r="AO116" s="37"/>
      <c r="AP116" s="44"/>
      <c r="AQ116" s="44"/>
    </row>
    <row r="117" spans="1:43" ht="21" customHeight="1" thickBot="1" x14ac:dyDescent="0.45">
      <c r="A117" s="4"/>
      <c r="B117" s="22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  <c r="AF117" s="22"/>
      <c r="AG117" s="22"/>
      <c r="AH117" s="4"/>
      <c r="AK117" s="41" t="str">
        <f>CONCATENATE("B",IF(Y18="","0","1"),IF(X18="","0","1"),IF(W18="","0","1"),IF(V18="","0","1"),IF(U18="","0","1"),IF(T18="","0","1"),IF(S18="","0","1"),IF(R18="","0","1"))</f>
        <v>B00000000</v>
      </c>
      <c r="AL117" s="42"/>
      <c r="AM117" s="42"/>
      <c r="AN117" s="42"/>
      <c r="AO117" s="43"/>
      <c r="AP117" s="44"/>
      <c r="AQ117" s="44"/>
    </row>
    <row r="118" spans="1:43" ht="21" customHeight="1" x14ac:dyDescent="0.4">
      <c r="A118" s="4"/>
      <c r="B118" s="22"/>
      <c r="C118" s="22"/>
      <c r="D118" s="22"/>
      <c r="E118" s="22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/>
      <c r="AF118" s="22"/>
      <c r="AG118" s="22"/>
      <c r="AH118" s="4"/>
      <c r="AK118" s="2" t="s">
        <v>2</v>
      </c>
    </row>
    <row r="119" spans="1:43" ht="21" customHeight="1" thickBot="1" x14ac:dyDescent="0.45">
      <c r="A119" s="4"/>
      <c r="B119" s="22"/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  <c r="AF119" s="22"/>
      <c r="AG119" s="22"/>
      <c r="AH119" s="4"/>
      <c r="AK119" s="2" t="s">
        <v>31</v>
      </c>
    </row>
    <row r="120" spans="1:43" ht="21" customHeight="1" x14ac:dyDescent="0.4">
      <c r="A120" s="4"/>
      <c r="B120" s="22"/>
      <c r="C120" s="22"/>
      <c r="D120" s="22"/>
      <c r="E120" s="22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/>
      <c r="AF120" s="22"/>
      <c r="AG120" s="22"/>
      <c r="AH120" s="4"/>
      <c r="AK120" s="38" t="str">
        <f>CONCATENATE("B",IF(AG25="","0","1"),IF(AF25="","0","1"),IF(AE25="","0","1"),IF(AD25="","0","1"),IF(AC25="","0","1"),IF(AB25="","0","1"),IF(AA25="","0","1"),IF(Z25="","0","1"),",")</f>
        <v>B00010010,</v>
      </c>
      <c r="AL120" s="39"/>
      <c r="AM120" s="39"/>
      <c r="AN120" s="39"/>
      <c r="AO120" s="40"/>
      <c r="AP120" s="44" t="s">
        <v>14</v>
      </c>
      <c r="AQ120" s="44"/>
    </row>
    <row r="121" spans="1:43" ht="21" customHeight="1" x14ac:dyDescent="0.4">
      <c r="A121" s="4"/>
      <c r="B121" s="22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  <c r="AF121" s="22"/>
      <c r="AG121" s="22"/>
      <c r="AH121" s="4"/>
      <c r="AK121" s="35" t="str">
        <f>CONCATENATE("B",IF(AG24="","0","1"),IF(AF24="","0","1"),IF(AE24="","0","1"),IF(AD24="","0","1"),IF(AC24="","0","1"),IF(AB24="","0","1"),IF(AA24="","0","1"),IF(Z24="","0","1"),",")</f>
        <v>B00010010,</v>
      </c>
      <c r="AL121" s="36"/>
      <c r="AM121" s="36"/>
      <c r="AN121" s="36"/>
      <c r="AO121" s="37"/>
      <c r="AP121" s="44"/>
      <c r="AQ121" s="44"/>
    </row>
    <row r="122" spans="1:43" ht="21" customHeight="1" x14ac:dyDescent="0.4">
      <c r="A122" s="4"/>
      <c r="B122" s="22"/>
      <c r="C122" s="22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/>
      <c r="AF122" s="22"/>
      <c r="AG122" s="22"/>
      <c r="AH122" s="4"/>
      <c r="AK122" s="35" t="str">
        <f>CONCATENATE("B",IF(AG23="","0","1"),IF(AF23="","0","1"),IF(AE23="","0","1"),IF(AD23="","0","1"),IF(AC23="","0","1"),IF(AB23="","0","1"),IF(AA23="","0","1"),IF(Z23="","0","1"),",")</f>
        <v>B00010010,</v>
      </c>
      <c r="AL122" s="36"/>
      <c r="AM122" s="36"/>
      <c r="AN122" s="36"/>
      <c r="AO122" s="37"/>
      <c r="AP122" s="44"/>
      <c r="AQ122" s="44"/>
    </row>
    <row r="123" spans="1:43" ht="21" customHeight="1" x14ac:dyDescent="0.4">
      <c r="A123" s="4"/>
      <c r="B123" s="22"/>
      <c r="C123" s="22"/>
      <c r="D123" s="22"/>
      <c r="E123" s="22"/>
      <c r="F123" s="22"/>
      <c r="G123" s="22"/>
      <c r="H123" s="24"/>
      <c r="I123" s="24"/>
      <c r="J123" s="22"/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  <c r="AF123" s="22"/>
      <c r="AG123" s="22"/>
      <c r="AH123" s="4"/>
      <c r="AK123" s="35" t="str">
        <f>CONCATENATE("B",IF(AG22="","0","1"),IF(AF22="","0","1"),IF(AE22="","0","1"),IF(AD22="","0","1"),IF(AC22="","0","1"),IF(AB22="","0","1"),IF(AA22="","0","1"),IF(Z22="","0","1"),",")</f>
        <v>B00010010,</v>
      </c>
      <c r="AL123" s="36"/>
      <c r="AM123" s="36"/>
      <c r="AN123" s="36"/>
      <c r="AO123" s="37"/>
      <c r="AP123" s="44"/>
      <c r="AQ123" s="44"/>
    </row>
    <row r="124" spans="1:43" ht="21" customHeight="1" x14ac:dyDescent="0.4">
      <c r="A124" s="4"/>
      <c r="B124" s="22"/>
      <c r="C124" s="22"/>
      <c r="D124" s="22"/>
      <c r="E124" s="22"/>
      <c r="F124" s="22"/>
      <c r="G124" s="22"/>
      <c r="H124" s="24"/>
      <c r="I124" s="24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/>
      <c r="AF124" s="22"/>
      <c r="AG124" s="22"/>
      <c r="AH124" s="4"/>
      <c r="AK124" s="35" t="str">
        <f>CONCATENATE("B",IF(AG21="","0","1"),IF(AF21="","0","1"),IF(AE21="","0","1"),IF(AD21="","0","1"),IF(AC21="","0","1"),IF(AB21="","0","1"),IF(AA21="","0","1"),IF(Z21="","0","1"),",")</f>
        <v>B00001110,</v>
      </c>
      <c r="AL124" s="36"/>
      <c r="AM124" s="36"/>
      <c r="AN124" s="36"/>
      <c r="AO124" s="37"/>
      <c r="AP124" s="44"/>
      <c r="AQ124" s="44"/>
    </row>
    <row r="125" spans="1:43" ht="21" customHeight="1" x14ac:dyDescent="0.4">
      <c r="A125" s="4"/>
      <c r="B125" s="22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  <c r="AF125" s="22"/>
      <c r="AG125" s="22"/>
      <c r="AH125" s="4"/>
      <c r="AK125" s="35" t="str">
        <f>CONCATENATE("B",IF(AG20="","0","1"),IF(AF20="","0","1"),IF(AE20="","0","1"),IF(AD20="","0","1"),IF(AC20="","0","1"),IF(AB20="","0","1"),IF(AA20="","0","1"),IF(Z20="","0","1"),",")</f>
        <v>B00000000,</v>
      </c>
      <c r="AL125" s="36"/>
      <c r="AM125" s="36"/>
      <c r="AN125" s="36"/>
      <c r="AO125" s="37"/>
      <c r="AP125" s="44"/>
      <c r="AQ125" s="44"/>
    </row>
    <row r="126" spans="1:43" ht="21" customHeight="1" x14ac:dyDescent="0.4">
      <c r="A126" s="4"/>
      <c r="B126" s="22"/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/>
      <c r="AF126" s="22"/>
      <c r="AG126" s="22"/>
      <c r="AH126" s="4"/>
      <c r="AK126" s="35" t="str">
        <f>CONCATENATE("B",IF(AG19="","0","1"),IF(AF19="","0","1"),IF(AE19="","0","1"),IF(AD19="","0","1"),IF(AC19="","0","1"),IF(AB19="","0","1"),IF(AA19="","0","1"),IF(Z19="","0","1"),",")</f>
        <v>B00000000,</v>
      </c>
      <c r="AL126" s="36"/>
      <c r="AM126" s="36"/>
      <c r="AN126" s="36"/>
      <c r="AO126" s="37"/>
      <c r="AP126" s="44"/>
      <c r="AQ126" s="44"/>
    </row>
    <row r="127" spans="1:43" ht="21" customHeight="1" thickBot="1" x14ac:dyDescent="0.45">
      <c r="A127" s="4"/>
      <c r="B127" s="22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  <c r="AF127" s="22"/>
      <c r="AG127" s="22"/>
      <c r="AH127" s="4"/>
      <c r="AK127" s="41" t="str">
        <f>CONCATENATE("B",IF(AG18="","0","1"),IF(AF18="","0","1"),IF(AE18="","0","1"),IF(AD18="","0","1"),IF(AC18="","0","1"),IF(AB18="","0","1"),IF(AA18="","0","1"),IF(Z18="","0","1"))</f>
        <v>B00000000</v>
      </c>
      <c r="AL127" s="42"/>
      <c r="AM127" s="42"/>
      <c r="AN127" s="42"/>
      <c r="AO127" s="43"/>
      <c r="AP127" s="44"/>
      <c r="AQ127" s="44"/>
    </row>
    <row r="128" spans="1:43" ht="21" customHeight="1" x14ac:dyDescent="0.4">
      <c r="A128" s="4"/>
      <c r="B128" s="22"/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/>
      <c r="AF128" s="22"/>
      <c r="AG128" s="22"/>
      <c r="AH128" s="4"/>
      <c r="AK128" s="2" t="s">
        <v>1</v>
      </c>
    </row>
    <row r="129" spans="1:43" ht="21" customHeight="1" x14ac:dyDescent="0.4">
      <c r="A129" s="4"/>
      <c r="B129" s="22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  <c r="AF129" s="22"/>
      <c r="AG129" s="22"/>
      <c r="AH129" s="4"/>
      <c r="AJ129" s="2" t="s">
        <v>2</v>
      </c>
    </row>
    <row r="130" spans="1:43" ht="21" customHeight="1" x14ac:dyDescent="0.4">
      <c r="A130" s="4"/>
      <c r="B130" s="22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/>
      <c r="AF130" s="22"/>
      <c r="AG130" s="22"/>
      <c r="AH130" s="4"/>
      <c r="AJ130" s="2" t="s">
        <v>0</v>
      </c>
    </row>
    <row r="131" spans="1:43" ht="21" customHeight="1" thickBot="1" x14ac:dyDescent="0.45">
      <c r="A131" s="4"/>
      <c r="B131" s="22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  <c r="AF131" s="22"/>
      <c r="AG131" s="22"/>
      <c r="AH131" s="4"/>
      <c r="AK131" s="2" t="s">
        <v>32</v>
      </c>
    </row>
    <row r="132" spans="1:43" ht="21" customHeight="1" x14ac:dyDescent="0.4">
      <c r="A132" s="4"/>
      <c r="B132" s="22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/>
      <c r="AF132" s="22"/>
      <c r="AG132" s="22"/>
      <c r="AH132" s="4"/>
      <c r="AK132" s="38" t="str">
        <f>CONCATENATE("B",IF(I33="","0","1"),IF(H33="","0","1"),IF(G33="","0","1"),IF(F33="","0","1"),IF(E33="","0","1"),IF(D33="","0","1"),IF(C33="","0","1"),IF(B33="","0","1"),",")</f>
        <v>B00000000,</v>
      </c>
      <c r="AL132" s="39"/>
      <c r="AM132" s="39"/>
      <c r="AN132" s="39"/>
      <c r="AO132" s="40"/>
      <c r="AP132" s="44" t="s">
        <v>15</v>
      </c>
      <c r="AQ132" s="44"/>
    </row>
    <row r="133" spans="1:43" ht="21" customHeight="1" x14ac:dyDescent="0.4">
      <c r="A133" s="4"/>
      <c r="B133" s="22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  <c r="AF133" s="22"/>
      <c r="AG133" s="22"/>
      <c r="AH133" s="4"/>
      <c r="AK133" s="35" t="str">
        <f>CONCATENATE("B",IF(I32="","0","1"),IF(H32="","0","1"),IF(G32="","0","1"),IF(F32="","0","1"),IF(E32="","0","1"),IF(D32="","0","1"),IF(C32="","0","1"),IF(B32="","0","1"),",")</f>
        <v>B00000000,</v>
      </c>
      <c r="AL133" s="36"/>
      <c r="AM133" s="36"/>
      <c r="AN133" s="36"/>
      <c r="AO133" s="37"/>
      <c r="AP133" s="44"/>
      <c r="AQ133" s="44"/>
    </row>
    <row r="134" spans="1:43" ht="21" customHeight="1" x14ac:dyDescent="0.4">
      <c r="A134" s="4"/>
      <c r="B134" s="22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/>
      <c r="AF134" s="22"/>
      <c r="AG134" s="22"/>
      <c r="AH134" s="4"/>
      <c r="AK134" s="35" t="str">
        <f>CONCATENATE("B",IF(I31="","0","1"),IF(H31="","0","1"),IF(G31="","0","1"),IF(F31="","0","1"),IF(E31="","0","1"),IF(D31="","0","1"),IF(C31="","0","1"),IF(B31="","0","1"),",")</f>
        <v>B00000000,</v>
      </c>
      <c r="AL134" s="36"/>
      <c r="AM134" s="36"/>
      <c r="AN134" s="36"/>
      <c r="AO134" s="37"/>
      <c r="AP134" s="44"/>
      <c r="AQ134" s="44"/>
    </row>
    <row r="135" spans="1:43" ht="21" customHeight="1" x14ac:dyDescent="0.4">
      <c r="A135" s="4"/>
      <c r="B135" s="22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  <c r="AF135" s="22"/>
      <c r="AG135" s="22"/>
      <c r="AH135" s="4"/>
      <c r="AK135" s="35" t="str">
        <f>CONCATENATE("B",IF(I30="","0","1"),IF(H30="","0","1"),IF(G30="","0","1"),IF(F30="","0","1"),IF(E30="","0","1"),IF(D30="","0","1"),IF(C30="","0","1"),IF(B30="","0","1"),",")</f>
        <v>B00000000,</v>
      </c>
      <c r="AL135" s="36"/>
      <c r="AM135" s="36"/>
      <c r="AN135" s="36"/>
      <c r="AO135" s="37"/>
      <c r="AP135" s="44"/>
      <c r="AQ135" s="44"/>
    </row>
    <row r="136" spans="1:43" ht="21" customHeight="1" x14ac:dyDescent="0.4">
      <c r="A136" s="4"/>
      <c r="B136" s="22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/>
      <c r="AF136" s="22"/>
      <c r="AG136" s="22"/>
      <c r="AH136" s="4"/>
      <c r="AK136" s="35" t="str">
        <f>CONCATENATE("B",IF(I29="","0","1"),IF(H29="","0","1"),IF(G29="","0","1"),IF(F29="","0","1"),IF(E29="","0","1"),IF(D29="","0","1"),IF(C29="","0","1"),IF(B29="","0","1"),",")</f>
        <v>B00000000,</v>
      </c>
      <c r="AL136" s="36"/>
      <c r="AM136" s="36"/>
      <c r="AN136" s="36"/>
      <c r="AO136" s="37"/>
      <c r="AP136" s="44"/>
      <c r="AQ136" s="44"/>
    </row>
    <row r="137" spans="1:43" ht="21" customHeight="1" x14ac:dyDescent="0.4">
      <c r="A137" s="4"/>
      <c r="B137" s="22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  <c r="AF137" s="22"/>
      <c r="AG137" s="22"/>
      <c r="AH137" s="4"/>
      <c r="AK137" s="35" t="str">
        <f>CONCATENATE("B",IF(I28="","0","1"),IF(H28="","0","1"),IF(G28="","0","1"),IF(F28="","0","1"),IF(E28="","0","1"),IF(D28="","0","1"),IF(C28="","0","1"),IF(B28="","0","1"),",")</f>
        <v>B00000000,</v>
      </c>
      <c r="AL137" s="36"/>
      <c r="AM137" s="36"/>
      <c r="AN137" s="36"/>
      <c r="AO137" s="37"/>
      <c r="AP137" s="44"/>
      <c r="AQ137" s="44"/>
    </row>
    <row r="138" spans="1:43" ht="21" customHeight="1" x14ac:dyDescent="0.4">
      <c r="A138" s="4"/>
      <c r="B138" s="22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/>
      <c r="AF138" s="22"/>
      <c r="AG138" s="22"/>
      <c r="AH138" s="4"/>
      <c r="AK138" s="35" t="str">
        <f>CONCATENATE("B",IF(I27="","0","1"),IF(H27="","0","1"),IF(G27="","0","1"),IF(F27="","0","1"),IF(E27="","0","1"),IF(D27="","0","1"),IF(C27="","0","1"),IF(B27="","0","1"),",")</f>
        <v>B00001000,</v>
      </c>
      <c r="AL138" s="36"/>
      <c r="AM138" s="36"/>
      <c r="AN138" s="36"/>
      <c r="AO138" s="37"/>
      <c r="AP138" s="44"/>
      <c r="AQ138" s="44"/>
    </row>
    <row r="139" spans="1:43" ht="21" customHeight="1" thickBot="1" x14ac:dyDescent="0.45">
      <c r="A139" s="4"/>
      <c r="B139" s="22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  <c r="AF139" s="22"/>
      <c r="AG139" s="22"/>
      <c r="AH139" s="4"/>
      <c r="AK139" s="41" t="str">
        <f>CONCATENATE("B",IF(I26="","0","1"),IF(H26="","0","1"),IF(G26="","0","1"),IF(F26="","0","1"),IF(E26="","0","1"),IF(D26="","0","1"),IF(C26="","0","1"),IF(B26="","0","1"))</f>
        <v>B00001000</v>
      </c>
      <c r="AL139" s="42"/>
      <c r="AM139" s="42"/>
      <c r="AN139" s="42"/>
      <c r="AO139" s="43"/>
      <c r="AP139" s="44"/>
      <c r="AQ139" s="44"/>
    </row>
    <row r="140" spans="1:43" ht="21" customHeight="1" x14ac:dyDescent="0.4">
      <c r="A140" s="4"/>
      <c r="B140" s="22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/>
      <c r="AF140" s="22"/>
      <c r="AG140" s="22"/>
      <c r="AH140" s="4"/>
      <c r="AK140" s="2" t="s">
        <v>2</v>
      </c>
    </row>
    <row r="141" spans="1:43" ht="21" customHeight="1" thickBot="1" x14ac:dyDescent="0.45">
      <c r="A141" s="4"/>
      <c r="B141" s="22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  <c r="AF141" s="22"/>
      <c r="AG141" s="22"/>
      <c r="AH141" s="4"/>
      <c r="AK141" s="2" t="s">
        <v>33</v>
      </c>
    </row>
    <row r="142" spans="1:43" ht="21" customHeight="1" x14ac:dyDescent="0.4">
      <c r="B142" s="22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/>
      <c r="AF142" s="22"/>
      <c r="AG142" s="22"/>
      <c r="AK142" s="38" t="str">
        <f>CONCATENATE("B",IF(Q33="","0","1"),IF(P33="","0","1"),IF(O33="","0","1"),IF(N33="","0","1"),IF(M33="","0","1"),IF(L33="","0","1"),IF(K33="","0","1"),IF(J33="","0","1"),",")</f>
        <v>B00000000,</v>
      </c>
      <c r="AL142" s="39"/>
      <c r="AM142" s="39"/>
      <c r="AN142" s="39"/>
      <c r="AO142" s="40"/>
      <c r="AP142" s="44" t="s">
        <v>16</v>
      </c>
      <c r="AQ142" s="44"/>
    </row>
    <row r="143" spans="1:43" ht="21" customHeight="1" x14ac:dyDescent="0.4">
      <c r="B143" s="22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  <c r="AF143" s="22"/>
      <c r="AG143" s="22"/>
      <c r="AK143" s="35" t="str">
        <f>CONCATENATE("B",IF(Q32="","0","1"),IF(P32="","0","1"),IF(O32="","0","1"),IF(N32="","0","1"),IF(M32="","0","1"),IF(L32="","0","1"),IF(K32="","0","1"),IF(J32="","0","1"),",")</f>
        <v>B00000000,</v>
      </c>
      <c r="AL143" s="36"/>
      <c r="AM143" s="36"/>
      <c r="AN143" s="36"/>
      <c r="AO143" s="37"/>
      <c r="AP143" s="44"/>
      <c r="AQ143" s="44"/>
    </row>
    <row r="144" spans="1:43" ht="21" customHeight="1" x14ac:dyDescent="0.4">
      <c r="B144" s="22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/>
      <c r="AF144" s="22"/>
      <c r="AG144" s="22"/>
      <c r="AK144" s="35" t="str">
        <f>CONCATENATE("B",IF(Q31="","0","1"),IF(P31="","0","1"),IF(O31="","0","1"),IF(N31="","0","1"),IF(M31="","0","1"),IF(L31="","0","1"),IF(K31="","0","1"),IF(J31="","0","1"),",")</f>
        <v>B00000000,</v>
      </c>
      <c r="AL144" s="36"/>
      <c r="AM144" s="36"/>
      <c r="AN144" s="36"/>
      <c r="AO144" s="37"/>
      <c r="AP144" s="44"/>
      <c r="AQ144" s="44"/>
    </row>
    <row r="145" spans="2:43" ht="21" customHeight="1" x14ac:dyDescent="0.4">
      <c r="B145" s="22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  <c r="AF145" s="22"/>
      <c r="AG145" s="22"/>
      <c r="AK145" s="35" t="str">
        <f>CONCATENATE("B",IF(Q30="","0","1"),IF(P30="","0","1"),IF(O30="","0","1"),IF(N30="","0","1"),IF(M30="","0","1"),IF(L30="","0","1"),IF(K30="","0","1"),IF(J30="","0","1"),",")</f>
        <v>B00000000,</v>
      </c>
      <c r="AL145" s="36"/>
      <c r="AM145" s="36"/>
      <c r="AN145" s="36"/>
      <c r="AO145" s="37"/>
      <c r="AP145" s="44"/>
      <c r="AQ145" s="44"/>
    </row>
    <row r="146" spans="2:43" ht="21" customHeight="1" x14ac:dyDescent="0.4">
      <c r="B146" s="22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/>
      <c r="AF146" s="22"/>
      <c r="AG146" s="22"/>
      <c r="AK146" s="35" t="str">
        <f>CONCATENATE("B",IF(Q29="","0","1"),IF(P29="","0","1"),IF(O29="","0","1"),IF(N29="","0","1"),IF(M29="","0","1"),IF(L29="","0","1"),IF(K29="","0","1"),IF(J29="","0","1"),",")</f>
        <v>B00000000,</v>
      </c>
      <c r="AL146" s="36"/>
      <c r="AM146" s="36"/>
      <c r="AN146" s="36"/>
      <c r="AO146" s="37"/>
      <c r="AP146" s="44"/>
      <c r="AQ146" s="44"/>
    </row>
    <row r="147" spans="2:43" ht="21" customHeight="1" x14ac:dyDescent="0.4">
      <c r="B147" s="22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  <c r="AF147" s="22"/>
      <c r="AG147" s="22"/>
      <c r="AK147" s="35" t="str">
        <f>CONCATENATE("B",IF(Q28="","0","1"),IF(P28="","0","1"),IF(O28="","0","1"),IF(N28="","0","1"),IF(M28="","0","1"),IF(L28="","0","1"),IF(K28="","0","1"),IF(J28="","0","1"),",")</f>
        <v>B00000000,</v>
      </c>
      <c r="AL147" s="36"/>
      <c r="AM147" s="36"/>
      <c r="AN147" s="36"/>
      <c r="AO147" s="37"/>
      <c r="AP147" s="44"/>
      <c r="AQ147" s="44"/>
    </row>
    <row r="148" spans="2:43" ht="21" customHeight="1" x14ac:dyDescent="0.4">
      <c r="B148" s="22"/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/>
      <c r="AF148" s="22"/>
      <c r="AG148" s="22"/>
      <c r="AK148" s="35" t="str">
        <f>CONCATENATE("B",IF(Q27="","0","1"),IF(P27="","0","1"),IF(O27="","0","1"),IF(N27="","0","1"),IF(M27="","0","1"),IF(L27="","0","1"),IF(K27="","0","1"),IF(J27="","0","1"),",")</f>
        <v>B10100010,</v>
      </c>
      <c r="AL148" s="36"/>
      <c r="AM148" s="36"/>
      <c r="AN148" s="36"/>
      <c r="AO148" s="37"/>
      <c r="AP148" s="44"/>
      <c r="AQ148" s="44"/>
    </row>
    <row r="149" spans="2:43" ht="21" customHeight="1" thickBot="1" x14ac:dyDescent="0.45">
      <c r="B149" s="22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  <c r="AF149" s="22"/>
      <c r="AG149" s="22"/>
      <c r="AK149" s="41" t="str">
        <f>CONCATENATE("B",IF(Q26="","0","1"),IF(P26="","0","1"),IF(O26="","0","1"),IF(N26="","0","1"),IF(M26="","0","1"),IF(L26="","0","1"),IF(K26="","0","1"),IF(J26="","0","1"))</f>
        <v>B10100010</v>
      </c>
      <c r="AL149" s="42"/>
      <c r="AM149" s="42"/>
      <c r="AN149" s="42"/>
      <c r="AO149" s="43"/>
      <c r="AP149" s="44"/>
      <c r="AQ149" s="44"/>
    </row>
    <row r="150" spans="2:43" ht="21" customHeight="1" x14ac:dyDescent="0.4">
      <c r="B150" s="22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/>
      <c r="AF150" s="22"/>
      <c r="AG150" s="22"/>
      <c r="AK150" s="2" t="s">
        <v>2</v>
      </c>
    </row>
    <row r="151" spans="2:43" ht="21" customHeight="1" thickBot="1" x14ac:dyDescent="0.45">
      <c r="B151" s="22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  <c r="AF151" s="22"/>
      <c r="AG151" s="22"/>
      <c r="AK151" s="2" t="s">
        <v>34</v>
      </c>
    </row>
    <row r="152" spans="2:43" ht="21" customHeight="1" x14ac:dyDescent="0.4">
      <c r="B152" s="22"/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/>
      <c r="AF152" s="22"/>
      <c r="AG152" s="22"/>
      <c r="AK152" s="38" t="str">
        <f>CONCATENATE("B",IF(Y33="","0","1"),IF(X33="","0","1"),IF(W33="","0","1"),IF(V33="","0","1"),IF(U33="","0","1"),IF(T33="","0","1"),IF(S33="","0","1"),IF(R33="","0","1"),",")</f>
        <v>B00000000,</v>
      </c>
      <c r="AL152" s="39"/>
      <c r="AM152" s="39"/>
      <c r="AN152" s="39"/>
      <c r="AO152" s="40"/>
      <c r="AP152" s="44" t="s">
        <v>17</v>
      </c>
      <c r="AQ152" s="44"/>
    </row>
    <row r="153" spans="2:43" ht="21" customHeight="1" x14ac:dyDescent="0.4">
      <c r="B153" s="22"/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  <c r="AF153" s="22"/>
      <c r="AG153" s="22"/>
      <c r="AK153" s="35" t="str">
        <f>CONCATENATE("B",IF(Y32="","0","1"),IF(X32="","0","1"),IF(W32="","0","1"),IF(V32="","0","1"),IF(U32="","0","1"),IF(T32="","0","1"),IF(S32="","0","1"),IF(R32="","0","1"),",")</f>
        <v>B00000000,</v>
      </c>
      <c r="AL153" s="36"/>
      <c r="AM153" s="36"/>
      <c r="AN153" s="36"/>
      <c r="AO153" s="37"/>
      <c r="AP153" s="44"/>
      <c r="AQ153" s="44"/>
    </row>
    <row r="154" spans="2:43" ht="21" customHeight="1" x14ac:dyDescent="0.4">
      <c r="B154" s="22"/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/>
      <c r="AF154" s="22"/>
      <c r="AG154" s="22"/>
      <c r="AK154" s="35" t="str">
        <f>CONCATENATE("B",IF(Y31="","0","1"),IF(X31="","0","1"),IF(W31="","0","1"),IF(V31="","0","1"),IF(U31="","0","1"),IF(T31="","0","1"),IF(S31="","0","1"),IF(R31="","0","1"),",")</f>
        <v>B00000000,</v>
      </c>
      <c r="AL154" s="36"/>
      <c r="AM154" s="36"/>
      <c r="AN154" s="36"/>
      <c r="AO154" s="37"/>
      <c r="AP154" s="44"/>
      <c r="AQ154" s="44"/>
    </row>
    <row r="155" spans="2:43" ht="21" customHeight="1" x14ac:dyDescent="0.4">
      <c r="B155" s="22"/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  <c r="AF155" s="22"/>
      <c r="AG155" s="22"/>
      <c r="AK155" s="35" t="str">
        <f>CONCATENATE("B",IF(Y30="","0","1"),IF(X30="","0","1"),IF(W30="","0","1"),IF(V30="","0","1"),IF(U30="","0","1"),IF(T30="","0","1"),IF(S30="","0","1"),IF(R30="","0","1"),",")</f>
        <v>B00000000,</v>
      </c>
      <c r="AL155" s="36"/>
      <c r="AM155" s="36"/>
      <c r="AN155" s="36"/>
      <c r="AO155" s="37"/>
      <c r="AP155" s="44"/>
      <c r="AQ155" s="44"/>
    </row>
    <row r="156" spans="2:43" ht="21" customHeight="1" x14ac:dyDescent="0.4">
      <c r="B156" s="22"/>
      <c r="C156" s="22" t="s">
        <v>1</v>
      </c>
      <c r="D156" s="22"/>
      <c r="E156" s="22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/>
      <c r="AF156" s="22"/>
      <c r="AG156" s="22"/>
      <c r="AK156" s="35" t="str">
        <f>CONCATENATE("B",IF(Y29="","0","1"),IF(X29="","0","1"),IF(W29="","0","1"),IF(V29="","0","1"),IF(U29="","0","1"),IF(T29="","0","1"),IF(S29="","0","1"),IF(R29="","0","1"),",")</f>
        <v>B00000000,</v>
      </c>
      <c r="AL156" s="36"/>
      <c r="AM156" s="36"/>
      <c r="AN156" s="36"/>
      <c r="AO156" s="37"/>
      <c r="AP156" s="44"/>
      <c r="AQ156" s="44"/>
    </row>
    <row r="157" spans="2:43" ht="21" customHeight="1" x14ac:dyDescent="0.4">
      <c r="B157" s="50" t="s">
        <v>1</v>
      </c>
      <c r="C157" s="50"/>
      <c r="D157" s="50"/>
      <c r="E157" s="50"/>
      <c r="F157" s="50"/>
      <c r="G157" s="50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  <c r="AF157" s="22"/>
      <c r="AG157" s="22"/>
      <c r="AK157" s="35" t="str">
        <f>CONCATENATE("B",IF(Y28="","0","1"),IF(X28="","0","1"),IF(W28="","0","1"),IF(V28="","0","1"),IF(U28="","0","1"),IF(T28="","0","1"),IF(S28="","0","1"),IF(R28="","0","1"),",")</f>
        <v>B00000000,</v>
      </c>
      <c r="AL157" s="36"/>
      <c r="AM157" s="36"/>
      <c r="AN157" s="36"/>
      <c r="AO157" s="37"/>
      <c r="AP157" s="44"/>
      <c r="AQ157" s="44"/>
    </row>
    <row r="158" spans="2:43" ht="21" customHeight="1" x14ac:dyDescent="0.4">
      <c r="AK158" s="35" t="str">
        <f>CONCATENATE("B",IF(Y27="","0","1"),IF(X27="","0","1"),IF(W27="","0","1"),IF(V27="","0","1"),IF(U27="","0","1"),IF(T27="","0","1"),IF(S27="","0","1"),IF(R27="","0","1"),",")</f>
        <v>B11110011,</v>
      </c>
      <c r="AL158" s="36"/>
      <c r="AM158" s="36"/>
      <c r="AN158" s="36"/>
      <c r="AO158" s="37"/>
      <c r="AP158" s="44"/>
      <c r="AQ158" s="44"/>
    </row>
    <row r="159" spans="2:43" ht="21" customHeight="1" thickBot="1" x14ac:dyDescent="0.45">
      <c r="AK159" s="41" t="str">
        <f>CONCATENATE("B",IF(Y26="","0","1"),IF(X26="","0","1"),IF(W26="","0","1"),IF(V26="","0","1"),IF(U26="","0","1"),IF(T26="","0","1"),IF(S26="","0","1"),IF(R26="","0","1"))</f>
        <v>B00010100</v>
      </c>
      <c r="AL159" s="42"/>
      <c r="AM159" s="42"/>
      <c r="AN159" s="42"/>
      <c r="AO159" s="43"/>
      <c r="AP159" s="44"/>
      <c r="AQ159" s="44"/>
    </row>
    <row r="160" spans="2:43" ht="21" customHeight="1" x14ac:dyDescent="0.4">
      <c r="AK160" s="2" t="s">
        <v>2</v>
      </c>
    </row>
    <row r="161" spans="35:43" ht="21" customHeight="1" thickBot="1" x14ac:dyDescent="0.45">
      <c r="AK161" s="2" t="s">
        <v>35</v>
      </c>
    </row>
    <row r="162" spans="35:43" ht="21" customHeight="1" x14ac:dyDescent="0.4">
      <c r="AK162" s="38" t="str">
        <f>CONCATENATE("B",IF(AG33="","0","1"),IF(AF33="","0","1"),IF(AE33="","0","1"),IF(AD33="","0","1"),IF(AC33="","0","1"),IF(AB33="","0","1"),IF(AA33="","0","1"),IF(Z33="","0","1"),",")</f>
        <v>B00000000,</v>
      </c>
      <c r="AL162" s="39"/>
      <c r="AM162" s="39"/>
      <c r="AN162" s="39"/>
      <c r="AO162" s="40"/>
      <c r="AP162" s="44" t="s">
        <v>18</v>
      </c>
      <c r="AQ162" s="44"/>
    </row>
    <row r="163" spans="35:43" ht="21" customHeight="1" x14ac:dyDescent="0.4">
      <c r="AK163" s="35" t="str">
        <f>CONCATENATE("B",IF(AG32="","0","1"),IF(AF32="","0","1"),IF(AE32="","0","1"),IF(AD32="","0","1"),IF(AC32="","0","1"),IF(AB32="","0","1"),IF(AA32="","0","1"),IF(Z32="","0","1"),",")</f>
        <v>B00000000,</v>
      </c>
      <c r="AL163" s="36"/>
      <c r="AM163" s="36"/>
      <c r="AN163" s="36"/>
      <c r="AO163" s="37"/>
      <c r="AP163" s="44"/>
      <c r="AQ163" s="44"/>
    </row>
    <row r="164" spans="35:43" ht="21" customHeight="1" x14ac:dyDescent="0.4">
      <c r="AK164" s="35" t="str">
        <f>CONCATENATE("B",IF(AG31="","0","1"),IF(AF31="","0","1"),IF(AE31="","0","1"),IF(AD31="","0","1"),IF(AC31="","0","1"),IF(AB31="","0","1"),IF(AA31="","0","1"),IF(Z31="","0","1"),",")</f>
        <v>B00000000,</v>
      </c>
      <c r="AL164" s="36"/>
      <c r="AM164" s="36"/>
      <c r="AN164" s="36"/>
      <c r="AO164" s="37"/>
      <c r="AP164" s="44"/>
      <c r="AQ164" s="44"/>
    </row>
    <row r="165" spans="35:43" ht="21" customHeight="1" x14ac:dyDescent="0.4">
      <c r="AK165" s="35" t="str">
        <f>CONCATENATE("B",IF(AG30="","0","1"),IF(AF30="","0","1"),IF(AE30="","0","1"),IF(AD30="","0","1"),IF(AC30="","0","1"),IF(AB30="","0","1"),IF(AA30="","0","1"),IF(Z30="","0","1"),",")</f>
        <v>B00000000,</v>
      </c>
      <c r="AL165" s="36"/>
      <c r="AM165" s="36"/>
      <c r="AN165" s="36"/>
      <c r="AO165" s="37"/>
      <c r="AP165" s="44"/>
      <c r="AQ165" s="44"/>
    </row>
    <row r="166" spans="35:43" ht="21" customHeight="1" x14ac:dyDescent="0.4">
      <c r="AK166" s="35" t="str">
        <f>CONCATENATE("B",IF(AG29="","0","1"),IF(AF29="","0","1"),IF(AE29="","0","1"),IF(AD29="","0","1"),IF(AC29="","0","1"),IF(AB29="","0","1"),IF(AA29="","0","1"),IF(Z29="","0","1"),",")</f>
        <v>B00000000,</v>
      </c>
      <c r="AL166" s="36"/>
      <c r="AM166" s="36"/>
      <c r="AN166" s="36"/>
      <c r="AO166" s="37"/>
      <c r="AP166" s="44"/>
      <c r="AQ166" s="44"/>
    </row>
    <row r="167" spans="35:43" ht="21" customHeight="1" x14ac:dyDescent="0.4">
      <c r="AK167" s="35" t="str">
        <f>CONCATENATE("B",IF(AG28="","0","1"),IF(AF28="","0","1"),IF(AE28="","0","1"),IF(AD28="","0","1"),IF(AC28="","0","1"),IF(AB28="","0","1"),IF(AA28="","0","1"),IF(Z28="","0","1"),",")</f>
        <v>B00000000,</v>
      </c>
      <c r="AL167" s="36"/>
      <c r="AM167" s="36"/>
      <c r="AN167" s="36"/>
      <c r="AO167" s="37"/>
      <c r="AP167" s="44"/>
      <c r="AQ167" s="44"/>
    </row>
    <row r="168" spans="35:43" ht="21" customHeight="1" x14ac:dyDescent="0.4">
      <c r="AK168" s="35" t="str">
        <f>CONCATENATE("B",IF(AG27="","0","1"),IF(AF27="","0","1"),IF(AE27="","0","1"),IF(AD27="","0","1"),IF(AC27="","0","1"),IF(AB27="","0","1"),IF(AA27="","0","1"),IF(Z27="","0","1"),",")</f>
        <v>B00001110,</v>
      </c>
      <c r="AL168" s="36"/>
      <c r="AM168" s="36"/>
      <c r="AN168" s="36"/>
      <c r="AO168" s="37"/>
      <c r="AP168" s="44"/>
      <c r="AQ168" s="44"/>
    </row>
    <row r="169" spans="35:43" ht="21" customHeight="1" thickBot="1" x14ac:dyDescent="0.45">
      <c r="AK169" s="41" t="str">
        <f>CONCATENATE("B",IF(AG26="","0","1"),IF(AF26="","0","1"),IF(AE26="","0","1"),IF(AD26="","0","1"),IF(AC26="","0","1"),IF(AB26="","0","1"),IF(AA26="","0","1"),IF(Z26="","0","1"))</f>
        <v>B00010010</v>
      </c>
      <c r="AL169" s="42"/>
      <c r="AM169" s="42"/>
      <c r="AN169" s="42"/>
      <c r="AO169" s="43"/>
      <c r="AP169" s="44"/>
      <c r="AQ169" s="44"/>
    </row>
    <row r="170" spans="35:43" ht="21" customHeight="1" x14ac:dyDescent="0.4">
      <c r="AK170" s="2" t="s">
        <v>1</v>
      </c>
    </row>
    <row r="171" spans="35:43" ht="21" customHeight="1" x14ac:dyDescent="0.4">
      <c r="AJ171" s="3" t="s">
        <v>1</v>
      </c>
      <c r="AK171" s="3"/>
      <c r="AL171" s="3"/>
      <c r="AM171" s="3"/>
      <c r="AN171" s="3"/>
      <c r="AO171" s="3"/>
    </row>
    <row r="172" spans="35:43" ht="21" customHeight="1" x14ac:dyDescent="0.4">
      <c r="AI172" s="45" t="s">
        <v>20</v>
      </c>
      <c r="AJ172" s="45"/>
      <c r="AK172" s="45"/>
      <c r="AL172" s="45"/>
      <c r="AM172" s="45"/>
      <c r="AN172" s="45"/>
      <c r="AO172" s="45"/>
    </row>
  </sheetData>
  <sheetProtection sheet="1" objects="1" scenarios="1"/>
  <mergeCells count="150">
    <mergeCell ref="B1:E1"/>
    <mergeCell ref="F1:AG1"/>
    <mergeCell ref="AI1:AN1"/>
    <mergeCell ref="AI2:AO2"/>
    <mergeCell ref="AK6:AO6"/>
    <mergeCell ref="AP6:AQ13"/>
    <mergeCell ref="AK7:AO7"/>
    <mergeCell ref="AK8:AO8"/>
    <mergeCell ref="AK9:AO9"/>
    <mergeCell ref="AK10:AO10"/>
    <mergeCell ref="AK11:AO11"/>
    <mergeCell ref="AK12:AO12"/>
    <mergeCell ref="AK13:AO13"/>
    <mergeCell ref="AK16:AO16"/>
    <mergeCell ref="AP16:AQ23"/>
    <mergeCell ref="AK17:AO17"/>
    <mergeCell ref="AK18:AO18"/>
    <mergeCell ref="AK19:AO19"/>
    <mergeCell ref="AK20:AO20"/>
    <mergeCell ref="AK21:AO21"/>
    <mergeCell ref="AK22:AO22"/>
    <mergeCell ref="AK23:AO23"/>
    <mergeCell ref="AK26:AO26"/>
    <mergeCell ref="AP26:AQ33"/>
    <mergeCell ref="AK27:AO27"/>
    <mergeCell ref="AK28:AO28"/>
    <mergeCell ref="AK29:AO29"/>
    <mergeCell ref="AK30:AO30"/>
    <mergeCell ref="AK31:AO31"/>
    <mergeCell ref="AK32:AO32"/>
    <mergeCell ref="AK33:AO33"/>
    <mergeCell ref="AK36:AO36"/>
    <mergeCell ref="AP36:AQ43"/>
    <mergeCell ref="AK37:AO37"/>
    <mergeCell ref="AK38:AO38"/>
    <mergeCell ref="AK39:AO39"/>
    <mergeCell ref="AK40:AO40"/>
    <mergeCell ref="AK41:AO41"/>
    <mergeCell ref="AK42:AO42"/>
    <mergeCell ref="AK43:AO43"/>
    <mergeCell ref="AK48:AO48"/>
    <mergeCell ref="AP48:AQ55"/>
    <mergeCell ref="AK49:AO49"/>
    <mergeCell ref="AK50:AO50"/>
    <mergeCell ref="AK51:AO51"/>
    <mergeCell ref="AK52:AO52"/>
    <mergeCell ref="AK53:AO53"/>
    <mergeCell ref="AK54:AO54"/>
    <mergeCell ref="AK55:AO55"/>
    <mergeCell ref="AK58:AO58"/>
    <mergeCell ref="AP58:AQ65"/>
    <mergeCell ref="AK59:AO59"/>
    <mergeCell ref="AK60:AO60"/>
    <mergeCell ref="AK61:AO61"/>
    <mergeCell ref="AK62:AO62"/>
    <mergeCell ref="AK63:AO63"/>
    <mergeCell ref="AK64:AO64"/>
    <mergeCell ref="AK65:AO65"/>
    <mergeCell ref="AK68:AO68"/>
    <mergeCell ref="AP68:AQ75"/>
    <mergeCell ref="AK69:AO69"/>
    <mergeCell ref="AK70:AO70"/>
    <mergeCell ref="AK71:AO71"/>
    <mergeCell ref="AK72:AO72"/>
    <mergeCell ref="AK73:AO73"/>
    <mergeCell ref="AK74:AO74"/>
    <mergeCell ref="AK75:AO75"/>
    <mergeCell ref="AK78:AO78"/>
    <mergeCell ref="AP78:AQ85"/>
    <mergeCell ref="AK79:AO79"/>
    <mergeCell ref="AK80:AO80"/>
    <mergeCell ref="AK81:AO81"/>
    <mergeCell ref="AK82:AO82"/>
    <mergeCell ref="AK83:AO83"/>
    <mergeCell ref="AK84:AO84"/>
    <mergeCell ref="AK85:AO85"/>
    <mergeCell ref="AK90:AO90"/>
    <mergeCell ref="AP90:AQ97"/>
    <mergeCell ref="AK91:AO91"/>
    <mergeCell ref="AK92:AO92"/>
    <mergeCell ref="AK93:AO93"/>
    <mergeCell ref="AK94:AO94"/>
    <mergeCell ref="AK95:AO95"/>
    <mergeCell ref="AK96:AO96"/>
    <mergeCell ref="AK97:AO97"/>
    <mergeCell ref="AK100:AO100"/>
    <mergeCell ref="AP100:AQ107"/>
    <mergeCell ref="AK101:AO101"/>
    <mergeCell ref="AK102:AO102"/>
    <mergeCell ref="AK103:AO103"/>
    <mergeCell ref="AK104:AO104"/>
    <mergeCell ref="AK105:AO105"/>
    <mergeCell ref="AK106:AO106"/>
    <mergeCell ref="AK107:AO107"/>
    <mergeCell ref="AK110:AO110"/>
    <mergeCell ref="AP110:AQ117"/>
    <mergeCell ref="AK111:AO111"/>
    <mergeCell ref="AK112:AO112"/>
    <mergeCell ref="AK113:AO113"/>
    <mergeCell ref="AK114:AO114"/>
    <mergeCell ref="AK115:AO115"/>
    <mergeCell ref="AK116:AO116"/>
    <mergeCell ref="AK117:AO117"/>
    <mergeCell ref="AK120:AO120"/>
    <mergeCell ref="AP120:AQ127"/>
    <mergeCell ref="AK121:AO121"/>
    <mergeCell ref="AK122:AO122"/>
    <mergeCell ref="AK123:AO123"/>
    <mergeCell ref="AK124:AO124"/>
    <mergeCell ref="AK125:AO125"/>
    <mergeCell ref="AK126:AO126"/>
    <mergeCell ref="AK127:AO127"/>
    <mergeCell ref="AK132:AO132"/>
    <mergeCell ref="AP132:AQ139"/>
    <mergeCell ref="AK133:AO133"/>
    <mergeCell ref="AK134:AO134"/>
    <mergeCell ref="AK135:AO135"/>
    <mergeCell ref="AK136:AO136"/>
    <mergeCell ref="AK137:AO137"/>
    <mergeCell ref="AK138:AO138"/>
    <mergeCell ref="AK139:AO139"/>
    <mergeCell ref="AK142:AO142"/>
    <mergeCell ref="AP142:AQ149"/>
    <mergeCell ref="AK143:AO143"/>
    <mergeCell ref="AK144:AO144"/>
    <mergeCell ref="AK145:AO145"/>
    <mergeCell ref="AK146:AO146"/>
    <mergeCell ref="AK147:AO147"/>
    <mergeCell ref="AK148:AO148"/>
    <mergeCell ref="AK149:AO149"/>
    <mergeCell ref="AK152:AO152"/>
    <mergeCell ref="AP152:AQ159"/>
    <mergeCell ref="AK153:AO153"/>
    <mergeCell ref="AK154:AO154"/>
    <mergeCell ref="AK155:AO155"/>
    <mergeCell ref="AK156:AO156"/>
    <mergeCell ref="AK167:AO167"/>
    <mergeCell ref="AK168:AO168"/>
    <mergeCell ref="AK169:AO169"/>
    <mergeCell ref="AI172:AO172"/>
    <mergeCell ref="B157:G157"/>
    <mergeCell ref="AK157:AO157"/>
    <mergeCell ref="AK158:AO158"/>
    <mergeCell ref="AK159:AO159"/>
    <mergeCell ref="AK162:AO162"/>
    <mergeCell ref="AP162:AQ169"/>
    <mergeCell ref="AK163:AO163"/>
    <mergeCell ref="AK164:AO164"/>
    <mergeCell ref="AK165:AO165"/>
    <mergeCell ref="AK166:AO166"/>
  </mergeCells>
  <phoneticPr fontId="1" type="noConversion"/>
  <conditionalFormatting sqref="B2:AG6 B28:AG33 B21:D27 AE21:AG27 B17:AG20 B7:C16 AF7:AG16">
    <cfRule type="cellIs" dxfId="2" priority="3" operator="greaterThan">
      <formula>0</formula>
    </cfRule>
  </conditionalFormatting>
  <conditionalFormatting sqref="E21:AD27">
    <cfRule type="cellIs" dxfId="1" priority="2" operator="greaterThan">
      <formula>0</formula>
    </cfRule>
  </conditionalFormatting>
  <conditionalFormatting sqref="G16:AE16 G12:S15 D7:AE11 U12:AE15 D12:D16">
    <cfRule type="cellIs" dxfId="0" priority="1" operator="greaterThan">
      <formula>0</formula>
    </cfRule>
  </conditionalFormatting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10</vt:i4>
      </vt:variant>
    </vt:vector>
  </HeadingPairs>
  <TitlesOfParts>
    <vt:vector size="10" baseType="lpstr">
      <vt:lpstr>원본_Row</vt:lpstr>
      <vt:lpstr>원본_Row (4)</vt:lpstr>
      <vt:lpstr>원본_Row (2)</vt:lpstr>
      <vt:lpstr>원본_Row (5)</vt:lpstr>
      <vt:lpstr>원본_Row (6)</vt:lpstr>
      <vt:lpstr>원본_Row (7)</vt:lpstr>
      <vt:lpstr>원본_Row (8)</vt:lpstr>
      <vt:lpstr>원본_Row (3)</vt:lpstr>
      <vt:lpstr>원본 (4)</vt:lpstr>
      <vt:lpstr>원본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이경민</dc:creator>
  <cp:lastModifiedBy>이경민</cp:lastModifiedBy>
  <dcterms:created xsi:type="dcterms:W3CDTF">2019-05-23T04:23:38Z</dcterms:created>
  <dcterms:modified xsi:type="dcterms:W3CDTF">2019-06-09T14:40:17Z</dcterms:modified>
</cp:coreProperties>
</file>