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WindAction!$D$35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WindAction!$I$38:$I$49</c:f>
              <c:numCache>
                <c:formatCode>0.000</c:formatCode>
                <c:ptCount val="12"/>
                <c:pt idx="0">
                  <c:v>0.7204834624865315</c:v>
                </c:pt>
                <c:pt idx="1">
                  <c:v>0.7204834624865315</c:v>
                </c:pt>
                <c:pt idx="2">
                  <c:v>0.75212591060759992</c:v>
                </c:pt>
                <c:pt idx="3">
                  <c:v>0.96141828101093141</c:v>
                </c:pt>
                <c:pt idx="4">
                  <c:v>1.1139804694073616</c:v>
                </c:pt>
                <c:pt idx="5">
                  <c:v>1.2274287277139708</c:v>
                </c:pt>
                <c:pt idx="6">
                  <c:v>1.3184006288386954</c:v>
                </c:pt>
                <c:pt idx="7">
                  <c:v>1.3946592182769324</c:v>
                </c:pt>
                <c:pt idx="8">
                  <c:v>1.4604884597766012</c:v>
                </c:pt>
                <c:pt idx="9">
                  <c:v>1.5185148025956501</c:v>
                </c:pt>
                <c:pt idx="10">
                  <c:v>1.5704701155565604</c:v>
                </c:pt>
                <c:pt idx="11">
                  <c:v>1.6175592529280283</c:v>
                </c:pt>
              </c:numCache>
            </c:numRef>
          </c:xVal>
          <c:yVal>
            <c:numRef>
              <c:f>WindAction!$B$38:$B$49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5.5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3-4633-A215-6830E9407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071448"/>
        <c:axId val="766074072"/>
      </c:scatterChart>
      <c:valAx>
        <c:axId val="766071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q</a:t>
                </a:r>
                <a:r>
                  <a:rPr lang="en-US" altLang="ko-KR" baseline="-25000"/>
                  <a:t>p</a:t>
                </a:r>
                <a:r>
                  <a:rPr lang="en-US" altLang="ko-KR"/>
                  <a:t>(z)</a:t>
                </a:r>
                <a:r>
                  <a:rPr lang="ko-KR" altLang="en-US"/>
                  <a:t> </a:t>
                </a:r>
                <a:r>
                  <a:rPr lang="en-US" altLang="ko-KR"/>
                  <a:t>kN/m</a:t>
                </a:r>
                <a:r>
                  <a:rPr lang="en-US" altLang="ko-KR" baseline="30000"/>
                  <a:t>2</a:t>
                </a:r>
                <a:endParaRPr lang="ko-KR" altLang="en-US" baseline="30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074072"/>
        <c:crosses val="autoZero"/>
        <c:crossBetween val="midCat"/>
      </c:valAx>
      <c:valAx>
        <c:axId val="76607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Height (m)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07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'WindLoad (2)'!$O$124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'WindLoad (2)'!$N$125:$N$131</c:f>
              <c:numCache>
                <c:formatCode>General</c:formatCode>
                <c:ptCount val="7"/>
                <c:pt idx="0">
                  <c:v>-15</c:v>
                </c:pt>
                <c:pt idx="1">
                  <c:v>-15</c:v>
                </c:pt>
                <c:pt idx="2">
                  <c:v>15</c:v>
                </c:pt>
                <c:pt idx="3">
                  <c:v>15</c:v>
                </c:pt>
                <c:pt idx="4">
                  <c:v>-15</c:v>
                </c:pt>
              </c:numCache>
            </c:numRef>
          </c:xVal>
          <c:yVal>
            <c:numRef>
              <c:f>'WindLoad (2)'!$O$125:$O$131</c:f>
              <c:numCache>
                <c:formatCode>General</c:formatCode>
                <c:ptCount val="7"/>
                <c:pt idx="0">
                  <c:v>-36</c:v>
                </c:pt>
                <c:pt idx="1">
                  <c:v>36</c:v>
                </c:pt>
                <c:pt idx="2">
                  <c:v>36</c:v>
                </c:pt>
                <c:pt idx="3">
                  <c:v>-36</c:v>
                </c:pt>
                <c:pt idx="4">
                  <c:v>-36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C-4B0C-B54D-53089902BE94}"/>
            </c:ext>
          </c:extLst>
        </c:ser>
        <c:ser>
          <c:idx val="1"/>
          <c:order val="1"/>
          <c:tx>
            <c:strRef>
              <c:f>'WindLoad (2)'!$P$124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'WindLoad (2)'!$N$125:$N$131</c:f>
              <c:numCache>
                <c:formatCode>General</c:formatCode>
                <c:ptCount val="7"/>
                <c:pt idx="0">
                  <c:v>-15</c:v>
                </c:pt>
                <c:pt idx="1">
                  <c:v>-15</c:v>
                </c:pt>
                <c:pt idx="2">
                  <c:v>15</c:v>
                </c:pt>
                <c:pt idx="3">
                  <c:v>15</c:v>
                </c:pt>
                <c:pt idx="4">
                  <c:v>-15</c:v>
                </c:pt>
              </c:numCache>
            </c:numRef>
          </c:xVal>
          <c:yVal>
            <c:numRef>
              <c:f>'WindLoad (2)'!$P$125:$P$131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DC-4B0C-B54D-53089902B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838008"/>
        <c:axId val="955838336"/>
      </c:scatterChart>
      <c:valAx>
        <c:axId val="955838008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55838336"/>
        <c:crosses val="autoZero"/>
        <c:crossBetween val="midCat"/>
      </c:valAx>
      <c:valAx>
        <c:axId val="95583833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5583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84994</xdr:colOff>
      <xdr:row>1</xdr:row>
      <xdr:rowOff>74737</xdr:rowOff>
    </xdr:from>
    <xdr:to>
      <xdr:col>5</xdr:col>
      <xdr:colOff>285752</xdr:colOff>
      <xdr:row>4</xdr:row>
      <xdr:rowOff>62103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919" y="236662"/>
          <a:ext cx="1534258" cy="444566"/>
        </a:xfrm>
        <a:prstGeom prst="rect">
          <a:avLst/>
        </a:prstGeom>
      </xdr:spPr>
    </xdr:pic>
    <xdr:clientData/>
  </xdr:twoCellAnchor>
  <xdr:oneCellAnchor>
    <xdr:from>
      <xdr:col>22</xdr:col>
      <xdr:colOff>179524</xdr:colOff>
      <xdr:row>24</xdr:row>
      <xdr:rowOff>32637</xdr:rowOff>
    </xdr:from>
    <xdr:ext cx="1399679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7352263" y="404970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352263" y="404970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31</xdr:col>
      <xdr:colOff>428986</xdr:colOff>
      <xdr:row>25</xdr:row>
      <xdr:rowOff>135083</xdr:rowOff>
    </xdr:from>
    <xdr:ext cx="2377830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807095" y="4326083"/>
              <a:ext cx="237783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)</m:t>
                    </m:r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1+7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d>
                          <m:d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e>
                        </m:d>
                      </m:e>
                    </m:d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ko-KR" alt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807095" y="4326083"/>
              <a:ext cx="237783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𝑝 (𝑧)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i="0">
                  <a:latin typeface="Cambria Math" panose="02040503050406030204" pitchFamily="18" charset="0"/>
                </a:rPr>
                <a:t>[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1+7𝐼_𝑣 (𝑧)]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𝑣_𝑚 〖(𝑧)〗^2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31</xdr:col>
      <xdr:colOff>49696</xdr:colOff>
      <xdr:row>31</xdr:row>
      <xdr:rowOff>157372</xdr:rowOff>
    </xdr:from>
    <xdr:ext cx="103175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0427805" y="5391981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𝑎𝑖𝑟</m:t>
                        </m:r>
                      </m:sub>
                    </m:sSub>
                    <m:r>
                      <a:rPr lang="ko-KR" alt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0427805" y="5391981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𝑏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𝑎𝑖𝑟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𝑣^2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27</xdr:col>
      <xdr:colOff>270634</xdr:colOff>
      <xdr:row>24</xdr:row>
      <xdr:rowOff>123747</xdr:rowOff>
    </xdr:from>
    <xdr:ext cx="1399679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9224134" y="414081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9224134" y="414081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22</xdr:col>
      <xdr:colOff>141424</xdr:colOff>
      <xdr:row>27</xdr:row>
      <xdr:rowOff>168471</xdr:rowOff>
    </xdr:from>
    <xdr:ext cx="3257495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7314163" y="4707341"/>
              <a:ext cx="325749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n-US" altLang="ko-K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ln</m:t>
                    </m:r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ko-KR" alt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num>
                          <m:den>
                            <m:sSub>
                              <m:sSubPr>
                                <m:ctrlPr>
                                  <a:rPr lang="ko-KR" alt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altLang="ko-KR" sz="110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         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≤ 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≤ 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314163" y="4707341"/>
              <a:ext cx="325749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𝑘_𝑇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ln(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𝑧</a:t>
              </a:r>
              <a:r>
                <a:rPr lang="ko-KR" alt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𝑧_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        𝑓𝑜𝑟   𝑧_𝑚𝑖𝑛  ≤ 𝑧  ≤ 𝑧_𝑚𝑎𝑥⁡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23</xdr:col>
      <xdr:colOff>128172</xdr:colOff>
      <xdr:row>30</xdr:row>
      <xdr:rowOff>130371</xdr:rowOff>
    </xdr:from>
    <xdr:ext cx="22790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7657063" y="5191045"/>
              <a:ext cx="2279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ko-K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e>
                          <m:sub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     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≤ 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7657063" y="5191045"/>
              <a:ext cx="2279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ko-K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 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𝑧_𝑚𝑖𝑛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    𝑓𝑜𝑟   𝑧  ≤ 𝑧_𝑚𝑖𝑛⁡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84994</xdr:colOff>
      <xdr:row>1</xdr:row>
      <xdr:rowOff>74737</xdr:rowOff>
    </xdr:from>
    <xdr:to>
      <xdr:col>5</xdr:col>
      <xdr:colOff>285752</xdr:colOff>
      <xdr:row>4</xdr:row>
      <xdr:rowOff>62103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919" y="236662"/>
          <a:ext cx="1534258" cy="444566"/>
        </a:xfrm>
        <a:prstGeom prst="rect">
          <a:avLst/>
        </a:prstGeom>
      </xdr:spPr>
    </xdr:pic>
    <xdr:clientData/>
  </xdr:twoCellAnchor>
  <xdr:oneCellAnchor>
    <xdr:from>
      <xdr:col>9</xdr:col>
      <xdr:colOff>47003</xdr:colOff>
      <xdr:row>32</xdr:row>
      <xdr:rowOff>65768</xdr:rowOff>
    </xdr:from>
    <xdr:ext cx="1399679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875928" y="4961618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875928" y="4961618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</xdr:col>
      <xdr:colOff>147378</xdr:colOff>
      <xdr:row>29</xdr:row>
      <xdr:rowOff>19126</xdr:rowOff>
    </xdr:from>
    <xdr:ext cx="234480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306943" y="4524865"/>
              <a:ext cx="234480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)</m:t>
                    </m:r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1+7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d>
                          <m:d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e>
                        </m:d>
                      </m:e>
                    </m:d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ko-KR" alt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306943" y="4524865"/>
              <a:ext cx="234480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𝑏 (𝑧)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i="0">
                  <a:latin typeface="Cambria Math" panose="02040503050406030204" pitchFamily="18" charset="0"/>
                </a:rPr>
                <a:t>[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1+7𝐼_𝑣 (𝑧)]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𝑣_𝑚 〖(𝑧)〗^2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</xdr:col>
      <xdr:colOff>92971</xdr:colOff>
      <xdr:row>7</xdr:row>
      <xdr:rowOff>124573</xdr:rowOff>
    </xdr:from>
    <xdr:ext cx="147277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52536" y="1184747"/>
              <a:ext cx="147277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𝐷𝑖𝑟</m:t>
                        </m:r>
                      </m:sub>
                    </m:sSub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𝑠𝑒𝑎𝑠𝑜𝑛</m:t>
                        </m:r>
                      </m:sub>
                    </m:sSub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,0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252536" y="1184747"/>
              <a:ext cx="147277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𝑣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𝑏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𝐶_𝐷𝑖𝑟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𝐶_𝑠𝑒𝑎𝑠𝑜𝑛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𝑣_(𝑏,0)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5</xdr:col>
      <xdr:colOff>175539</xdr:colOff>
      <xdr:row>16</xdr:row>
      <xdr:rowOff>47286</xdr:rowOff>
    </xdr:from>
    <xdr:ext cx="103175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666409" y="2614895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𝑎𝑖𝑟</m:t>
                        </m:r>
                      </m:sub>
                    </m:sSub>
                    <m:r>
                      <a:rPr lang="ko-KR" alt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666409" y="2614895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𝑏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𝑎𝑖𝑟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𝑣^2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97971</xdr:colOff>
      <xdr:row>1</xdr:row>
      <xdr:rowOff>83391</xdr:rowOff>
    </xdr:from>
    <xdr:to>
      <xdr:col>4</xdr:col>
      <xdr:colOff>475962</xdr:colOff>
      <xdr:row>4</xdr:row>
      <xdr:rowOff>70757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57" y="246677"/>
          <a:ext cx="1515548" cy="444566"/>
        </a:xfrm>
        <a:prstGeom prst="rect">
          <a:avLst/>
        </a:prstGeom>
      </xdr:spPr>
    </xdr:pic>
    <xdr:clientData/>
  </xdr:twoCellAnchor>
  <xdr:oneCellAnchor>
    <xdr:from>
      <xdr:col>15</xdr:col>
      <xdr:colOff>482504</xdr:colOff>
      <xdr:row>24</xdr:row>
      <xdr:rowOff>117231</xdr:rowOff>
    </xdr:from>
    <xdr:ext cx="1904817" cy="19556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8586081" y="4234962"/>
              <a:ext cx="19048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9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𝑞</m:t>
                      </m:r>
                    </m:e>
                    <m:sub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d>
                    <m:dPr>
                      <m:ctrlPr>
                        <a:rPr lang="en-US" altLang="ko-KR" sz="9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𝑧</m:t>
                      </m:r>
                    </m:e>
                  </m:d>
                  <m:r>
                    <a:rPr lang="ko-KR" altLang="en-US" sz="900" i="0">
                      <a:latin typeface="Cambria Math" panose="02040503050406030204" pitchFamily="18" charset="0"/>
                    </a:rPr>
                    <m:t>=</m:t>
                  </m:r>
                  <m:d>
                    <m:dPr>
                      <m:begChr m:val="["/>
                      <m:endChr m:val="]"/>
                      <m:ctrlPr>
                        <a:rPr lang="en-US" altLang="ko-KR" sz="90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1+7</m:t>
                      </m:r>
                      <m:sSub>
                        <m:sSubPr>
                          <m:ctrlPr>
                            <a:rPr lang="en-US" altLang="ko-KR" sz="9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𝐼</m:t>
                          </m:r>
                        </m:e>
                        <m:sub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𝑣</m:t>
                          </m:r>
                        </m:sub>
                      </m:sSub>
                      <m:d>
                        <m:dPr>
                          <m:ctrlPr>
                            <a:rPr lang="en-US" altLang="ko-KR" sz="9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f>
                    <m:fPr>
                      <m:ctrlPr>
                        <a:rPr lang="en-US" altLang="ko-KR" sz="9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den>
                  </m:f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r>
                    <a:rPr lang="ko-KR" altLang="en-US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𝜌</m:t>
                  </m:r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sSub>
                    <m:sSubPr>
                      <m:ctrlP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𝑚</m:t>
                      </m:r>
                    </m:sub>
                  </m:sSub>
                  <m:sSup>
                    <m:sSupPr>
                      <m:ctrlP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9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  <m:sup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r>
                <a:rPr lang="ko-KR" altLang="en-US" sz="900"/>
                <a:t> </a:t>
              </a:r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8586081" y="4234962"/>
              <a:ext cx="19048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9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𝑝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i="0">
                  <a:latin typeface="Cambria Math" panose="02040503050406030204" pitchFamily="18" charset="0"/>
                </a:rPr>
                <a:t>[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1+7𝐼_𝑣 (𝑧)]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𝑣_𝑚 (𝑧)^2</a:t>
              </a:r>
              <a:r>
                <a:rPr lang="ko-KR" altLang="en-US" sz="900"/>
                <a:t> </a:t>
              </a:r>
            </a:p>
          </xdr:txBody>
        </xdr:sp>
      </mc:Fallback>
    </mc:AlternateContent>
    <xdr:clientData/>
  </xdr:oneCellAnchor>
  <xdr:oneCellAnchor>
    <xdr:from>
      <xdr:col>23</xdr:col>
      <xdr:colOff>49696</xdr:colOff>
      <xdr:row>26</xdr:row>
      <xdr:rowOff>157372</xdr:rowOff>
    </xdr:from>
    <xdr:ext cx="103175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10422421" y="5348497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𝑎𝑖𝑟</m:t>
                        </m:r>
                      </m:sub>
                    </m:sSub>
                    <m:r>
                      <a:rPr lang="ko-KR" alt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0422421" y="5348497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𝑏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𝑎𝑖𝑟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𝑣^2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19</xdr:col>
      <xdr:colOff>270634</xdr:colOff>
      <xdr:row>19</xdr:row>
      <xdr:rowOff>123747</xdr:rowOff>
    </xdr:from>
    <xdr:ext cx="1399679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9233659" y="411472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9233659" y="411472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14</xdr:col>
      <xdr:colOff>563617</xdr:colOff>
      <xdr:row>12</xdr:row>
      <xdr:rowOff>43961</xdr:rowOff>
    </xdr:from>
    <xdr:ext cx="2250360" cy="31123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8044405" y="2139461"/>
              <a:ext cx="2250360" cy="311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9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ko-KR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altLang="ko-KR" sz="9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n-US" altLang="ko-KR" sz="9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ln</m:t>
                    </m:r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ko-KR" altLang="en-US" sz="9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num>
                          <m:den>
                            <m:sSub>
                              <m:sSubPr>
                                <m:ctrlPr>
                                  <a:rPr lang="ko-KR" altLang="en-US" sz="9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9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altLang="ko-KR" sz="90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≤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900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8044405" y="2139461"/>
              <a:ext cx="2250360" cy="311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𝑘_𝑟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ln(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</a:t>
              </a:r>
              <a:r>
                <a:rPr lang="ko-KR" altLang="en-U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ko-KR" altLang="en-US" sz="9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</a:t>
              </a:r>
              <a:r>
                <a:rPr lang="en-US" altLang="ko-KR" sz="9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0 )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𝑓𝑜𝑟   𝑧_𝑚𝑖𝑛≤𝑧 ≤𝑧_𝑚𝑎𝑥⁡</a:t>
              </a:r>
              <a:endParaRPr lang="ko-KR" altLang="en-US" sz="900"/>
            </a:p>
          </xdr:txBody>
        </xdr:sp>
      </mc:Fallback>
    </mc:AlternateContent>
    <xdr:clientData/>
  </xdr:oneCellAnchor>
  <xdr:oneCellAnchor>
    <xdr:from>
      <xdr:col>17</xdr:col>
      <xdr:colOff>21424</xdr:colOff>
      <xdr:row>7</xdr:row>
      <xdr:rowOff>36634</xdr:rowOff>
    </xdr:from>
    <xdr:ext cx="1870320" cy="1408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9370578" y="1289538"/>
              <a:ext cx="1870320" cy="140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9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ko-KR" sz="9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e>
                          <m:sub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</m:e>
                    </m:d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  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≤ 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900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9370578" y="1289538"/>
              <a:ext cx="1870320" cy="140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ko-KR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 (𝑧_𝑚𝑖𝑛 )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    𝑓𝑜𝑟   𝑧 ≤ 𝑧_𝑚𝑖𝑛⁡</a:t>
              </a:r>
              <a:endParaRPr lang="ko-KR" altLang="en-US" sz="900"/>
            </a:p>
          </xdr:txBody>
        </xdr:sp>
      </mc:Fallback>
    </mc:AlternateContent>
    <xdr:clientData/>
  </xdr:oneCellAnchor>
  <xdr:twoCellAnchor editAs="oneCell">
    <xdr:from>
      <xdr:col>2</xdr:col>
      <xdr:colOff>139212</xdr:colOff>
      <xdr:row>6</xdr:row>
      <xdr:rowOff>65943</xdr:rowOff>
    </xdr:from>
    <xdr:to>
      <xdr:col>11</xdr:col>
      <xdr:colOff>165094</xdr:colOff>
      <xdr:row>19</xdr:row>
      <xdr:rowOff>7327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498927A2-032C-4C3F-A13C-94B2783C6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8827" y="996462"/>
          <a:ext cx="5198690" cy="21321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97971</xdr:colOff>
      <xdr:row>1</xdr:row>
      <xdr:rowOff>83391</xdr:rowOff>
    </xdr:from>
    <xdr:to>
      <xdr:col>4</xdr:col>
      <xdr:colOff>475962</xdr:colOff>
      <xdr:row>4</xdr:row>
      <xdr:rowOff>70757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6" y="245316"/>
          <a:ext cx="1511466" cy="444566"/>
        </a:xfrm>
        <a:prstGeom prst="rect">
          <a:avLst/>
        </a:prstGeom>
      </xdr:spPr>
    </xdr:pic>
    <xdr:clientData/>
  </xdr:twoCellAnchor>
  <xdr:oneCellAnchor>
    <xdr:from>
      <xdr:col>15</xdr:col>
      <xdr:colOff>100071</xdr:colOff>
      <xdr:row>21</xdr:row>
      <xdr:rowOff>0</xdr:rowOff>
    </xdr:from>
    <xdr:ext cx="1145506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8167746" y="3476625"/>
              <a:ext cx="1145506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9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9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9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9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9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9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9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9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9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9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8167746" y="3476625"/>
              <a:ext cx="1145506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9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9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900"/>
            </a:p>
          </xdr:txBody>
        </xdr:sp>
      </mc:Fallback>
    </mc:AlternateContent>
    <xdr:clientData/>
  </xdr:oneCellAnchor>
  <xdr:oneCellAnchor>
    <xdr:from>
      <xdr:col>3</xdr:col>
      <xdr:colOff>511812</xdr:colOff>
      <xdr:row>29</xdr:row>
      <xdr:rowOff>0</xdr:rowOff>
    </xdr:from>
    <xdr:ext cx="1904817" cy="1955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26187" y="4848225"/>
              <a:ext cx="19048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9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𝑞</m:t>
                      </m:r>
                    </m:e>
                    <m:sub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d>
                    <m:dPr>
                      <m:ctrlPr>
                        <a:rPr lang="en-US" altLang="ko-KR" sz="9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𝑧</m:t>
                      </m:r>
                    </m:e>
                  </m:d>
                  <m:r>
                    <a:rPr lang="ko-KR" altLang="en-US" sz="900" i="0">
                      <a:latin typeface="Cambria Math" panose="02040503050406030204" pitchFamily="18" charset="0"/>
                    </a:rPr>
                    <m:t>=</m:t>
                  </m:r>
                  <m:d>
                    <m:dPr>
                      <m:begChr m:val="["/>
                      <m:endChr m:val="]"/>
                      <m:ctrlPr>
                        <a:rPr lang="en-US" altLang="ko-KR" sz="90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1+7</m:t>
                      </m:r>
                      <m:sSub>
                        <m:sSubPr>
                          <m:ctrlPr>
                            <a:rPr lang="en-US" altLang="ko-KR" sz="9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𝐼</m:t>
                          </m:r>
                        </m:e>
                        <m:sub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𝑣</m:t>
                          </m:r>
                        </m:sub>
                      </m:sSub>
                      <m:d>
                        <m:dPr>
                          <m:ctrlPr>
                            <a:rPr lang="en-US" altLang="ko-KR" sz="9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f>
                    <m:fPr>
                      <m:ctrlPr>
                        <a:rPr lang="en-US" altLang="ko-KR" sz="9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den>
                  </m:f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r>
                    <a:rPr lang="ko-KR" altLang="en-US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𝜌</m:t>
                  </m:r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sSub>
                    <m:sSubPr>
                      <m:ctrlP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𝑚</m:t>
                      </m:r>
                    </m:sub>
                  </m:sSub>
                  <m:sSup>
                    <m:sSupPr>
                      <m:ctrlP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9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  <m:sup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r>
                <a:rPr lang="ko-KR" altLang="en-US" sz="900"/>
                <a:t> 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26187" y="4848225"/>
              <a:ext cx="19048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𝑝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i="0">
                  <a:latin typeface="Cambria Math" panose="02040503050406030204" pitchFamily="18" charset="0"/>
                </a:rPr>
                <a:t>[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1+7𝐼_𝑣 (𝑧)]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𝑣_𝑚 (𝑧)^2</a:t>
              </a:r>
              <a:r>
                <a:rPr lang="ko-KR" altLang="en-US" sz="900"/>
                <a:t> </a:t>
              </a:r>
            </a:p>
          </xdr:txBody>
        </xdr:sp>
      </mc:Fallback>
    </mc:AlternateContent>
    <xdr:clientData/>
  </xdr:oneCellAnchor>
  <xdr:oneCellAnchor>
    <xdr:from>
      <xdr:col>23</xdr:col>
      <xdr:colOff>49696</xdr:colOff>
      <xdr:row>27</xdr:row>
      <xdr:rowOff>157372</xdr:rowOff>
    </xdr:from>
    <xdr:ext cx="103175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070371" y="4662697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𝑎𝑖𝑟</m:t>
                        </m:r>
                      </m:sub>
                    </m:sSub>
                    <m:r>
                      <a:rPr lang="ko-KR" alt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3070371" y="4662697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𝑏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𝑎𝑖𝑟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𝑣^2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19</xdr:col>
      <xdr:colOff>270634</xdr:colOff>
      <xdr:row>20</xdr:row>
      <xdr:rowOff>123747</xdr:rowOff>
    </xdr:from>
    <xdr:ext cx="1399679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0814809" y="342892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0814809" y="342892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335017</xdr:colOff>
      <xdr:row>25</xdr:row>
      <xdr:rowOff>0</xdr:rowOff>
    </xdr:from>
    <xdr:ext cx="2250360" cy="311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439792" y="4162425"/>
              <a:ext cx="2250360" cy="311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9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ko-KR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altLang="ko-KR" sz="9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n-US" altLang="ko-KR" sz="9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ln</m:t>
                    </m:r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ko-KR" altLang="en-US" sz="9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num>
                          <m:den>
                            <m:sSub>
                              <m:sSubPr>
                                <m:ctrlPr>
                                  <a:rPr lang="ko-KR" altLang="en-US" sz="9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9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altLang="ko-KR" sz="90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≤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9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439792" y="4162425"/>
              <a:ext cx="2250360" cy="311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𝑘_𝑟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ln(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</a:t>
              </a:r>
              <a:r>
                <a:rPr lang="ko-KR" altLang="en-U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ko-KR" altLang="en-US" sz="9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</a:t>
              </a:r>
              <a:r>
                <a:rPr lang="en-US" altLang="ko-KR" sz="9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0 )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𝑓𝑜𝑟   𝑧_𝑚𝑖𝑛≤𝑧 ≤𝑧_𝑚𝑎𝑥⁡</a:t>
              </a:r>
              <a:endParaRPr lang="ko-KR" altLang="en-US" sz="900"/>
            </a:p>
          </xdr:txBody>
        </xdr:sp>
      </mc:Fallback>
    </mc:AlternateContent>
    <xdr:clientData/>
  </xdr:oneCellAnchor>
  <xdr:oneCellAnchor>
    <xdr:from>
      <xdr:col>1</xdr:col>
      <xdr:colOff>335017</xdr:colOff>
      <xdr:row>27</xdr:row>
      <xdr:rowOff>0</xdr:rowOff>
    </xdr:from>
    <xdr:ext cx="1870320" cy="140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439792" y="4505325"/>
              <a:ext cx="1870320" cy="140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9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ko-KR" sz="9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e>
                          <m:sub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</m:e>
                    </m:d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  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≤ 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9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439792" y="4505325"/>
              <a:ext cx="1870320" cy="140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ko-KR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 (𝑧_𝑚𝑖𝑛 )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    𝑓𝑜𝑟   𝑧 ≤ 𝑧_𝑚𝑖𝑛⁡</a:t>
              </a:r>
              <a:endParaRPr lang="ko-KR" altLang="en-US" sz="900"/>
            </a:p>
          </xdr:txBody>
        </xdr:sp>
      </mc:Fallback>
    </mc:AlternateContent>
    <xdr:clientData/>
  </xdr:oneCellAnchor>
  <xdr:twoCellAnchor>
    <xdr:from>
      <xdr:col>2</xdr:col>
      <xdr:colOff>0</xdr:colOff>
      <xdr:row>64</xdr:row>
      <xdr:rowOff>111369</xdr:rowOff>
    </xdr:from>
    <xdr:to>
      <xdr:col>11</xdr:col>
      <xdr:colOff>335573</xdr:colOff>
      <xdr:row>82</xdr:row>
      <xdr:rowOff>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97971</xdr:colOff>
      <xdr:row>57</xdr:row>
      <xdr:rowOff>83391</xdr:rowOff>
    </xdr:from>
    <xdr:ext cx="1513664" cy="448962"/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6" y="9732216"/>
          <a:ext cx="1513664" cy="44896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97971</xdr:colOff>
      <xdr:row>1</xdr:row>
      <xdr:rowOff>83391</xdr:rowOff>
    </xdr:from>
    <xdr:to>
      <xdr:col>4</xdr:col>
      <xdr:colOff>475962</xdr:colOff>
      <xdr:row>4</xdr:row>
      <xdr:rowOff>70757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6" y="245316"/>
          <a:ext cx="1511466" cy="444566"/>
        </a:xfrm>
        <a:prstGeom prst="rect">
          <a:avLst/>
        </a:prstGeom>
      </xdr:spPr>
    </xdr:pic>
    <xdr:clientData/>
  </xdr:twoCellAnchor>
  <xdr:oneCellAnchor>
    <xdr:from>
      <xdr:col>15</xdr:col>
      <xdr:colOff>100071</xdr:colOff>
      <xdr:row>21</xdr:row>
      <xdr:rowOff>0</xdr:rowOff>
    </xdr:from>
    <xdr:ext cx="1145506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8167746" y="3476625"/>
              <a:ext cx="1145506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9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9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9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9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9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9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9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9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9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9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9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8167746" y="3476625"/>
              <a:ext cx="1145506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9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9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900"/>
            </a:p>
          </xdr:txBody>
        </xdr:sp>
      </mc:Fallback>
    </mc:AlternateContent>
    <xdr:clientData/>
  </xdr:oneCellAnchor>
  <xdr:oneCellAnchor>
    <xdr:from>
      <xdr:col>3</xdr:col>
      <xdr:colOff>467850</xdr:colOff>
      <xdr:row>30</xdr:row>
      <xdr:rowOff>0</xdr:rowOff>
    </xdr:from>
    <xdr:ext cx="1904817" cy="1955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1185888" y="4960327"/>
              <a:ext cx="19048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9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𝑞</m:t>
                      </m:r>
                    </m:e>
                    <m:sub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d>
                    <m:dPr>
                      <m:ctrlPr>
                        <a:rPr lang="en-US" altLang="ko-KR" sz="9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𝑧</m:t>
                      </m:r>
                    </m:e>
                  </m:d>
                  <m:r>
                    <a:rPr lang="ko-KR" altLang="en-US" sz="900" i="0">
                      <a:latin typeface="Cambria Math" panose="02040503050406030204" pitchFamily="18" charset="0"/>
                    </a:rPr>
                    <m:t>=</m:t>
                  </m:r>
                  <m:d>
                    <m:dPr>
                      <m:begChr m:val="["/>
                      <m:endChr m:val="]"/>
                      <m:ctrlPr>
                        <a:rPr lang="en-US" altLang="ko-KR" sz="90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1+7</m:t>
                      </m:r>
                      <m:sSub>
                        <m:sSubPr>
                          <m:ctrlPr>
                            <a:rPr lang="en-US" altLang="ko-KR" sz="9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𝐼</m:t>
                          </m:r>
                        </m:e>
                        <m:sub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𝑣</m:t>
                          </m:r>
                        </m:sub>
                      </m:sSub>
                      <m:d>
                        <m:dPr>
                          <m:ctrlPr>
                            <a:rPr lang="en-US" altLang="ko-KR" sz="9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f>
                    <m:fPr>
                      <m:ctrlPr>
                        <a:rPr lang="en-US" altLang="ko-KR" sz="9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den>
                  </m:f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r>
                    <a:rPr lang="ko-KR" altLang="en-US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𝜌</m:t>
                  </m:r>
                  <m:r>
                    <a:rPr lang="en-US" altLang="ko-KR" sz="9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sSub>
                    <m:sSubPr>
                      <m:ctrlP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𝑚</m:t>
                      </m:r>
                    </m:sub>
                  </m:sSub>
                  <m:sSup>
                    <m:sSupPr>
                      <m:ctrlP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9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9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  <m:sup>
                      <m:r>
                        <a:rPr lang="en-US" altLang="ko-KR" sz="9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r>
                <a:rPr lang="ko-KR" altLang="en-US" sz="900"/>
                <a:t> 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5888" y="4960327"/>
              <a:ext cx="19048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𝑝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i="0">
                  <a:latin typeface="Cambria Math" panose="02040503050406030204" pitchFamily="18" charset="0"/>
                </a:rPr>
                <a:t>[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1+7𝐼_𝑣 (𝑧)]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𝑣_𝑚 (𝑧)^2</a:t>
              </a:r>
              <a:r>
                <a:rPr lang="ko-KR" altLang="en-US" sz="900"/>
                <a:t> </a:t>
              </a:r>
            </a:p>
          </xdr:txBody>
        </xdr:sp>
      </mc:Fallback>
    </mc:AlternateContent>
    <xdr:clientData/>
  </xdr:oneCellAnchor>
  <xdr:oneCellAnchor>
    <xdr:from>
      <xdr:col>23</xdr:col>
      <xdr:colOff>49696</xdr:colOff>
      <xdr:row>27</xdr:row>
      <xdr:rowOff>157372</xdr:rowOff>
    </xdr:from>
    <xdr:ext cx="103175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3070371" y="4662697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altLang="ko-K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𝑎𝑖𝑟</m:t>
                        </m:r>
                      </m:sub>
                    </m:sSub>
                    <m:r>
                      <a:rPr lang="ko-KR" alt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3070371" y="4662697"/>
              <a:ext cx="103175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𝑞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𝑏</a:t>
              </a:r>
              <a:r>
                <a:rPr lang="ko-KR" altLang="en-US" sz="1100" i="0">
                  <a:latin typeface="Cambria Math" panose="02040503050406030204" pitchFamily="18" charset="0"/>
                </a:rPr>
                <a:t>=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𝑎𝑖𝑟</a:t>
              </a:r>
              <a:r>
                <a:rPr lang="ko-KR" alt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𝑣^2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19</xdr:col>
      <xdr:colOff>270634</xdr:colOff>
      <xdr:row>20</xdr:row>
      <xdr:rowOff>123747</xdr:rowOff>
    </xdr:from>
    <xdr:ext cx="1399679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0814809" y="342892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=0.19</m:t>
                    </m:r>
                    <m:r>
                      <a:rPr lang="en-US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ko-KR" alt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ko-KR" alt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</m:e>
                                  <m:sub>
                                    <m:r>
                                      <a:rPr lang="ko-KR" altLang="en-US" sz="1100" i="0">
                                        <a:latin typeface="Cambria Math" panose="02040503050406030204" pitchFamily="18" charset="0"/>
                                      </a:rPr>
                                      <m:t>0,</m:t>
                                    </m:r>
                                    <m:r>
                                      <a:rPr lang="ko-KR" altLang="en-US" sz="1100" i="1">
                                        <a:latin typeface="Cambria Math" panose="02040503050406030204" pitchFamily="18" charset="0"/>
                                      </a:rPr>
                                      <m:t>𝐼𝐼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0.07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0814809" y="3428922"/>
              <a:ext cx="1399679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𝑘_𝑇=0.19</a:t>
              </a:r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ko-KR" altLang="en-US" sz="1100" i="0">
                  <a:latin typeface="Cambria Math" panose="02040503050406030204" pitchFamily="18" charset="0"/>
                </a:rPr>
                <a:t>(𝑧_0/𝑧_(0,𝐼𝐼) )^0.07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335017</xdr:colOff>
      <xdr:row>26</xdr:row>
      <xdr:rowOff>0</xdr:rowOff>
    </xdr:from>
    <xdr:ext cx="2250360" cy="311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439792" y="4333875"/>
              <a:ext cx="2250360" cy="311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9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ko-KR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altLang="ko-KR" sz="9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n-US" altLang="ko-KR" sz="9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ln</m:t>
                    </m:r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ko-KR" altLang="en-US" sz="9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num>
                          <m:den>
                            <m:sSub>
                              <m:sSubPr>
                                <m:ctrlPr>
                                  <a:rPr lang="ko-KR" altLang="en-US" sz="9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9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altLang="ko-KR" sz="90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≤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9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439792" y="4333875"/>
              <a:ext cx="2250360" cy="311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𝑘_𝑟</a:t>
              </a:r>
              <a:r>
                <a:rPr lang="en-US" altLang="ko-KR" sz="9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ln(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</a:t>
              </a:r>
              <a:r>
                <a:rPr lang="ko-KR" altLang="en-U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ko-KR" altLang="en-US" sz="9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</a:t>
              </a:r>
              <a:r>
                <a:rPr lang="en-US" altLang="ko-KR" sz="9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0 )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𝑓𝑜𝑟   𝑧_𝑚𝑖𝑛≤𝑧 ≤𝑧_𝑚𝑎𝑥⁡</a:t>
              </a:r>
              <a:endParaRPr lang="ko-KR" altLang="en-US" sz="900"/>
            </a:p>
          </xdr:txBody>
        </xdr:sp>
      </mc:Fallback>
    </mc:AlternateContent>
    <xdr:clientData/>
  </xdr:oneCellAnchor>
  <xdr:oneCellAnchor>
    <xdr:from>
      <xdr:col>1</xdr:col>
      <xdr:colOff>335017</xdr:colOff>
      <xdr:row>28</xdr:row>
      <xdr:rowOff>0</xdr:rowOff>
    </xdr:from>
    <xdr:ext cx="1870320" cy="140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439792" y="4676775"/>
              <a:ext cx="1870320" cy="140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9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</m:d>
                    <m:r>
                      <a:rPr lang="ko-KR" altLang="en-US" sz="9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ko-KR" sz="9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sub>
                    </m:sSub>
                    <m:d>
                      <m:dPr>
                        <m:ctrlPr>
                          <a:rPr lang="en-US" altLang="ko-KR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𝑧</m:t>
                            </m:r>
                          </m:e>
                          <m:sub>
                            <m:r>
                              <a:rPr lang="en-US" altLang="ko-KR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</m:e>
                    </m:d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  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𝑓𝑜𝑟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≤ </m:t>
                    </m:r>
                    <m:sSub>
                      <m:sSubPr>
                        <m:ctrlP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altLang="ko-K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altLang="ko-KR" sz="9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</m:t>
                    </m:r>
                  </m:oMath>
                </m:oMathPara>
              </a14:m>
              <a:endParaRPr lang="ko-KR" altLang="en-US" sz="9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439792" y="4676775"/>
              <a:ext cx="1870320" cy="140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900" b="0" i="0">
                  <a:latin typeface="Cambria Math" panose="02040503050406030204" pitchFamily="18" charset="0"/>
                </a:rPr>
                <a:t>𝐶</a:t>
              </a:r>
              <a:r>
                <a:rPr lang="ko-KR" altLang="en-US" sz="900" b="0" i="0"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𝑟 (𝑧)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ko-KR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 (𝑧_𝑚𝑖𝑛 )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altLang="ko-K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    𝑓𝑜𝑟   𝑧 ≤ 𝑧_𝑚𝑖𝑛⁡</a:t>
              </a:r>
              <a:endParaRPr lang="ko-KR" altLang="en-US" sz="900"/>
            </a:p>
          </xdr:txBody>
        </xdr:sp>
      </mc:Fallback>
    </mc:AlternateContent>
    <xdr:clientData/>
  </xdr:oneCellAnchor>
  <xdr:oneCellAnchor>
    <xdr:from>
      <xdr:col>1</xdr:col>
      <xdr:colOff>97971</xdr:colOff>
      <xdr:row>57</xdr:row>
      <xdr:rowOff>83391</xdr:rowOff>
    </xdr:from>
    <xdr:ext cx="1513664" cy="448962"/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6" y="9732216"/>
          <a:ext cx="1513664" cy="448962"/>
        </a:xfrm>
        <a:prstGeom prst="rect">
          <a:avLst/>
        </a:prstGeom>
      </xdr:spPr>
    </xdr:pic>
    <xdr:clientData/>
  </xdr:oneCellAnchor>
  <xdr:oneCellAnchor>
    <xdr:from>
      <xdr:col>1</xdr:col>
      <xdr:colOff>97971</xdr:colOff>
      <xdr:row>112</xdr:row>
      <xdr:rowOff>83391</xdr:rowOff>
    </xdr:from>
    <xdr:ext cx="1513664" cy="448962"/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6" y="19161966"/>
          <a:ext cx="1513664" cy="448962"/>
        </a:xfrm>
        <a:prstGeom prst="rect">
          <a:avLst/>
        </a:prstGeom>
      </xdr:spPr>
    </xdr:pic>
    <xdr:clientData/>
  </xdr:oneCellAnchor>
  <xdr:twoCellAnchor>
    <xdr:from>
      <xdr:col>13</xdr:col>
      <xdr:colOff>241788</xdr:colOff>
      <xdr:row>131</xdr:row>
      <xdr:rowOff>121627</xdr:rowOff>
    </xdr:from>
    <xdr:to>
      <xdr:col>18</xdr:col>
      <xdr:colOff>0</xdr:colOff>
      <xdr:row>151</xdr:row>
      <xdr:rowOff>0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344364</xdr:colOff>
      <xdr:row>118</xdr:row>
      <xdr:rowOff>131885</xdr:rowOff>
    </xdr:from>
    <xdr:to>
      <xdr:col>10</xdr:col>
      <xdr:colOff>556845</xdr:colOff>
      <xdr:row>131</xdr:row>
      <xdr:rowOff>157402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59039" y="20239160"/>
          <a:ext cx="2069856" cy="2254367"/>
        </a:xfrm>
        <a:prstGeom prst="rect">
          <a:avLst/>
        </a:prstGeom>
      </xdr:spPr>
    </xdr:pic>
    <xdr:clientData/>
  </xdr:twoCellAnchor>
  <xdr:oneCellAnchor>
    <xdr:from>
      <xdr:col>10</xdr:col>
      <xdr:colOff>439617</xdr:colOff>
      <xdr:row>125</xdr:row>
      <xdr:rowOff>57370</xdr:rowOff>
    </xdr:from>
    <xdr:ext cx="520210" cy="140872"/>
    <xdr:sp macro="" textlink="$F$121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411667" y="21364795"/>
          <a:ext cx="520210" cy="1408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ctr" anchorCtr="0">
          <a:spAutoFit/>
        </a:bodyPr>
        <a:lstStyle/>
        <a:p>
          <a:pPr algn="ctr"/>
          <a:r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t>b =</a:t>
          </a:r>
          <a:fld id="{0D1D687F-39B3-4648-BBC7-EFCAF9A02694}" type="TxLink"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72.00</a:t>
          </a:fld>
          <a:endParaRPr lang="ko-KR" altLang="en-US" sz="1100"/>
        </a:p>
      </xdr:txBody>
    </xdr:sp>
    <xdr:clientData/>
  </xdr:oneCellAnchor>
  <xdr:oneCellAnchor>
    <xdr:from>
      <xdr:col>9</xdr:col>
      <xdr:colOff>29310</xdr:colOff>
      <xdr:row>119</xdr:row>
      <xdr:rowOff>72024</xdr:rowOff>
    </xdr:from>
    <xdr:ext cx="520210" cy="140872"/>
    <xdr:sp macro="" textlink="$F$122">
      <xdr:nvSpPr>
        <xdr:cNvPr id="15" name="TextBox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4382235" y="20350749"/>
          <a:ext cx="520210" cy="1408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ctr" anchorCtr="0">
          <a:spAutoFit/>
        </a:bodyPr>
        <a:lstStyle/>
        <a:p>
          <a:pPr algn="ctr"/>
          <a:r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t>d= </a:t>
          </a:r>
          <a:fld id="{0725B4CE-5C3C-4E2E-85AB-B29E08732BD8}" type="TxLink"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30.00</a:t>
          </a:fld>
          <a:endParaRPr lang="ko-KR" altLang="en-US" sz="1100"/>
        </a:p>
      </xdr:txBody>
    </xdr:sp>
    <xdr:clientData/>
  </xdr:oneCellAnchor>
  <xdr:oneCellAnchor>
    <xdr:from>
      <xdr:col>17</xdr:col>
      <xdr:colOff>232167</xdr:colOff>
      <xdr:row>139</xdr:row>
      <xdr:rowOff>137331</xdr:rowOff>
    </xdr:from>
    <xdr:ext cx="140872" cy="520210"/>
    <xdr:sp macro="" textlink="$F$121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 rot="16200000">
          <a:off x="9348423" y="24034725"/>
          <a:ext cx="520210" cy="1408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ctr" anchorCtr="0">
          <a:spAutoFit/>
        </a:bodyPr>
        <a:lstStyle/>
        <a:p>
          <a:pPr algn="ctr"/>
          <a:r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t>b =</a:t>
          </a:r>
          <a:fld id="{0D1D687F-39B3-4648-BBC7-EFCAF9A02694}" type="TxLink"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72.00</a:t>
          </a:fld>
          <a:endParaRPr lang="ko-KR" altLang="en-US" sz="1100"/>
        </a:p>
      </xdr:txBody>
    </xdr:sp>
    <xdr:clientData/>
  </xdr:oneCellAnchor>
  <xdr:oneCellAnchor>
    <xdr:from>
      <xdr:col>15</xdr:col>
      <xdr:colOff>153867</xdr:colOff>
      <xdr:row>132</xdr:row>
      <xdr:rowOff>42717</xdr:rowOff>
    </xdr:from>
    <xdr:ext cx="520210" cy="140872"/>
    <xdr:sp macro="" textlink="$F$122">
      <xdr:nvSpPr>
        <xdr:cNvPr id="17" name="TextBox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8221542" y="22550292"/>
          <a:ext cx="520210" cy="1408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ctr" anchorCtr="0">
          <a:spAutoFit/>
        </a:bodyPr>
        <a:lstStyle/>
        <a:p>
          <a:pPr algn="ctr"/>
          <a:r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t>d= </a:t>
          </a:r>
          <a:fld id="{0725B4CE-5C3C-4E2E-85AB-B29E08732BD8}" type="TxLink">
            <a:rPr lang="en-US" altLang="en-US" sz="9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30.00</a:t>
          </a:fld>
          <a:endParaRPr lang="ko-KR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7BD091-B982-4DED-AC91-0A8307734E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11</vt:i4>
      </vt:variant>
    </vt:vector>
  </HeadingPairs>
  <TitlesOfParts>
    <vt:vector size="16" baseType="lpstr">
      <vt:lpstr>Sheet1 (2)</vt:lpstr>
      <vt:lpstr>Sheet1 (3)</vt:lpstr>
      <vt:lpstr>WindLoad</vt:lpstr>
      <vt:lpstr>WindAction</vt:lpstr>
      <vt:lpstr>WindLoad (2)</vt:lpstr>
      <vt:lpstr>Cdir</vt:lpstr>
      <vt:lpstr>Cseason</vt:lpstr>
      <vt:lpstr>kl</vt:lpstr>
      <vt:lpstr>kr</vt:lpstr>
      <vt:lpstr>'Sheet1 (2)'!Print_Area</vt:lpstr>
      <vt:lpstr>'Sheet1 (3)'!Print_Area</vt:lpstr>
      <vt:lpstr>WindAction!Print_Area</vt:lpstr>
      <vt:lpstr>WindLoad!Print_Area</vt:lpstr>
      <vt:lpstr>'WindLoad (2)'!Print_Area</vt:lpstr>
      <vt:lpstr>z0</vt:lpstr>
      <vt:lpstr>z0II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wjeong</dc:creator>
  <cp:lastModifiedBy>wjeong</cp:lastModifiedBy>
  <cp:lastPrinted>2016-02-05T14:05:54Z</cp:lastPrinted>
  <dcterms:created xsi:type="dcterms:W3CDTF">2016-02-04T03:54:23Z</dcterms:created>
  <dcterms:modified xsi:type="dcterms:W3CDTF">2019-01-05T19:29:11Z</dcterms:modified>
</cp:coreProperties>
</file>