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 tabRatio="886" activeTab="6"/>
  </bookViews>
  <sheets>
    <sheet name="1. 严重债务失信人" sheetId="1" r:id="rId1"/>
    <sheet name="2. 非法集资（自然人）" sheetId="2" r:id="rId2"/>
    <sheet name="2.非法集资（企业）" sheetId="3" r:id="rId3"/>
    <sheet name="3、其他严重违法名单（企业）" sheetId="4" r:id="rId4"/>
    <sheet name="3、其他严重违法名单（自然人）" sheetId="5" r:id="rId5"/>
    <sheet name="4. 严重失信PEVC企业" sheetId="6" r:id="rId6"/>
    <sheet name="统计" sheetId="7" r:id="rId7"/>
  </sheets>
  <definedNames>
    <definedName name="_xlnm._FilterDatabase" localSheetId="0" hidden="1">'1. 严重债务失信人'!$B$1:$I$122</definedName>
  </definedNames>
  <calcPr calcId="144525"/>
</workbook>
</file>

<file path=xl/sharedStrings.xml><?xml version="1.0" encoding="utf-8"?>
<sst xmlns="http://schemas.openxmlformats.org/spreadsheetml/2006/main" count="1675">
  <si>
    <t>1.严重失信债务人名单</t>
  </si>
  <si>
    <t>序号</t>
  </si>
  <si>
    <t>省份</t>
  </si>
  <si>
    <t>企业名称</t>
  </si>
  <si>
    <t>统一社会信用代码
或工商注册号</t>
  </si>
  <si>
    <t>组织结构代码</t>
  </si>
  <si>
    <t>案号</t>
  </si>
  <si>
    <t>执行法院</t>
  </si>
  <si>
    <t>法定代表人</t>
  </si>
  <si>
    <t>安徽</t>
  </si>
  <si>
    <t>安徽省振岳工贸有限公司</t>
  </si>
  <si>
    <t>91340828154178768U</t>
  </si>
  <si>
    <t>15417876-8</t>
  </si>
  <si>
    <t>(2016)皖0803观恢执3号</t>
  </si>
  <si>
    <t>安徽省安庆市大观区人民法院</t>
  </si>
  <si>
    <t>储向前</t>
  </si>
  <si>
    <t>安庆市万顺汽车销售服务有限公司</t>
  </si>
  <si>
    <t>913408006709062318</t>
  </si>
  <si>
    <t>67090623-1</t>
  </si>
  <si>
    <t>(2016)皖0803执582号</t>
  </si>
  <si>
    <t>刘德义</t>
  </si>
  <si>
    <t>安庆市万家旺工贸有限公司</t>
  </si>
  <si>
    <t>913408007389254487</t>
  </si>
  <si>
    <t>73892544-8</t>
  </si>
  <si>
    <t>刘挺</t>
  </si>
  <si>
    <t>桐城市龙山置业有限公司</t>
  </si>
  <si>
    <t>913408815663575949</t>
  </si>
  <si>
    <t>56635759-4</t>
  </si>
  <si>
    <t>(2016)皖0803执1808号</t>
  </si>
  <si>
    <t>安庆市大观区人民法院</t>
  </si>
  <si>
    <t>束礼国</t>
  </si>
  <si>
    <t>安徽桐城市天马商贸有限公司</t>
  </si>
  <si>
    <t>9134088178493912XM</t>
  </si>
  <si>
    <t>78493912-X</t>
  </si>
  <si>
    <t>(2017)皖0803执50号</t>
  </si>
  <si>
    <t>刘珍</t>
  </si>
  <si>
    <t>华信博伟（安徽）车辆部件有限公司</t>
  </si>
  <si>
    <t>91340822670927526A</t>
  </si>
  <si>
    <t>67092752-6</t>
  </si>
  <si>
    <t>(2017)皖0803执36号</t>
  </si>
  <si>
    <t>李云秀</t>
  </si>
  <si>
    <t>芜湖中昌汽车零部件有限公司</t>
  </si>
  <si>
    <t>91340200781059784W</t>
  </si>
  <si>
    <t>78105978-4</t>
  </si>
  <si>
    <t>(2016)皖02执258号</t>
  </si>
  <si>
    <t>安徽省芜湖市中级人民法院</t>
  </si>
  <si>
    <t>刘燕琼</t>
  </si>
  <si>
    <t>合肥凯马工贸有限公司</t>
  </si>
  <si>
    <t>91340100MA2MXTDP7N</t>
  </si>
  <si>
    <t>78108505-0</t>
  </si>
  <si>
    <t>(2015)蜀刑初字第00039号</t>
  </si>
  <si>
    <t>合肥市蜀山区人民法院</t>
  </si>
  <si>
    <t>王常兵</t>
  </si>
  <si>
    <t>福建</t>
  </si>
  <si>
    <t>福建尤溪嘉洲房地产开发有限公司</t>
  </si>
  <si>
    <t>913504260543040856</t>
  </si>
  <si>
    <t>05430408-5</t>
  </si>
  <si>
    <t>(2016)闽0426执01074号</t>
  </si>
  <si>
    <t>尤溪县人民法院</t>
  </si>
  <si>
    <t>张初妙</t>
  </si>
  <si>
    <t>福鼎市富安贸易有限公司</t>
  </si>
  <si>
    <t>91350982660377866T</t>
  </si>
  <si>
    <t>66037786-6</t>
  </si>
  <si>
    <t>(2015)宁执字第00483号</t>
  </si>
  <si>
    <t>宁德市中级人民法院</t>
  </si>
  <si>
    <t>李君龙</t>
  </si>
  <si>
    <t>福安市中南电机电器有限公司</t>
  </si>
  <si>
    <t>91350981157606991G</t>
  </si>
  <si>
    <t>15760699-1</t>
  </si>
  <si>
    <t>(2015)宁执字第00722号</t>
  </si>
  <si>
    <t>刘茂见</t>
  </si>
  <si>
    <t>福建隆源金属制品有限公司</t>
  </si>
  <si>
    <t>91350981793750206G</t>
  </si>
  <si>
    <t>79375020-6</t>
  </si>
  <si>
    <t>(2015)安执字第01905号</t>
  </si>
  <si>
    <t>福安市人民法院</t>
  </si>
  <si>
    <t>阮德清</t>
  </si>
  <si>
    <t>福建天力电机有限公司</t>
  </si>
  <si>
    <t>91350981739539928M</t>
  </si>
  <si>
    <t>73953992-8</t>
  </si>
  <si>
    <t>(2015)安执字第01890号</t>
  </si>
  <si>
    <t>林迅</t>
  </si>
  <si>
    <t>福建永隆实业集团有限公司</t>
  </si>
  <si>
    <t>91350981705304362M</t>
  </si>
  <si>
    <t>70530436-2</t>
  </si>
  <si>
    <t>(2015)安执字第02504号</t>
  </si>
  <si>
    <t>黄纯</t>
  </si>
  <si>
    <t>福安新永隆电机有限公司</t>
  </si>
  <si>
    <t>91350981611161647M</t>
  </si>
  <si>
    <t>61116164-7</t>
  </si>
  <si>
    <t>福建巨龙电机集团有限公司</t>
  </si>
  <si>
    <t>91350981611978198G</t>
  </si>
  <si>
    <t>61197819-8</t>
  </si>
  <si>
    <t>(2015)宁执字第00748号</t>
  </si>
  <si>
    <t>蔡祖容</t>
  </si>
  <si>
    <t>福安市多元电机有限公司</t>
  </si>
  <si>
    <t>91350981705305736W</t>
  </si>
  <si>
    <t>70530573-6</t>
  </si>
  <si>
    <t>(2015)安执字第02477号</t>
  </si>
  <si>
    <t>黄华明</t>
  </si>
  <si>
    <t>福鼎德泰钢业阀门有限公司</t>
  </si>
  <si>
    <t>91350982796088078J</t>
  </si>
  <si>
    <t>79608807-8</t>
  </si>
  <si>
    <t>(2015)宁执字第00223号</t>
  </si>
  <si>
    <t>张延骏</t>
  </si>
  <si>
    <t>福建铭可达投资有限公司</t>
  </si>
  <si>
    <t>913509816628115318</t>
  </si>
  <si>
    <t>66281153-1</t>
  </si>
  <si>
    <t>(2015)宁执字第00716号</t>
  </si>
  <si>
    <t>刘茂梅</t>
  </si>
  <si>
    <t>福建冠海海运有限公司</t>
  </si>
  <si>
    <t>913501221547033823</t>
  </si>
  <si>
    <t>15470338-2</t>
  </si>
  <si>
    <t>(2015)厦海法执字第00368号</t>
  </si>
  <si>
    <t>厦门海事法院</t>
  </si>
  <si>
    <t>林财龙</t>
  </si>
  <si>
    <t>福安市鑫茂冷轧硅钢有限公司</t>
  </si>
  <si>
    <t>913509817531405189</t>
  </si>
  <si>
    <t>75314051-8</t>
  </si>
  <si>
    <t>福建新日融资担保有限公司</t>
  </si>
  <si>
    <t>91350900766177926Y</t>
  </si>
  <si>
    <t>76617792-6</t>
  </si>
  <si>
    <t>(2015)宁执恢字第00014号</t>
  </si>
  <si>
    <t>肖家守</t>
  </si>
  <si>
    <t>福建天乘不锈钢制造有限公司</t>
  </si>
  <si>
    <t>（工商）350924100000130</t>
  </si>
  <si>
    <t>66505738-6</t>
  </si>
  <si>
    <t>(2012)宁执行字第00053号</t>
  </si>
  <si>
    <t>陈兴</t>
  </si>
  <si>
    <t>福安市同济船业有限公司</t>
  </si>
  <si>
    <t xml:space="preserve"> 91350981770680145R</t>
  </si>
  <si>
    <t>77068014-5</t>
  </si>
  <si>
    <t>(2016)闽09执00096号</t>
  </si>
  <si>
    <t>潘德孝</t>
  </si>
  <si>
    <t>福建省永富贸易有限公司</t>
  </si>
  <si>
    <t>9135042659596318X4</t>
  </si>
  <si>
    <t>59596318-X</t>
  </si>
  <si>
    <t>(2016)闽0426执恢00076号</t>
  </si>
  <si>
    <t>陈德淑</t>
  </si>
  <si>
    <t>福建恒富金属有限公司</t>
  </si>
  <si>
    <t>9135092478454470XN</t>
  </si>
  <si>
    <t>78454470-X</t>
  </si>
  <si>
    <t>(2016)闽09执00241号</t>
  </si>
  <si>
    <t>刘铃光</t>
  </si>
  <si>
    <t>福建紫红苑本草科技有限公司</t>
  </si>
  <si>
    <t>9135052567654936X3</t>
  </si>
  <si>
    <t>67654936-X</t>
  </si>
  <si>
    <t>(2015)永执字第01940号</t>
  </si>
  <si>
    <t>永春县人民法院</t>
  </si>
  <si>
    <t>林鸿</t>
  </si>
  <si>
    <t>福安远东华美电机有限公司</t>
  </si>
  <si>
    <t>91350981611161655G</t>
  </si>
  <si>
    <t>61116165-5</t>
  </si>
  <si>
    <t>(2016)闽0981执01793号</t>
  </si>
  <si>
    <t>陈鉴明</t>
  </si>
  <si>
    <t>福建省宁德市诚信融资担保股份有限公司</t>
  </si>
  <si>
    <t>91350900784503473D</t>
  </si>
  <si>
    <t>78450347-3</t>
  </si>
  <si>
    <t>福建江南金属材料有限公司</t>
  </si>
  <si>
    <t>91350982793787535R</t>
  </si>
  <si>
    <t>79378753-5</t>
  </si>
  <si>
    <t>高强</t>
  </si>
  <si>
    <t>福建天工电机有限公司</t>
  </si>
  <si>
    <t>913509007173017162</t>
  </si>
  <si>
    <t>71730171-6</t>
  </si>
  <si>
    <t>(2016)闽0981执01797号</t>
  </si>
  <si>
    <t>陈恩进</t>
  </si>
  <si>
    <t>福建省晋江市火星鞋材有限公司</t>
  </si>
  <si>
    <t>913505827052352486</t>
  </si>
  <si>
    <t>70523524-8</t>
  </si>
  <si>
    <t>(2016)闽0581执03594号</t>
  </si>
  <si>
    <t>石狮市人民法院</t>
  </si>
  <si>
    <t>林建通</t>
  </si>
  <si>
    <t>喜得龙（中国）有限公司</t>
  </si>
  <si>
    <t>913505007593593775</t>
  </si>
  <si>
    <t>75935937-7</t>
  </si>
  <si>
    <t>林水盘</t>
  </si>
  <si>
    <t>福建省冠海造船工业有限公司</t>
  </si>
  <si>
    <t>913501227845406960</t>
  </si>
  <si>
    <t>78454069-6</t>
  </si>
  <si>
    <t>福建省恒实担保股份有限公司</t>
  </si>
  <si>
    <t>91350900705348250A</t>
  </si>
  <si>
    <t>70534825-0</t>
  </si>
  <si>
    <t>黄宝明</t>
  </si>
  <si>
    <t>福建金隆动力机电有限公司</t>
  </si>
  <si>
    <t>91350981768579080Y</t>
  </si>
  <si>
    <t>76857908-0</t>
  </si>
  <si>
    <t>郑韩锋</t>
  </si>
  <si>
    <t>福建金湖半岛度假俱乐部有限公司</t>
  </si>
  <si>
    <t>913504297796034532</t>
  </si>
  <si>
    <t>77960345-3</t>
  </si>
  <si>
    <t>福建冠海投资有限公司</t>
  </si>
  <si>
    <t>91350122662817589R</t>
  </si>
  <si>
    <t>66281758-9</t>
  </si>
  <si>
    <t>福建益联工业机电股份有限公司</t>
  </si>
  <si>
    <t>9135090056166208XL</t>
  </si>
  <si>
    <t>56166208-X</t>
  </si>
  <si>
    <t>(2016)闽09执00087号</t>
  </si>
  <si>
    <t>福建省长乐市凯捷纺织有限公司</t>
  </si>
  <si>
    <t>91350182565364864H</t>
  </si>
  <si>
    <t>56536486-4</t>
  </si>
  <si>
    <t>(2016)闽0182执00216号</t>
  </si>
  <si>
    <t>长乐市人民法院</t>
  </si>
  <si>
    <t>陈浩</t>
  </si>
  <si>
    <t>福建中发织造有限公司</t>
  </si>
  <si>
    <t>91350182685073359U</t>
  </si>
  <si>
    <t>68507335-9</t>
  </si>
  <si>
    <t>漳州南冠文丰农业机械有限公司</t>
  </si>
  <si>
    <t>9135062779375299XH</t>
  </si>
  <si>
    <t>79375299-X</t>
  </si>
  <si>
    <t>(2015)漳执字第00021号</t>
  </si>
  <si>
    <t>漳州市中级人民法院</t>
  </si>
  <si>
    <t>罗文迁</t>
  </si>
  <si>
    <t>漳州翊峰机械工业有限公司</t>
  </si>
  <si>
    <t>91350627633900885Q</t>
  </si>
  <si>
    <t>63390088-5</t>
  </si>
  <si>
    <t>廖谊淙</t>
  </si>
  <si>
    <t>石狮雷腾服饰有限公司</t>
  </si>
  <si>
    <t>913505817264768179</t>
  </si>
  <si>
    <t>72647681-7</t>
  </si>
  <si>
    <t>(2016)闽0503执01293号</t>
  </si>
  <si>
    <t>丰泽区人民法院</t>
  </si>
  <si>
    <t>张雷</t>
  </si>
  <si>
    <t>福建省江南电器制造有限公司</t>
  </si>
  <si>
    <t>91350504669294872T</t>
  </si>
  <si>
    <t>66929487-2</t>
  </si>
  <si>
    <t>(2016)闽0503执01292号</t>
  </si>
  <si>
    <t>邱跃进</t>
  </si>
  <si>
    <t>石狮飞达服装有限公司</t>
  </si>
  <si>
    <t>913505817318694396</t>
  </si>
  <si>
    <t>73186943-9</t>
  </si>
  <si>
    <t>蔡水贫</t>
  </si>
  <si>
    <t>福建省连江县宝龙房地产开发有限公司</t>
  </si>
  <si>
    <t>913501221547226718</t>
  </si>
  <si>
    <t>15472267-1</t>
  </si>
  <si>
    <t>福建省冠海可门工业发展有限公司</t>
  </si>
  <si>
    <t>91350122669255638K</t>
  </si>
  <si>
    <t>66925563-8</t>
  </si>
  <si>
    <t>(2016)闽72执00213号</t>
  </si>
  <si>
    <t>福建新远造船有限公司</t>
  </si>
  <si>
    <t>913509817513663611</t>
  </si>
  <si>
    <t>75136636-1</t>
  </si>
  <si>
    <t>(2016)闽09执00364号</t>
  </si>
  <si>
    <t>郑绍锦</t>
  </si>
  <si>
    <t>泉州市丰泽灯星工贸有限公司</t>
  </si>
  <si>
    <t>91350503729712061E</t>
  </si>
  <si>
    <t>72971206-1</t>
  </si>
  <si>
    <t>(2016)闽0503执02905号</t>
  </si>
  <si>
    <t>张珍珠</t>
  </si>
  <si>
    <t>福建省优仆化工科技有限公司</t>
  </si>
  <si>
    <t>91350500070852022N</t>
  </si>
  <si>
    <t>07085202-2</t>
  </si>
  <si>
    <t>郭德温</t>
  </si>
  <si>
    <t>福建省鑫泰钢结构发展有限公司</t>
  </si>
  <si>
    <t>91350583699009884Y</t>
  </si>
  <si>
    <t>69900988-4</t>
  </si>
  <si>
    <t>(2016)闽0503执03228号</t>
  </si>
  <si>
    <t>黄小龙</t>
  </si>
  <si>
    <t>福建三雄豪革业有限公司</t>
  </si>
  <si>
    <t>91350921791778563E</t>
  </si>
  <si>
    <t>79177856-3</t>
  </si>
  <si>
    <t>(2014)宁执行字第00111号</t>
  </si>
  <si>
    <t>张德华</t>
  </si>
  <si>
    <t>泉州市泉港祥和工贸有限公司</t>
  </si>
  <si>
    <t>913505057053356608</t>
  </si>
  <si>
    <t>70533566-0</t>
  </si>
  <si>
    <t>(2013)泉执字第00586号</t>
  </si>
  <si>
    <t>泉州市中级人民法院</t>
  </si>
  <si>
    <t>刘明辉</t>
  </si>
  <si>
    <t>福建银嘉机电有限公司</t>
  </si>
  <si>
    <t>91350981611978817W</t>
  </si>
  <si>
    <t>61197881-7</t>
  </si>
  <si>
    <t>施松铃</t>
  </si>
  <si>
    <t>抚州市川田实业有限公司</t>
  </si>
  <si>
    <t>（工商）361000510000109</t>
  </si>
  <si>
    <t>78148827-1</t>
  </si>
  <si>
    <t>(2015)光执字第00564号</t>
  </si>
  <si>
    <t>光泽县人民法院</t>
  </si>
  <si>
    <t>陈志雄</t>
  </si>
  <si>
    <t>莆田市川龙鞋业有限公司</t>
  </si>
  <si>
    <t>9135030076407064XN</t>
  </si>
  <si>
    <t>76407064-X</t>
  </si>
  <si>
    <t>莆田市宇翔鞋服有限公司</t>
  </si>
  <si>
    <t>91350300782188828T</t>
  </si>
  <si>
    <t>78218882-8</t>
  </si>
  <si>
    <t>陈素娟</t>
  </si>
  <si>
    <t>福安市寓安商贸有限公司</t>
  </si>
  <si>
    <t>913509817490931811</t>
  </si>
  <si>
    <t>74909318-1</t>
  </si>
  <si>
    <t>(2015)安执字第02455号</t>
  </si>
  <si>
    <t>陈光生</t>
  </si>
  <si>
    <t>龙岩市春风新城电器有限公司</t>
  </si>
  <si>
    <t>91350800705109102K</t>
  </si>
  <si>
    <t>70510910-2</t>
  </si>
  <si>
    <t>(2015)龙新执字第04779号</t>
  </si>
  <si>
    <t>新罗区人民法院</t>
  </si>
  <si>
    <t>祁春芳</t>
  </si>
  <si>
    <t>福建省嘉华电器有限责任公司</t>
  </si>
  <si>
    <t>9135098161197690X7</t>
  </si>
  <si>
    <t>61197690-X</t>
  </si>
  <si>
    <t>(2016)闽0981执00915号</t>
  </si>
  <si>
    <t>陈成义</t>
  </si>
  <si>
    <t>福建兴融融资担保有限公司</t>
  </si>
  <si>
    <t>913509817869482736</t>
  </si>
  <si>
    <t>78694827-3</t>
  </si>
  <si>
    <t>程昌光</t>
  </si>
  <si>
    <t>福安市华康电机有限公司</t>
  </si>
  <si>
    <t>91350981782192093T</t>
  </si>
  <si>
    <t>78219209-3</t>
  </si>
  <si>
    <t>阮剑亭</t>
  </si>
  <si>
    <t>南平市建阳区鑫隆硬质合金有限公司</t>
  </si>
  <si>
    <t>91350784782180842T</t>
  </si>
  <si>
    <t>78218084-2</t>
  </si>
  <si>
    <t>(2016)闽0703执00089号</t>
  </si>
  <si>
    <t>南平市建阳区人民法院</t>
  </si>
  <si>
    <t>谢亚豹</t>
  </si>
  <si>
    <t>福建永宝特钢阀门有限公司</t>
  </si>
  <si>
    <t>913509827640699728</t>
  </si>
  <si>
    <t>76406997-2</t>
  </si>
  <si>
    <t>王东升</t>
  </si>
  <si>
    <t>古德茶业（福建）有限公司</t>
  </si>
  <si>
    <t>91350982550954298Y</t>
  </si>
  <si>
    <t>55095429-8</t>
  </si>
  <si>
    <t>(2016)闽09执00275号</t>
  </si>
  <si>
    <t>陈文久</t>
  </si>
  <si>
    <t>宁德市三宝贸易发展有限公司</t>
  </si>
  <si>
    <t>（工商）350982100023922</t>
  </si>
  <si>
    <t>68938763-8</t>
  </si>
  <si>
    <t>陈锋生</t>
  </si>
  <si>
    <t>福安市实华矽钢片贸易有限公司</t>
  </si>
  <si>
    <t>91350981731857841K</t>
  </si>
  <si>
    <t>73185784-1</t>
  </si>
  <si>
    <t>(2016)闽09执恢00030号</t>
  </si>
  <si>
    <t>缪琦</t>
  </si>
  <si>
    <t>福安市盈丰商贸有限公司</t>
  </si>
  <si>
    <t>91350981746397673L</t>
  </si>
  <si>
    <t>74639767-3</t>
  </si>
  <si>
    <t>林泽雄</t>
  </si>
  <si>
    <t>福安市元丰商贸有限公司</t>
  </si>
  <si>
    <t>91350981772923059W</t>
  </si>
  <si>
    <t>77292305-9</t>
  </si>
  <si>
    <t>(2016)闽09执00166号</t>
  </si>
  <si>
    <t>郑鹏超</t>
  </si>
  <si>
    <t>福建博捷电子有限公司</t>
  </si>
  <si>
    <t>913509816628174158</t>
  </si>
  <si>
    <t>66281741-5</t>
  </si>
  <si>
    <t>郑义通</t>
  </si>
  <si>
    <t>福建华正新能源科技股份有限公司</t>
  </si>
  <si>
    <t>91350900559569839E</t>
  </si>
  <si>
    <t>55956983-9</t>
  </si>
  <si>
    <t>(2016)闽09执00309号</t>
  </si>
  <si>
    <t>赵平</t>
  </si>
  <si>
    <t>宁德恒信实业有限公司</t>
  </si>
  <si>
    <t>91350900739524275K</t>
  </si>
  <si>
    <t>73952427-5</t>
  </si>
  <si>
    <t>(2016)闽09执00300号</t>
  </si>
  <si>
    <t>詹鹏飞</t>
  </si>
  <si>
    <t>宁德狮虎能源科技有限公司</t>
  </si>
  <si>
    <t>91350902056134905G</t>
  </si>
  <si>
    <t>05613490-5</t>
  </si>
  <si>
    <t>(2016)闽09执00370号</t>
  </si>
  <si>
    <t>郑翠月</t>
  </si>
  <si>
    <t>福建省闽浙医药有限责任公司</t>
  </si>
  <si>
    <t>913509020732004256</t>
  </si>
  <si>
    <t>07320042-5</t>
  </si>
  <si>
    <t>(2016)闽09执恢00028号</t>
  </si>
  <si>
    <t>林祥国</t>
  </si>
  <si>
    <t>宁德市亿力电力设备有限公司</t>
  </si>
  <si>
    <t>913509817173741140</t>
  </si>
  <si>
    <t>71737411-4</t>
  </si>
  <si>
    <t>金仁祥</t>
  </si>
  <si>
    <t>宁德市荣泰物流发展有限公司</t>
  </si>
  <si>
    <t>91350981689398863M</t>
  </si>
  <si>
    <t>68939886-3</t>
  </si>
  <si>
    <t>林华</t>
  </si>
  <si>
    <t>宁德市恒通工贸有限公司</t>
  </si>
  <si>
    <t>91350902784523028D</t>
  </si>
  <si>
    <t>78452302-8</t>
  </si>
  <si>
    <t>宁德市祥和医药连锁有限责任公司</t>
  </si>
  <si>
    <t>913509015595758335</t>
  </si>
  <si>
    <t>55957583-3</t>
  </si>
  <si>
    <t>万鼎硅钢集团有限公司</t>
  </si>
  <si>
    <t>91350000696600687P</t>
  </si>
  <si>
    <t>69660068-7</t>
  </si>
  <si>
    <t>福安市通兴工贸有限公司</t>
  </si>
  <si>
    <t>9135098178901656XC</t>
  </si>
  <si>
    <t>78901656-X</t>
  </si>
  <si>
    <t>(2016)闽0981执02538号</t>
  </si>
  <si>
    <t>吴晓斌</t>
  </si>
  <si>
    <t>福安市诺雷特电机有限公司</t>
  </si>
  <si>
    <t>9135098176856118XW</t>
  </si>
  <si>
    <t>76856118-X</t>
  </si>
  <si>
    <t>(2016)闽0981执02030号</t>
  </si>
  <si>
    <t>林巍杰</t>
  </si>
  <si>
    <t>福安市鑫海商贸有限公司</t>
  </si>
  <si>
    <t>9135098178691986XP</t>
  </si>
  <si>
    <t>78691986-X</t>
  </si>
  <si>
    <t>缪寅光</t>
  </si>
  <si>
    <t>福建省大华恒信融资担保股份有限公司</t>
  </si>
  <si>
    <t>913509007821678081</t>
  </si>
  <si>
    <t>78216780-8</t>
  </si>
  <si>
    <t>林树春</t>
  </si>
  <si>
    <t>福安市泰宸电机有限公司</t>
  </si>
  <si>
    <t>91350981694367826F</t>
  </si>
  <si>
    <t>69436782-6</t>
  </si>
  <si>
    <t>(2016)闽09执00244号</t>
  </si>
  <si>
    <t>李国林</t>
  </si>
  <si>
    <t>福建省天安房地产有限公司</t>
  </si>
  <si>
    <t>913509007173334190</t>
  </si>
  <si>
    <t>71733341-9</t>
  </si>
  <si>
    <t>(2016)闽09执00198号</t>
  </si>
  <si>
    <t>缪希富</t>
  </si>
  <si>
    <t>福安市精艺电机有限公司</t>
  </si>
  <si>
    <t>91350981157601365K</t>
  </si>
  <si>
    <t>15760136-5</t>
  </si>
  <si>
    <t>(2016)闽09执00199号</t>
  </si>
  <si>
    <t>陈树生</t>
  </si>
  <si>
    <t>福建诺卡本冷轧电工钢有限公司</t>
  </si>
  <si>
    <t>91350981570965197T</t>
  </si>
  <si>
    <t>57096519-7</t>
  </si>
  <si>
    <t>(2016)闽09执00184号</t>
  </si>
  <si>
    <t>叶锦安</t>
  </si>
  <si>
    <t>福建申发置业有限公司</t>
  </si>
  <si>
    <t>91350000553210307M</t>
  </si>
  <si>
    <t>55321030-7</t>
  </si>
  <si>
    <t>罗利明</t>
  </si>
  <si>
    <t>福安市佳利达电工器材有限公司</t>
  </si>
  <si>
    <t>913509817513933864</t>
  </si>
  <si>
    <t>75139338-6</t>
  </si>
  <si>
    <t>郭丽儿</t>
  </si>
  <si>
    <t>福安市兆实贸易有限公司</t>
  </si>
  <si>
    <t>91350981768560291M</t>
  </si>
  <si>
    <t>76856029-1</t>
  </si>
  <si>
    <t>罗志忠</t>
  </si>
  <si>
    <t>广东</t>
  </si>
  <si>
    <t>佛山市南海麒丰金属回收有限公司</t>
  </si>
  <si>
    <t>（工商）440682000363073</t>
  </si>
  <si>
    <t>77920037-1</t>
  </si>
  <si>
    <t>(2015)佛城法执字第01607号</t>
  </si>
  <si>
    <t>佛山市禅城区人民法院</t>
  </si>
  <si>
    <t>吴海杰</t>
  </si>
  <si>
    <t>佛山市诚高金属贸易有限公司</t>
  </si>
  <si>
    <t>（工商）440682000194572</t>
  </si>
  <si>
    <t>55367158-4</t>
  </si>
  <si>
    <t>黄燕珊</t>
  </si>
  <si>
    <t>佛山市顺德区进腾贸易有限公司</t>
  </si>
  <si>
    <t>（工商）440681000173651</t>
  </si>
  <si>
    <t>76290193-X</t>
  </si>
  <si>
    <t>(2015)佛城法执字第00655号</t>
  </si>
  <si>
    <t>麦健敏</t>
  </si>
  <si>
    <t>佛山市顺德区恒沛贸易有限公司</t>
  </si>
  <si>
    <t>（工商）440681000003320</t>
  </si>
  <si>
    <t>77691783-6</t>
  </si>
  <si>
    <t>何自驹</t>
  </si>
  <si>
    <t>佛山市南海大沥璟瑞金属回收有限公司</t>
  </si>
  <si>
    <t>（工商）440682000078150</t>
  </si>
  <si>
    <t>73986323-4</t>
  </si>
  <si>
    <t>(2015)佛城法执字第02053号</t>
  </si>
  <si>
    <t>戴秀棠</t>
  </si>
  <si>
    <t>佛山市南海金拓金属回收有限公司</t>
  </si>
  <si>
    <t>（工商）440682000139182</t>
  </si>
  <si>
    <t>75924059-5</t>
  </si>
  <si>
    <t>陈卓明</t>
  </si>
  <si>
    <t>佛山市南海区海生金属回收有限公司</t>
  </si>
  <si>
    <t xml:space="preserve"> 9144060569971417X2</t>
  </si>
  <si>
    <t>69971417-X</t>
  </si>
  <si>
    <t>(2015)佛城法执字第02385号</t>
  </si>
  <si>
    <t>陈水生</t>
  </si>
  <si>
    <t>佛山克莱斯门窗有限公司</t>
  </si>
  <si>
    <t>（工商） 440683000022361</t>
  </si>
  <si>
    <t>68636149-1</t>
  </si>
  <si>
    <t>(2015)佛城法执字第02126号</t>
  </si>
  <si>
    <t>邝柏泉</t>
  </si>
  <si>
    <t>佛山市南海区誉创废旧金属回收有限公司</t>
  </si>
  <si>
    <t xml:space="preserve"> 91440605661466799X</t>
  </si>
  <si>
    <t>66146679-9</t>
  </si>
  <si>
    <t>陈炳森</t>
  </si>
  <si>
    <t>佛山市通达佳美不锈钢型材有限公司</t>
  </si>
  <si>
    <t>（工商）440682000117361</t>
  </si>
  <si>
    <t>28001102-9</t>
  </si>
  <si>
    <t>佛山市通达铝合金材料有限公司</t>
  </si>
  <si>
    <t>（工商）440683000005891</t>
  </si>
  <si>
    <t>79469052-4</t>
  </si>
  <si>
    <t>广州东英纺织品有限公司</t>
  </si>
  <si>
    <t>91440101791045589E</t>
  </si>
  <si>
    <t>79104558-9</t>
  </si>
  <si>
    <t>(2015)穗增法执字第01888号</t>
  </si>
  <si>
    <t>广州市增城区人民法院</t>
  </si>
  <si>
    <t>梁锦棠</t>
  </si>
  <si>
    <t>增城市生图制衣实业有限公司</t>
  </si>
  <si>
    <t>91440101708206290Q</t>
  </si>
  <si>
    <t>70820629-0</t>
  </si>
  <si>
    <t>李燕玲</t>
  </si>
  <si>
    <t>东莞市华灵实业投资有限公司</t>
  </si>
  <si>
    <t>（工商）441900000443619</t>
  </si>
  <si>
    <t>68244449-2</t>
  </si>
  <si>
    <t>(2015)东一法松执字第01178号</t>
  </si>
  <si>
    <t>东莞市第一人民法院</t>
  </si>
  <si>
    <t>黎树德</t>
  </si>
  <si>
    <t>佛山市南海区里水普誉金属回收有限公司</t>
  </si>
  <si>
    <t>91440605785765619Q</t>
  </si>
  <si>
    <t>78576561-9</t>
  </si>
  <si>
    <t>(2015)佛城法执字第04331号</t>
  </si>
  <si>
    <t>陈文斌</t>
  </si>
  <si>
    <t>佛山市南海区志齐废旧物资回收有限公司</t>
  </si>
  <si>
    <t>91440605770965175A</t>
  </si>
  <si>
    <t>77096517-5</t>
  </si>
  <si>
    <t>陈春光</t>
  </si>
  <si>
    <t>佛山市南海区大沥盈生金属物资回收有限公司</t>
  </si>
  <si>
    <t>91440605771857213X</t>
  </si>
  <si>
    <t>77185721-3</t>
  </si>
  <si>
    <t>谭土寿</t>
  </si>
  <si>
    <t>东莞市旭尔美电器科技有限公司</t>
  </si>
  <si>
    <t>（工商）441900000813172</t>
  </si>
  <si>
    <t>55562124-9</t>
  </si>
  <si>
    <t>(2015)东一法松执字第01435号</t>
  </si>
  <si>
    <t>邹小敏</t>
  </si>
  <si>
    <t>东莞市全果贸易有限公司</t>
  </si>
  <si>
    <t>（工商）441900001673471</t>
  </si>
  <si>
    <t>07507517-0</t>
  </si>
  <si>
    <t>余碧珊</t>
  </si>
  <si>
    <t>东莞市东福石油有限公司</t>
  </si>
  <si>
    <t>（工商）441900000319368</t>
  </si>
  <si>
    <t>70784337-8</t>
  </si>
  <si>
    <t>(2015)东二法执字第01133号</t>
  </si>
  <si>
    <t>东莞市第二人民法院</t>
  </si>
  <si>
    <t>张永忠</t>
  </si>
  <si>
    <t>东莞市丰凯化工有限公司</t>
  </si>
  <si>
    <t>（工商）441900000026668</t>
  </si>
  <si>
    <t>66497060-8</t>
  </si>
  <si>
    <t>周树国</t>
  </si>
  <si>
    <t>广西</t>
  </si>
  <si>
    <t>苍梧县万锋房地产开发有限公司</t>
  </si>
  <si>
    <t xml:space="preserve"> 9145040068010710X1</t>
  </si>
  <si>
    <t>68010710-X</t>
  </si>
  <si>
    <t>(2015)龙法执字第00138号</t>
  </si>
  <si>
    <t>梧州市龙圩区人民法院</t>
  </si>
  <si>
    <t>周志宇</t>
  </si>
  <si>
    <t>广西北辰基业科技集团有限公司</t>
  </si>
  <si>
    <t>91450500751219513H</t>
  </si>
  <si>
    <t>75121951-3</t>
  </si>
  <si>
    <t>(2014)北执字第00069号</t>
  </si>
  <si>
    <t>北海市中级人民法院</t>
  </si>
  <si>
    <t>赵俊</t>
  </si>
  <si>
    <t>柳州正菱集团有限公司</t>
  </si>
  <si>
    <t>91450200753722075G</t>
  </si>
  <si>
    <t>75372207-5</t>
  </si>
  <si>
    <t>(2015)象执字第00510号</t>
  </si>
  <si>
    <t>桂林市象山区人民法院</t>
  </si>
  <si>
    <t>廖荣纳</t>
  </si>
  <si>
    <t>柳州市汽车齿轮总厂</t>
  </si>
  <si>
    <t>91450200272968859W</t>
  </si>
  <si>
    <t>27296885-9</t>
  </si>
  <si>
    <t>廖昌首</t>
  </si>
  <si>
    <t>柳州市九菱贸易有限责任公司</t>
  </si>
  <si>
    <t xml:space="preserve"> 91450200732222012R</t>
  </si>
  <si>
    <t>73222201-2</t>
  </si>
  <si>
    <t>廖鼎</t>
  </si>
  <si>
    <t>桂林正菱第二机床有限责任公司</t>
  </si>
  <si>
    <t>914503007597792247</t>
  </si>
  <si>
    <t>75977922-4</t>
  </si>
  <si>
    <t>闭大宁</t>
  </si>
  <si>
    <t>河南</t>
  </si>
  <si>
    <t>河南省华健科技股份有限公司</t>
  </si>
  <si>
    <t>91410100271717302N</t>
  </si>
  <si>
    <t>27171730-2</t>
  </si>
  <si>
    <t>(2016)豫01执736号</t>
  </si>
  <si>
    <t>河南省郑州市中级人民法院</t>
  </si>
  <si>
    <t>熊南生</t>
  </si>
  <si>
    <t>河南世悦置业有限公司</t>
  </si>
  <si>
    <t>91410183551646692K</t>
  </si>
  <si>
    <t>55164669-2</t>
  </si>
  <si>
    <t>(2016)豫01执336号</t>
  </si>
  <si>
    <t>王怀军</t>
  </si>
  <si>
    <t>2. 非法集资（自然人）</t>
  </si>
  <si>
    <t>自然人姓名</t>
  </si>
  <si>
    <t>自然人身份证号</t>
  </si>
  <si>
    <t>罪名</t>
  </si>
  <si>
    <t>判决作出机构</t>
  </si>
  <si>
    <t>许淡文</t>
  </si>
  <si>
    <t>445121****09104285</t>
  </si>
  <si>
    <t>集资诈骗罪</t>
  </si>
  <si>
    <t>(2014)亳刑终字第00002号</t>
  </si>
  <si>
    <t>亳州市中级人民法院</t>
  </si>
  <si>
    <t>王显良</t>
  </si>
  <si>
    <t>341281****06054255</t>
  </si>
  <si>
    <t>(2012)亳刑初字第00098号</t>
  </si>
  <si>
    <t>张小惠</t>
  </si>
  <si>
    <t>342101****11201042</t>
  </si>
  <si>
    <t>(2011)亳刑初字第00057号</t>
  </si>
  <si>
    <t>马丽</t>
  </si>
  <si>
    <t>341227****12030029</t>
  </si>
  <si>
    <t>(2010)亳刑初字第00073号</t>
  </si>
  <si>
    <t>凌能和</t>
  </si>
  <si>
    <t>340122****07155335</t>
  </si>
  <si>
    <t>(2009)亳刑初字第00043号</t>
  </si>
  <si>
    <t>贾守金</t>
  </si>
  <si>
    <t xml:space="preserve">341281****0821501X </t>
  </si>
  <si>
    <t>(2017)皖1602刑初253号</t>
  </si>
  <si>
    <t>亳州市谯城区人民法院</t>
  </si>
  <si>
    <t>范建民</t>
  </si>
  <si>
    <t>341281****02165037</t>
  </si>
  <si>
    <t>(2017)皖1602刑初254号</t>
  </si>
  <si>
    <t>何光利</t>
  </si>
  <si>
    <t>341281****02204999</t>
  </si>
  <si>
    <t>(2017)皖1602刑初255号</t>
  </si>
  <si>
    <t>王计鲁</t>
  </si>
  <si>
    <t>341281****06264991</t>
  </si>
  <si>
    <t>(2017)皖1602刑初256号</t>
  </si>
  <si>
    <t>周书梅</t>
  </si>
  <si>
    <t>340621****05082507</t>
  </si>
  <si>
    <t>（2012）淮刑初字第00067号</t>
  </si>
  <si>
    <t>淮北市中级人民法院</t>
  </si>
  <si>
    <t>李连成</t>
  </si>
  <si>
    <t>340621****05240013</t>
  </si>
  <si>
    <t>非法吸收公众存款罪</t>
  </si>
  <si>
    <t>（2009）濉刑初字第0037号</t>
  </si>
  <si>
    <t>安徽省濉溪县人民法院</t>
  </si>
  <si>
    <t>陈祥聚</t>
  </si>
  <si>
    <t>342201****0123181X</t>
  </si>
  <si>
    <t>（2011）濉刑初字第00162号</t>
  </si>
  <si>
    <t>丁又芳</t>
  </si>
  <si>
    <t>340621****02120825</t>
  </si>
  <si>
    <t>（2009）相刑初字第0274号</t>
  </si>
  <si>
    <t>安徽省淮北市相山区人民法院</t>
  </si>
  <si>
    <t>李维埂</t>
  </si>
  <si>
    <t>340621****06251615</t>
  </si>
  <si>
    <t>（2016）皖0604刑初70号</t>
  </si>
  <si>
    <t>安徽省淮北市烈山区人民法院</t>
  </si>
  <si>
    <t>周艳</t>
  </si>
  <si>
    <t>340621****0126204X</t>
  </si>
  <si>
    <t>（2016）皖0604刑初71号</t>
  </si>
  <si>
    <t>李军</t>
  </si>
  <si>
    <t>340621****05141635</t>
  </si>
  <si>
    <t>（2016）皖0604刑初72号</t>
  </si>
  <si>
    <t>周学林</t>
  </si>
  <si>
    <t>340827****10092319</t>
  </si>
  <si>
    <t>（2014）蚌山刑初字第00064号</t>
  </si>
  <si>
    <t>蚌埠市蚌山区人民法院</t>
  </si>
  <si>
    <t>吴小顺</t>
  </si>
  <si>
    <t>340303****1202041X</t>
  </si>
  <si>
    <t>（2014）蚌山刑初字第00308号</t>
  </si>
  <si>
    <t>任晓峰</t>
  </si>
  <si>
    <t>340304****01140459</t>
  </si>
  <si>
    <t>（2014）蚌山刑初字第00341号</t>
  </si>
  <si>
    <t>方千文</t>
  </si>
  <si>
    <t>340211****07140318</t>
  </si>
  <si>
    <t>(2015)蚌山刑初字第00031号</t>
  </si>
  <si>
    <t>俞茹生</t>
  </si>
  <si>
    <t>340302****1224044X</t>
  </si>
  <si>
    <t>（2015）蚌山刑重初字第00001号</t>
  </si>
  <si>
    <t>王莉</t>
  </si>
  <si>
    <t>340302****06071624</t>
  </si>
  <si>
    <t>孙爱东</t>
  </si>
  <si>
    <t>340302****06120027</t>
  </si>
  <si>
    <t>孙吉玲</t>
  </si>
  <si>
    <t>340304****11040411</t>
  </si>
  <si>
    <t>（2015）蚌山刑重初字第00004号</t>
  </si>
  <si>
    <t>赵智通</t>
  </si>
  <si>
    <t>410329****08195537</t>
  </si>
  <si>
    <t>（2016）皖0303刑初59号</t>
  </si>
  <si>
    <t>潘飞虎</t>
  </si>
  <si>
    <t>410329****01106095</t>
  </si>
  <si>
    <t>郭佩佩</t>
  </si>
  <si>
    <t>411424****09067175</t>
  </si>
  <si>
    <t>杜君</t>
  </si>
  <si>
    <t>340321****05081157</t>
  </si>
  <si>
    <t>（2016）皖0303刑初96号</t>
  </si>
  <si>
    <t>卢磊</t>
  </si>
  <si>
    <t>410502****10290019</t>
  </si>
  <si>
    <t>（2016）皖0303刑初488号</t>
  </si>
  <si>
    <t>李栋栋</t>
  </si>
  <si>
    <t>410329****05112017</t>
  </si>
  <si>
    <t>（2017）皖0303刑初23号</t>
  </si>
  <si>
    <t>李朝朔</t>
  </si>
  <si>
    <t>410329****01012010</t>
  </si>
  <si>
    <t>刘旭辉</t>
  </si>
  <si>
    <t>410329****08112035</t>
  </si>
  <si>
    <t>李绪丰</t>
  </si>
  <si>
    <t>340321****02089438</t>
  </si>
  <si>
    <t>（2012）龙刑初00251号</t>
  </si>
  <si>
    <t>蚌埠市龙子湖区人民法院</t>
  </si>
  <si>
    <t>李传勇</t>
  </si>
  <si>
    <t>340321****01129416</t>
  </si>
  <si>
    <t>陶中正</t>
  </si>
  <si>
    <t>340304****09200214</t>
  </si>
  <si>
    <t>（2014）禹刑初字第00301号</t>
  </si>
  <si>
    <t>蚌埠市禹会区人民法院</t>
  </si>
  <si>
    <t>彭伟</t>
  </si>
  <si>
    <t>340311****03231811</t>
  </si>
  <si>
    <t>（2015）禹刑初字第00232号</t>
  </si>
  <si>
    <t>王拥军</t>
  </si>
  <si>
    <t>330621****10275353</t>
  </si>
  <si>
    <t>（2012）繁刑初字第00090号</t>
  </si>
  <si>
    <t>繁昌县人民法院</t>
  </si>
  <si>
    <t>傅红雨</t>
  </si>
  <si>
    <t>340703****06170018</t>
  </si>
  <si>
    <t>（2012）繁刑初字第00221号</t>
  </si>
  <si>
    <t>邢军</t>
  </si>
  <si>
    <t>340222****09280533</t>
  </si>
  <si>
    <t>（2013）繁刑初字第00034号</t>
  </si>
  <si>
    <t>洪兵</t>
  </si>
  <si>
    <t>340222****01266318</t>
  </si>
  <si>
    <t>（2013）繁刑初字第00168号</t>
  </si>
  <si>
    <t>秦朝福</t>
  </si>
  <si>
    <t>340222****04056650</t>
  </si>
  <si>
    <t>（2013）繁刑初字第00236号</t>
  </si>
  <si>
    <t>周传胜</t>
  </si>
  <si>
    <t>340222****02260019</t>
  </si>
  <si>
    <t>（2013）繁刑初字第00238号</t>
  </si>
  <si>
    <t>孙平</t>
  </si>
  <si>
    <t>340204****03300310</t>
  </si>
  <si>
    <t>（2013）繁刑初字第00275号</t>
  </si>
  <si>
    <t>章宏武</t>
  </si>
  <si>
    <t>340211****12200258</t>
  </si>
  <si>
    <t>（2014）繁刑初字第00021号</t>
  </si>
  <si>
    <t>李宗水</t>
  </si>
  <si>
    <t>340222****12081618</t>
  </si>
  <si>
    <t>（2014）繁刑初字第00092号</t>
  </si>
  <si>
    <t>北京</t>
  </si>
  <si>
    <t>郭运熙</t>
  </si>
  <si>
    <t>211102****05071510</t>
  </si>
  <si>
    <t>（2015）朝刑初字第02333号</t>
  </si>
  <si>
    <t>北京市朝阳区人民法院</t>
  </si>
  <si>
    <t>葛红想</t>
  </si>
  <si>
    <t>133027****1105162X</t>
  </si>
  <si>
    <t xml:space="preserve">邴洋洋 </t>
  </si>
  <si>
    <t>420526****10240010</t>
  </si>
  <si>
    <t>周雪梅</t>
  </si>
  <si>
    <t>652927****09182168</t>
  </si>
  <si>
    <t>简晓静</t>
  </si>
  <si>
    <t>131182****0330502X</t>
  </si>
  <si>
    <t>刘小刚</t>
  </si>
  <si>
    <t>411023****10231577</t>
  </si>
  <si>
    <t>宋爽</t>
  </si>
  <si>
    <t>110109****07024826</t>
  </si>
  <si>
    <t>刘雨萌</t>
  </si>
  <si>
    <t>130633****04012629</t>
  </si>
  <si>
    <t>王永</t>
  </si>
  <si>
    <t>130730****02262230</t>
  </si>
  <si>
    <t>闫伯通</t>
  </si>
  <si>
    <t>120222****03065814</t>
  </si>
  <si>
    <t>杨理权</t>
  </si>
  <si>
    <t>350624****08112055</t>
  </si>
  <si>
    <t>刘加德</t>
  </si>
  <si>
    <t>231024****12096333</t>
  </si>
  <si>
    <t>（2015）朝刑初字第02288号</t>
  </si>
  <si>
    <t>张洋洋</t>
  </si>
  <si>
    <t>410425****08154510</t>
  </si>
  <si>
    <t>(2015)朝刑初字第02194号</t>
  </si>
  <si>
    <t>吴博谦</t>
  </si>
  <si>
    <t>130982****11165450</t>
  </si>
  <si>
    <t>徐帆</t>
  </si>
  <si>
    <t>420624****08093313</t>
  </si>
  <si>
    <t>赵学亮</t>
  </si>
  <si>
    <t>622926****05046510</t>
  </si>
  <si>
    <t>安香林</t>
  </si>
  <si>
    <t>152325****01074534</t>
  </si>
  <si>
    <t>常亚飞</t>
  </si>
  <si>
    <t>130729****02012538</t>
  </si>
  <si>
    <t>谢辉</t>
  </si>
  <si>
    <t>152827****04174833</t>
  </si>
  <si>
    <t>高会平</t>
  </si>
  <si>
    <t>132329****05052420</t>
  </si>
  <si>
    <t>田爱</t>
  </si>
  <si>
    <t>130727****02280021</t>
  </si>
  <si>
    <t>禹海澄</t>
  </si>
  <si>
    <t>110105****08020014</t>
  </si>
  <si>
    <t xml:space="preserve">李秀勤 </t>
  </si>
  <si>
    <t>110222****11030367</t>
  </si>
  <si>
    <t>2. 非法集资（企业）</t>
  </si>
  <si>
    <t>失信机构名称</t>
  </si>
  <si>
    <t>组织机构代码</t>
  </si>
  <si>
    <t>裁判作出机构</t>
  </si>
  <si>
    <t>海南</t>
  </si>
  <si>
    <t>儋州万林木业有限公司</t>
  </si>
  <si>
    <t>（工商）469003000002279</t>
  </si>
  <si>
    <t>（2013）儋刑初字第376号</t>
  </si>
  <si>
    <t>儋州市人民法院</t>
  </si>
  <si>
    <t>江穗瑜</t>
  </si>
  <si>
    <t>山东</t>
  </si>
  <si>
    <t>济南荣昌木业有限公司</t>
  </si>
  <si>
    <t>（工商）370100200001692</t>
  </si>
  <si>
    <t>767756946</t>
  </si>
  <si>
    <t>（2014）济刑二初字第15号</t>
  </si>
  <si>
    <t>济南市中级人民法院</t>
  </si>
  <si>
    <t>李龙生</t>
  </si>
  <si>
    <t>济南藏仁堂商贸有限公司</t>
  </si>
  <si>
    <t>（工商）370100200133912</t>
  </si>
  <si>
    <t>684682830</t>
  </si>
  <si>
    <t>（2016)鲁0103刑初120号</t>
  </si>
  <si>
    <t>济南市市中区法院</t>
  </si>
  <si>
    <t>徐振声</t>
  </si>
  <si>
    <t>济南昌盛葡萄酿酒厂</t>
  </si>
  <si>
    <t>（工商）370124300001013</t>
  </si>
  <si>
    <t>—</t>
  </si>
  <si>
    <t>（2012）平刑初字第168号</t>
  </si>
  <si>
    <t>济南平阴县人民法院</t>
  </si>
  <si>
    <t>王新华</t>
  </si>
  <si>
    <t>济南利普商业管理有限公司</t>
  </si>
  <si>
    <t>（工商）370000200003956</t>
  </si>
  <si>
    <t>（2012）平刑初字第176号</t>
  </si>
  <si>
    <t xml:space="preserve">周广芳 </t>
  </si>
  <si>
    <t>济南平阴县永圣机械有限责任公司</t>
  </si>
  <si>
    <t>91370124163537144-R</t>
  </si>
  <si>
    <t>163537144</t>
  </si>
  <si>
    <t>（2013）平刑初字第18号</t>
  </si>
  <si>
    <t>靳贤军</t>
  </si>
  <si>
    <t>济南宇明牧业发展有限公司</t>
  </si>
  <si>
    <t>（工商）370100200029577</t>
  </si>
  <si>
    <t>749880767</t>
  </si>
  <si>
    <t>（2013）历城刑初字第153号</t>
  </si>
  <si>
    <t>济南市历城区人民法院</t>
  </si>
  <si>
    <t>毛宇</t>
  </si>
  <si>
    <t>山东收益商贸有限责任公司</t>
  </si>
  <si>
    <t>（工商）370100200111095</t>
  </si>
  <si>
    <t>677264526</t>
  </si>
  <si>
    <t>（2014）历城刑初字第418号</t>
  </si>
  <si>
    <t>孙纯山</t>
  </si>
  <si>
    <t xml:space="preserve"> 767756946</t>
  </si>
  <si>
    <t>(2012)历刑初字第539号</t>
  </si>
  <si>
    <t>济南市历下区人民法院</t>
  </si>
  <si>
    <t>山东金财非融资性担保有限公司</t>
  </si>
  <si>
    <t>（工商）370000200029028</t>
  </si>
  <si>
    <t xml:space="preserve">(2016)鲁0102刑初201号 </t>
  </si>
  <si>
    <t>李林青</t>
  </si>
  <si>
    <t>北京盛世天顺投资管理有限公司</t>
  </si>
  <si>
    <t>（工商）110105015199350</t>
  </si>
  <si>
    <t>053625231</t>
  </si>
  <si>
    <t xml:space="preserve">(2016)鲁0102刑初220号 </t>
  </si>
  <si>
    <t>王立辉</t>
  </si>
  <si>
    <t>山东聚宝阁投资有限公司</t>
  </si>
  <si>
    <t>（工商）370000200029876</t>
  </si>
  <si>
    <t>087153586</t>
  </si>
  <si>
    <t>(2015)历刑二初字第202号</t>
  </si>
  <si>
    <t>李广先</t>
  </si>
  <si>
    <t>山东诚旭投资有限公司</t>
  </si>
  <si>
    <t>（工商）370100200207512</t>
  </si>
  <si>
    <t>(2015)历刑二初字第204号</t>
  </si>
  <si>
    <t>田正义</t>
  </si>
  <si>
    <t>山东兴丰行非融资性投资担保有限公司</t>
  </si>
  <si>
    <t>（工商）370000200029583</t>
  </si>
  <si>
    <t>(2015)历刑二初字第205号</t>
  </si>
  <si>
    <t>李俊平</t>
  </si>
  <si>
    <t>山东汇凯投资有限公司</t>
  </si>
  <si>
    <t>（工商）370100200220869</t>
  </si>
  <si>
    <t>(2015)历刑二初字第206号</t>
  </si>
  <si>
    <t>周占卫</t>
  </si>
  <si>
    <t>山东文博投资有限公司</t>
  </si>
  <si>
    <t>（工商）370100200219991</t>
  </si>
  <si>
    <t>(2015)历刑二初字第210号</t>
  </si>
  <si>
    <t>侯紫涵</t>
  </si>
  <si>
    <t>山东亿财投资有限公</t>
  </si>
  <si>
    <t>（工商）370100200210033</t>
  </si>
  <si>
    <t>(2015)历刑二初字第212号</t>
  </si>
  <si>
    <t>姚铁军</t>
  </si>
  <si>
    <t>山东裕坤投资有限公司</t>
  </si>
  <si>
    <t>（工商）370000200034513</t>
  </si>
  <si>
    <t>310405302</t>
  </si>
  <si>
    <t>(2015)历刑二初字第213号</t>
  </si>
  <si>
    <t>刘中立</t>
  </si>
  <si>
    <t>山东祥凯投资有限公司</t>
  </si>
  <si>
    <t>（工商）370000200030202</t>
  </si>
  <si>
    <t>(2015)历刑二初字第214号</t>
  </si>
  <si>
    <t>陈建涛</t>
  </si>
  <si>
    <t>山东裕祥投资有限公司</t>
  </si>
  <si>
    <t>（工商）370100200212924</t>
  </si>
  <si>
    <t>(2015)历刑二初字第215号</t>
  </si>
  <si>
    <t>郑延强</t>
  </si>
  <si>
    <t>山东中储非融资性担保有限公司</t>
  </si>
  <si>
    <t>（工商）370000200030042</t>
  </si>
  <si>
    <t>(2015)历刑二初字第230号</t>
  </si>
  <si>
    <t>张佳瑞</t>
  </si>
  <si>
    <t>济南开元宏典文化发展有限公司</t>
  </si>
  <si>
    <t>（工商）370102200135663</t>
  </si>
  <si>
    <t>(2015)历刑二初字第243号</t>
  </si>
  <si>
    <t>胡东奎</t>
  </si>
  <si>
    <t>山东晨光房地产开发有限公司</t>
  </si>
  <si>
    <t>（工商）370000018032759</t>
  </si>
  <si>
    <t>16308988X</t>
  </si>
  <si>
    <t>（2014）历刑初字第264号</t>
  </si>
  <si>
    <t>苏彪</t>
  </si>
  <si>
    <t>商河四联非融资性担保有限公司</t>
  </si>
  <si>
    <t>（工商）370126200008296</t>
  </si>
  <si>
    <t>597030420</t>
  </si>
  <si>
    <t>（2016）鲁0126刑初43号</t>
  </si>
  <si>
    <t>济南市商河县人民法院</t>
  </si>
  <si>
    <t>高广孝</t>
  </si>
  <si>
    <t>济南金蒂贝尔鞋业有限公司</t>
  </si>
  <si>
    <t>（工商）370105200002326</t>
  </si>
  <si>
    <t xml:space="preserve"> 764827403</t>
  </si>
  <si>
    <t>（2015）槐刑初字第289号</t>
  </si>
  <si>
    <t>济南市槐荫区人民法院</t>
  </si>
  <si>
    <t>李卫东</t>
  </si>
  <si>
    <t>青岛金泰隆投资管理有限公司平度分公司</t>
  </si>
  <si>
    <t>（工商）370283330005056</t>
  </si>
  <si>
    <t>MA3D2BC28</t>
  </si>
  <si>
    <t>（2014）平刑初字第555号</t>
  </si>
  <si>
    <t>青岛平度法院</t>
  </si>
  <si>
    <t>官将</t>
  </si>
  <si>
    <t>青岛风向标投资有限公司</t>
  </si>
  <si>
    <t>（工商）370283230034777</t>
  </si>
  <si>
    <t>057255522</t>
  </si>
  <si>
    <t>（2014）平刑初字第651号</t>
  </si>
  <si>
    <t>盛尧臣</t>
  </si>
  <si>
    <t>青岛卓人投资有限公司平度分公司</t>
  </si>
  <si>
    <t>（工商）370283330006434</t>
  </si>
  <si>
    <t>（2015）平刑初字第118号</t>
  </si>
  <si>
    <t>王晓涛</t>
  </si>
  <si>
    <t>青岛铭祥投资管理有限公司</t>
  </si>
  <si>
    <t>（工商）370212230010331</t>
  </si>
  <si>
    <t xml:space="preserve"> 686753057</t>
  </si>
  <si>
    <t>（2015）平刑初字第327号</t>
  </si>
  <si>
    <t>张轩铭</t>
  </si>
  <si>
    <t>青岛安基电力设备有限公司</t>
  </si>
  <si>
    <t>91370281790811085-N</t>
  </si>
  <si>
    <t xml:space="preserve"> 790811085</t>
  </si>
  <si>
    <t>（2015）胶刑初字第670号</t>
  </si>
  <si>
    <t>青岛胶州市法院</t>
  </si>
  <si>
    <t>李占才</t>
  </si>
  <si>
    <t>高青利昇源商贸有限公司</t>
  </si>
  <si>
    <t>91370322660169207-K</t>
  </si>
  <si>
    <t>660169207</t>
  </si>
  <si>
    <t>（2015）高刑初字第3号</t>
  </si>
  <si>
    <t>淄博市高青法院</t>
  </si>
  <si>
    <t>张强</t>
  </si>
  <si>
    <t>淄博政通超市有限公司</t>
  </si>
  <si>
    <t>（工商）370300228026391</t>
  </si>
  <si>
    <t>864145098</t>
  </si>
  <si>
    <t>（2015）新刑初字第83号</t>
  </si>
  <si>
    <t>淄博市高新区法院</t>
  </si>
  <si>
    <t>李其珍</t>
  </si>
  <si>
    <t>淄博政通集团有限公司</t>
  </si>
  <si>
    <t>（工商）370300228084498</t>
  </si>
  <si>
    <t>崔政亮</t>
  </si>
  <si>
    <t>山东通乾房地产发展有限公司</t>
  </si>
  <si>
    <t>91370303706022084-N</t>
  </si>
  <si>
    <t>706022084</t>
  </si>
  <si>
    <t>（2016）鲁0391刑初81</t>
  </si>
  <si>
    <t>娄兆军</t>
  </si>
  <si>
    <t>淄博阿波罗置业有限公司</t>
  </si>
  <si>
    <t xml:space="preserve"> 91370300780789267-C</t>
  </si>
  <si>
    <t>780789267</t>
  </si>
  <si>
    <t>山东银博投资管理有限公司</t>
  </si>
  <si>
    <t>（工商）370300200027749</t>
  </si>
  <si>
    <t>（2015）张刑初字第379号</t>
  </si>
  <si>
    <t>淄博市张店区法院</t>
  </si>
  <si>
    <t>杨龙军</t>
  </si>
  <si>
    <t>山东济正保健品有限公司</t>
  </si>
  <si>
    <t>（工商）370000018083692</t>
  </si>
  <si>
    <t>（2010）济刑二初字第26号</t>
  </si>
  <si>
    <t>龚印文</t>
  </si>
  <si>
    <t>陕西</t>
  </si>
  <si>
    <t>陕西省三元现代针灸器械有限公司</t>
  </si>
  <si>
    <t>（工商）610422100003227</t>
  </si>
  <si>
    <t>22187000x</t>
  </si>
  <si>
    <t>(2014)咸中刑初字第00007号</t>
  </si>
  <si>
    <t>咸阳市中级人民法院</t>
  </si>
  <si>
    <t>雷继生</t>
  </si>
  <si>
    <t>咸阳亨威中医药研究所有限公司</t>
  </si>
  <si>
    <t>（工商）610400100018173</t>
  </si>
  <si>
    <t>（2015）秦初财执字第00086号</t>
  </si>
  <si>
    <t>秦都区人民法院</t>
  </si>
  <si>
    <t>潘益姣</t>
  </si>
  <si>
    <t>陕西五洲红文化传播有限公司</t>
  </si>
  <si>
    <t>91610103797933800-F</t>
  </si>
  <si>
    <t xml:space="preserve"> 797933800</t>
  </si>
  <si>
    <t>（2016）陕0802刑初40号</t>
  </si>
  <si>
    <t>榆林市榆阳区人民法院</t>
  </si>
  <si>
    <t>王之盛</t>
  </si>
  <si>
    <t>陕西抗小文化投资有限公司</t>
  </si>
  <si>
    <t>91610000573548612-Q</t>
  </si>
  <si>
    <t xml:space="preserve"> 573548612</t>
  </si>
  <si>
    <t>（2016）陕06刑终51号</t>
  </si>
  <si>
    <t>延安市中级人民法院</t>
  </si>
  <si>
    <t>刘书海</t>
  </si>
  <si>
    <t>延安明恒升能源科技有限公司</t>
  </si>
  <si>
    <t>91610602093903064-G</t>
  </si>
  <si>
    <t>（2017）陕06刑终2号</t>
  </si>
  <si>
    <t>张东政</t>
  </si>
  <si>
    <t>陕西麒麟绿色食品开发有限公司</t>
  </si>
  <si>
    <t>（工商）610329100000497</t>
  </si>
  <si>
    <t>55568110-2</t>
  </si>
  <si>
    <t>（2013）麟刑初字第00012号</t>
  </si>
  <si>
    <t xml:space="preserve">宝鸡市麟游县人民法院 </t>
  </si>
  <si>
    <t>赵志浩</t>
  </si>
  <si>
    <t>陕西陈仓热力有限公司</t>
  </si>
  <si>
    <t>91610000797921869-T</t>
  </si>
  <si>
    <t>797921869</t>
  </si>
  <si>
    <t>（2015）陈刑初字第00060号</t>
  </si>
  <si>
    <t xml:space="preserve">宝鸡市陈仓区人民法院 </t>
  </si>
  <si>
    <t>刘凤林</t>
  </si>
  <si>
    <t>上海</t>
  </si>
  <si>
    <t>深圳泰喜航科技股份有限公司上海分公司</t>
  </si>
  <si>
    <t>(工商）310110000647486</t>
  </si>
  <si>
    <t>（2015）杨刑初字第777号</t>
  </si>
  <si>
    <t>上海市杨浦法院</t>
  </si>
  <si>
    <t>王义</t>
  </si>
  <si>
    <t>上海福斌投资有限公司</t>
  </si>
  <si>
    <t>（工商）310226000605829</t>
  </si>
  <si>
    <t>（2016）沪0105刑初509号</t>
  </si>
  <si>
    <t>上海市长宁法院</t>
  </si>
  <si>
    <t>赵福洪</t>
  </si>
  <si>
    <t>上海秉诺投资管理有限公司</t>
  </si>
  <si>
    <t>（工商）310226001072998</t>
  </si>
  <si>
    <t>（2013）黄浦刑初字第1230号</t>
  </si>
  <si>
    <t>上海市黄浦法院</t>
  </si>
  <si>
    <t>鄂晓雯</t>
  </si>
  <si>
    <t>上海明君文化发展有限公司</t>
  </si>
  <si>
    <t>（工商）  3102282021388</t>
  </si>
  <si>
    <t>（2013）黄浦刑初字第1237号</t>
  </si>
  <si>
    <t>刘渝华</t>
  </si>
  <si>
    <t>上海贞乾投资管理有限公司</t>
  </si>
  <si>
    <t>91310101586848470-9</t>
  </si>
  <si>
    <t>58684847-0</t>
  </si>
  <si>
    <t>（2016）沪0101刑初280号</t>
  </si>
  <si>
    <t>徐有高</t>
  </si>
  <si>
    <t>上海钜铎投资管理有限公司</t>
  </si>
  <si>
    <t>（工商）310141000114113</t>
  </si>
  <si>
    <t>（2016）沪0101刑初355号</t>
  </si>
  <si>
    <t>韩钦铎</t>
  </si>
  <si>
    <t>上海信舜财富资产管理有限公司</t>
  </si>
  <si>
    <t>（工商）310115002131872</t>
  </si>
  <si>
    <t>（2016）沪0101刑初803号</t>
  </si>
  <si>
    <t>金智勇</t>
  </si>
  <si>
    <t>上海鼎舜投资管理有限公司</t>
  </si>
  <si>
    <t>（工商）310115002131856</t>
  </si>
  <si>
    <t>王晓鹏</t>
  </si>
  <si>
    <t>上海申彤投资集团有限公司</t>
  </si>
  <si>
    <t>（工商）310115002143279</t>
  </si>
  <si>
    <t>（2016）沪0101刑初905号</t>
  </si>
  <si>
    <t>单坤</t>
  </si>
  <si>
    <t>上海三圆实业有限公司</t>
  </si>
  <si>
    <t>（工商）310114001030137</t>
  </si>
  <si>
    <t>764747008</t>
  </si>
  <si>
    <r>
      <rPr>
        <sz val="10"/>
        <rFont val="宋体"/>
        <charset val="134"/>
      </rPr>
      <t>（</t>
    </r>
    <r>
      <rPr>
        <sz val="10"/>
        <rFont val="宋体"/>
        <charset val="0"/>
      </rPr>
      <t>2015</t>
    </r>
    <r>
      <rPr>
        <sz val="10"/>
        <rFont val="宋体"/>
        <charset val="134"/>
      </rPr>
      <t>）闵刑初字第</t>
    </r>
    <r>
      <rPr>
        <sz val="10"/>
        <rFont val="宋体"/>
        <charset val="0"/>
      </rPr>
      <t>1586</t>
    </r>
    <r>
      <rPr>
        <sz val="10"/>
        <rFont val="宋体"/>
        <charset val="134"/>
      </rPr>
      <t>号</t>
    </r>
  </si>
  <si>
    <t>上海市闵行法院</t>
  </si>
  <si>
    <t>杨华玲</t>
  </si>
  <si>
    <t>上海富驰资产管理有限公司</t>
  </si>
  <si>
    <t>（工商）310112000909971</t>
  </si>
  <si>
    <t>（2016）沪0110刑初1057号</t>
  </si>
  <si>
    <t>宋成刚</t>
  </si>
  <si>
    <t>上海盱商资产管理有限公司</t>
  </si>
  <si>
    <t>（工商）310113001253067</t>
  </si>
  <si>
    <t>（2016）沪0110刑初451号</t>
  </si>
  <si>
    <t>陈万强</t>
  </si>
  <si>
    <t>上海曼禾资产管理有限公司</t>
  </si>
  <si>
    <t>91310116554274142-B</t>
  </si>
  <si>
    <t>（2016）沪0110刑初1134号</t>
  </si>
  <si>
    <t>丁建平</t>
  </si>
  <si>
    <t>上海土佬茂食品贸易有限公司</t>
  </si>
  <si>
    <t>(工商）310141000008302</t>
  </si>
  <si>
    <t>（2016）沪0110刑初1140号</t>
  </si>
  <si>
    <t>陈坚冲</t>
  </si>
  <si>
    <t>济宁市兖州区土佬茂畜牧业开发股份有限公司</t>
  </si>
  <si>
    <t>91370800673182064-L</t>
  </si>
  <si>
    <t>季风秋</t>
  </si>
  <si>
    <t>上海航星钢结构有限公司</t>
  </si>
  <si>
    <t>(工商) 310115000683937</t>
  </si>
  <si>
    <t>（2013）浦刑初字第516号</t>
  </si>
  <si>
    <t>上海市浦东法院</t>
  </si>
  <si>
    <t>沈金示</t>
  </si>
  <si>
    <t>上海阿信科技发展股份有限公司</t>
  </si>
  <si>
    <t>（工商）310000000051224</t>
  </si>
  <si>
    <t>（2014）浦刑初字第5548号</t>
  </si>
  <si>
    <t>林崇弟</t>
  </si>
  <si>
    <t>上海洋山投资发展有限公司</t>
  </si>
  <si>
    <t>（工商）310225000372105</t>
  </si>
  <si>
    <t>杨洪平</t>
  </si>
  <si>
    <t>上海浦鸥船舶配件有限公司</t>
  </si>
  <si>
    <t>（工商）310115000621775</t>
  </si>
  <si>
    <t>（2015）浦刑初字第2208号</t>
  </si>
  <si>
    <t>陆美青</t>
  </si>
  <si>
    <t>江苏海荣通讯工程股份有限公司</t>
  </si>
  <si>
    <t>91320300338972296-C</t>
  </si>
  <si>
    <t>（2016）沪0115刑初2143号</t>
  </si>
  <si>
    <t>乔雷</t>
  </si>
  <si>
    <t>上海东忠富泉资产管理有限公司</t>
  </si>
  <si>
    <t>（工商）310114002665360</t>
  </si>
  <si>
    <t>（2016）沪0115刑初2749号</t>
  </si>
  <si>
    <t>廖精诚</t>
  </si>
  <si>
    <t>上海九碧电子科技有限公司</t>
  </si>
  <si>
    <t>（工商）310227001006162</t>
  </si>
  <si>
    <t>（2013）松刑初字第793号</t>
  </si>
  <si>
    <t>上海市松江法院</t>
  </si>
  <si>
    <t>曹文龙</t>
  </si>
  <si>
    <t>上海成天实业有限公司</t>
  </si>
  <si>
    <t>（工商）310227000201263</t>
  </si>
  <si>
    <t>（2015）松刑初字第2261号</t>
  </si>
  <si>
    <t>上海市一中院</t>
  </si>
  <si>
    <t>郁成达</t>
  </si>
  <si>
    <t>上海紫旺房地产开发经营有限公司</t>
  </si>
  <si>
    <t>91310112754315658-K</t>
  </si>
  <si>
    <t>754315658</t>
  </si>
  <si>
    <r>
      <rPr>
        <sz val="10"/>
        <rFont val="宋体"/>
        <charset val="134"/>
      </rPr>
      <t>（</t>
    </r>
    <r>
      <rPr>
        <sz val="10"/>
        <rFont val="宋体"/>
        <charset val="0"/>
      </rPr>
      <t>2010</t>
    </r>
    <r>
      <rPr>
        <sz val="10"/>
        <rFont val="宋体"/>
        <charset val="134"/>
      </rPr>
      <t>）闵刑初字第</t>
    </r>
    <r>
      <rPr>
        <sz val="10"/>
        <rFont val="宋体"/>
        <charset val="0"/>
      </rPr>
      <t>1471</t>
    </r>
    <r>
      <rPr>
        <sz val="10"/>
        <rFont val="宋体"/>
        <charset val="134"/>
      </rPr>
      <t>号</t>
    </r>
  </si>
  <si>
    <t>周如众</t>
  </si>
  <si>
    <t>上海畅动投资咨询有限公司</t>
  </si>
  <si>
    <t>（工商）3101122103060</t>
  </si>
  <si>
    <t>（2011）徐刑重字第1号</t>
  </si>
  <si>
    <t>上海市徐汇法院</t>
  </si>
  <si>
    <t>柯蓝</t>
  </si>
  <si>
    <t>甘肃</t>
  </si>
  <si>
    <t>甘肃金明生物科技股份有限公司</t>
  </si>
  <si>
    <t>91620700079263080-0</t>
  </si>
  <si>
    <t>079263080</t>
  </si>
  <si>
    <t>（2015）徐刑初字第1179号</t>
  </si>
  <si>
    <t>张金</t>
  </si>
  <si>
    <t>甘肃金明生物科技股份有限公司上海分公司</t>
  </si>
  <si>
    <t>（工商）310104000599378</t>
  </si>
  <si>
    <t>上海灏思投资管理有限公司</t>
  </si>
  <si>
    <t>（工商）310104000607471</t>
  </si>
  <si>
    <t>（2015）徐刑初字第1023号</t>
  </si>
  <si>
    <t xml:space="preserve"> 刘双杰</t>
  </si>
  <si>
    <t>上海起胜投资管理有限公司</t>
  </si>
  <si>
    <t>（工商）310113001236375</t>
  </si>
  <si>
    <t>(2015)徐刑初字第891号</t>
  </si>
  <si>
    <t>刘保家</t>
  </si>
  <si>
    <t>上海威廉投资有限公司</t>
  </si>
  <si>
    <t>（工商）310105000433321</t>
  </si>
  <si>
    <t>(2016)沪0104刑初281号</t>
  </si>
  <si>
    <t xml:space="preserve"> GOH CHEE KIN</t>
  </si>
  <si>
    <t>上海欣天衣投资管理有限公司</t>
  </si>
  <si>
    <t>（工商）310120001951443</t>
  </si>
  <si>
    <t xml:space="preserve"> 585292861</t>
  </si>
  <si>
    <t>(2016)沪0104刑初602号</t>
  </si>
  <si>
    <t>姜小飞</t>
  </si>
  <si>
    <t>上海启烁资产管理有限公司</t>
  </si>
  <si>
    <t>（工商）310107000671143</t>
  </si>
  <si>
    <t>(2016)沪0104刑初1074号</t>
  </si>
  <si>
    <t>蔡品松</t>
  </si>
  <si>
    <t>上海利晶投资管理有限公司</t>
  </si>
  <si>
    <t>（工商）3101012009123</t>
  </si>
  <si>
    <t>（2012）黄浦刑初字第1394号</t>
  </si>
  <si>
    <t>颜秉玉</t>
  </si>
  <si>
    <t>上海创未投资管理有限公司</t>
  </si>
  <si>
    <t>（工商）310141000089482</t>
  </si>
  <si>
    <t>（2016）沪0101刑初375号</t>
  </si>
  <si>
    <t>华国栋</t>
  </si>
  <si>
    <t>禹州市豪宇板业有限公司</t>
  </si>
  <si>
    <t>91411081MA40D3H1X-T</t>
  </si>
  <si>
    <t xml:space="preserve"> 091440289</t>
  </si>
  <si>
    <t>（2016）沪0104刑初847号</t>
  </si>
  <si>
    <t>闫世豪</t>
  </si>
  <si>
    <t>禹州市豪宇板业有限公司上海分公司</t>
  </si>
  <si>
    <t>（工商）310113001267822</t>
  </si>
  <si>
    <t>纳禹实业投资（上海）有限公司</t>
  </si>
  <si>
    <t>（工商）310141000142738</t>
  </si>
  <si>
    <t>33256953-5</t>
  </si>
  <si>
    <t>上海涛声汽车配件有限公司</t>
  </si>
  <si>
    <t>91310106134662923-W</t>
  </si>
  <si>
    <t>134662923</t>
  </si>
  <si>
    <t>（2012）徐刑初字第786号</t>
  </si>
  <si>
    <t>郑萍华</t>
  </si>
  <si>
    <t>哈尔滨坤泰房地产开发有限公司</t>
  </si>
  <si>
    <t>（工商）230100100059370</t>
  </si>
  <si>
    <t>（2016）沪0104刑初76号</t>
  </si>
  <si>
    <t>禚树生</t>
  </si>
  <si>
    <t>哈尔滨坤泰房地产开发有限公司分公司</t>
  </si>
  <si>
    <t>（工商）310104000558677</t>
  </si>
  <si>
    <t>新疆</t>
  </si>
  <si>
    <t>新疆瑞鑫汽车销售服务有限公司</t>
  </si>
  <si>
    <t>（工商）653100051016172</t>
  </si>
  <si>
    <t>56052878-6</t>
  </si>
  <si>
    <t>(2016)新9001刑初21</t>
  </si>
  <si>
    <t>石河子市人民法院</t>
  </si>
  <si>
    <t>单碎忠</t>
  </si>
  <si>
    <t>新疆瓯润琪房地产开发有限责任公司</t>
  </si>
  <si>
    <t>（工商）653100051021928</t>
  </si>
  <si>
    <t>58934157-9</t>
  </si>
  <si>
    <t>石河子市金泉典当有限责任公司</t>
  </si>
  <si>
    <t>（工商）659001050001421</t>
  </si>
  <si>
    <t>（2012）石刑初字第461</t>
  </si>
  <si>
    <t>杨富程</t>
  </si>
  <si>
    <t>和田融信投资担保有限公司</t>
  </si>
  <si>
    <t>（工商）653201050005570</t>
  </si>
  <si>
    <t>56050857-4</t>
  </si>
  <si>
    <t>（2017）新32刑终1513号</t>
  </si>
  <si>
    <t>和田地区中院</t>
  </si>
  <si>
    <t>尤新启</t>
  </si>
  <si>
    <t>乌鲁木齐君德海润珠宝玉器有限责任公司</t>
  </si>
  <si>
    <t>（工商）650000059032742</t>
  </si>
  <si>
    <t>（2013）乌中刑二初字第00021号</t>
  </si>
  <si>
    <t>乌鲁木齐市中级人民法院</t>
  </si>
  <si>
    <t>张文东</t>
  </si>
  <si>
    <t>浙江</t>
  </si>
  <si>
    <t>建德雅居房地产开发有限公司</t>
  </si>
  <si>
    <t>（工商）330182000054944</t>
  </si>
  <si>
    <t>（2014）杭建刑初字第391号</t>
  </si>
  <si>
    <t>建德市人民法院</t>
  </si>
  <si>
    <t>邓志华</t>
  </si>
  <si>
    <t>浙江普利金塑胶有限责任公司</t>
  </si>
  <si>
    <t>91331023793361198-L</t>
  </si>
  <si>
    <t>（2014）台天执民字第588号</t>
  </si>
  <si>
    <t>天台县人民法院</t>
  </si>
  <si>
    <t>徐才明</t>
  </si>
  <si>
    <t>浙江展泰资产管理有限公司</t>
  </si>
  <si>
    <t>（工商）330100000194920</t>
  </si>
  <si>
    <t>（2016）浙0103刑初00034号</t>
  </si>
  <si>
    <t>杭州市下城区人民法院</t>
  </si>
  <si>
    <t>李军强</t>
  </si>
  <si>
    <t>湖州蒙萨家装材料有限公司</t>
  </si>
  <si>
    <t>91330502556179667-T</t>
  </si>
  <si>
    <t>骗取贷款罪</t>
  </si>
  <si>
    <t>（2015）浙湖刑初字第21号</t>
  </si>
  <si>
    <t>湖州市中级人民法院</t>
  </si>
  <si>
    <t>何健健</t>
  </si>
  <si>
    <t>湖州随缘物业管理有限公司</t>
  </si>
  <si>
    <t>（工商）330503000045431</t>
  </si>
  <si>
    <t>何雪峰</t>
  </si>
  <si>
    <t>江苏</t>
  </si>
  <si>
    <t>南京恒派旅行社有限公司</t>
  </si>
  <si>
    <t>(工商）320106000033773</t>
  </si>
  <si>
    <t>(2013)鼓刑二初字第00026号</t>
  </si>
  <si>
    <t>南京市鼓楼区人民法院</t>
  </si>
  <si>
    <t>任瑜</t>
  </si>
  <si>
    <t>南京协力环保科技有限公司</t>
  </si>
  <si>
    <t>91320115730576239-B</t>
  </si>
  <si>
    <t>(2013)白刑二初字第00091号</t>
  </si>
  <si>
    <t>南京市秦淮区人民法院</t>
  </si>
  <si>
    <t>施卫东</t>
  </si>
  <si>
    <t>徐州神宇重工有限公司</t>
  </si>
  <si>
    <t>(工商）320323000023531</t>
  </si>
  <si>
    <t xml:space="preserve"> 78028571-2</t>
  </si>
  <si>
    <t>(2013)铜刑初字第0369号</t>
  </si>
  <si>
    <t>徐州市铜山区人民法院</t>
  </si>
  <si>
    <t>吴敌</t>
  </si>
  <si>
    <t>江苏神鹿电动车有限公司</t>
  </si>
  <si>
    <t>(工商）320323000065160</t>
  </si>
  <si>
    <t>56297355X</t>
  </si>
  <si>
    <t>王来朋</t>
  </si>
  <si>
    <t>徐州楷雅首饰加工有限公司</t>
  </si>
  <si>
    <t>(工商）320323000048183</t>
  </si>
  <si>
    <t>(2013)铜刑初字第0401号</t>
  </si>
  <si>
    <t>徐焕锋</t>
  </si>
  <si>
    <t>江苏鼎亿投资有限公司</t>
  </si>
  <si>
    <t>(工商）320300000241809</t>
  </si>
  <si>
    <t>(2016)苏0302刑初125号</t>
  </si>
  <si>
    <t>徐州市鼓楼区人民法院</t>
  </si>
  <si>
    <t>胡大胜</t>
  </si>
  <si>
    <t>3. 其他严重违法名单（企业）</t>
  </si>
  <si>
    <t>贵州</t>
  </si>
  <si>
    <t>铜仁市君华汽车贸易服务有限公司</t>
  </si>
  <si>
    <t>9152060256093619X-1</t>
  </si>
  <si>
    <t>56093619X</t>
  </si>
  <si>
    <t>骗取贷款、票据承兑、金融票证罪</t>
  </si>
  <si>
    <t>(2015)碧刑初字第464号</t>
  </si>
  <si>
    <t>铜仁市碧江区人民法院</t>
  </si>
  <si>
    <t>明成华</t>
  </si>
  <si>
    <t>吉林</t>
  </si>
  <si>
    <t>四平市辽河农垦管理区鑫宇金属结构制造有限公司</t>
  </si>
  <si>
    <t>91220301559796070-C</t>
  </si>
  <si>
    <t>559796070</t>
  </si>
  <si>
    <t>(2014)梨刑初字第384号</t>
  </si>
  <si>
    <t>梨树县人民法院</t>
  </si>
  <si>
    <t>陈立红</t>
  </si>
  <si>
    <t>梨树县宏宝莱米业有限公司</t>
  </si>
  <si>
    <t>91220322555258638-A</t>
  </si>
  <si>
    <t>(2015)梨刑初字第165号</t>
  </si>
  <si>
    <t>王南</t>
  </si>
  <si>
    <t>无锡泰荣不锈钢有限公司</t>
  </si>
  <si>
    <t>（工商）320213000140457</t>
  </si>
  <si>
    <t>56033490-6</t>
  </si>
  <si>
    <t>(2016)苏0202刑初23号</t>
  </si>
  <si>
    <t>无锡市崇安区人民法院</t>
  </si>
  <si>
    <t>高云</t>
  </si>
  <si>
    <t>莱芜市鑫阳电动工具有限公司</t>
  </si>
  <si>
    <t>（工商）371200200007353</t>
  </si>
  <si>
    <t>67810430-5</t>
  </si>
  <si>
    <t>(2015)钢城刑初字第73号</t>
  </si>
  <si>
    <t>莱芜市钢城区人民法院</t>
  </si>
  <si>
    <t>郝秀红</t>
  </si>
  <si>
    <t>天津</t>
  </si>
  <si>
    <t>天津联进钢铁贸易有限公司</t>
  </si>
  <si>
    <t>91120112559468309-E</t>
  </si>
  <si>
    <t>559468309</t>
  </si>
  <si>
    <t>贷款诈骗罪</t>
  </si>
  <si>
    <t>(2015)东刑初字第0257号</t>
  </si>
  <si>
    <t>天津市河东区人民法院</t>
  </si>
  <si>
    <t>周贵娇</t>
  </si>
  <si>
    <t>重庆</t>
  </si>
  <si>
    <t>重庆市弘山川光电股份有限公司</t>
  </si>
  <si>
    <t>91500235699280738-B</t>
  </si>
  <si>
    <t>699280738</t>
  </si>
  <si>
    <t>挪用资金罪</t>
  </si>
  <si>
    <t>(2015)云法刑初字第00036号</t>
  </si>
  <si>
    <t>云阳县人民法院</t>
  </si>
  <si>
    <t>秦雄鹰</t>
  </si>
  <si>
    <t>3. 其他严重违法名单（自然人）</t>
  </si>
  <si>
    <t>郭树春</t>
  </si>
  <si>
    <t>110224****12203000</t>
  </si>
  <si>
    <t>信用卡诈骗罪</t>
  </si>
  <si>
    <t>(2016)京0102刑初737号</t>
  </si>
  <si>
    <t>北京市西城区人民法院</t>
  </si>
  <si>
    <t>李啸龙</t>
  </si>
  <si>
    <t>622201****08303000</t>
  </si>
  <si>
    <t>(2016)京0101刑初313号</t>
  </si>
  <si>
    <t>北京市东城区人民法院</t>
  </si>
  <si>
    <t>刘颖</t>
  </si>
  <si>
    <t>110103****05240920</t>
  </si>
  <si>
    <t>(2016)京0101刑初946号</t>
  </si>
  <si>
    <t>郑建山</t>
  </si>
  <si>
    <t>350321****09096432</t>
  </si>
  <si>
    <t>（2015）通刑初字第01085号</t>
  </si>
  <si>
    <t>北京市通州区人民法院</t>
  </si>
  <si>
    <t>龚龙</t>
  </si>
  <si>
    <t>510902****07125835</t>
  </si>
  <si>
    <t>(2016)京0101刑初100号</t>
  </si>
  <si>
    <t>潘玉振</t>
  </si>
  <si>
    <t>110106****11153638</t>
  </si>
  <si>
    <t>(2016)京0102刑初34号</t>
  </si>
  <si>
    <t>王存西</t>
  </si>
  <si>
    <t>330329****11102511</t>
  </si>
  <si>
    <t>(2016)京0105刑初540号</t>
  </si>
  <si>
    <t>齐明华</t>
  </si>
  <si>
    <t>150429****03252119</t>
  </si>
  <si>
    <t>(2016)京0102刑初641号</t>
  </si>
  <si>
    <t>郭振磊</t>
  </si>
  <si>
    <t>110224****12143018</t>
  </si>
  <si>
    <t>(2016)京0115刑初738号</t>
  </si>
  <si>
    <t>北京市大兴区人民法院</t>
  </si>
  <si>
    <t>赵张军</t>
  </si>
  <si>
    <t>622628****10123554</t>
  </si>
  <si>
    <t>(2016)京0113刑初988号</t>
  </si>
  <si>
    <t>北京市顺义区人民法院</t>
  </si>
  <si>
    <t>郑辉</t>
  </si>
  <si>
    <t>110224****09161026</t>
  </si>
  <si>
    <t>保险诈骗罪</t>
  </si>
  <si>
    <t>(2016)京0108刑初1562号</t>
  </si>
  <si>
    <t>北京市海淀区人民法院</t>
  </si>
  <si>
    <t>赵秀娟</t>
  </si>
  <si>
    <t>142322****1127352X</t>
  </si>
  <si>
    <t>(2016)京0106刑初886号</t>
  </si>
  <si>
    <t>北京市丰台区人民法院</t>
  </si>
  <si>
    <t>刘梦荻</t>
  </si>
  <si>
    <t>110106****11275124</t>
  </si>
  <si>
    <t>(2016)京0101刑初157号</t>
  </si>
  <si>
    <t>董谦谦</t>
  </si>
  <si>
    <t>130633****09265473</t>
  </si>
  <si>
    <t>(2016)京0101刑初428号</t>
  </si>
  <si>
    <t>刘晓明</t>
  </si>
  <si>
    <t>110102****02270821</t>
  </si>
  <si>
    <t>(2016)京0101刑初560号</t>
  </si>
  <si>
    <t>张亚学</t>
  </si>
  <si>
    <t>150426****02174873</t>
  </si>
  <si>
    <t>(2016)京0102刑初635号</t>
  </si>
  <si>
    <t>郭彦军</t>
  </si>
  <si>
    <t>622626****01181311</t>
  </si>
  <si>
    <t>(2016)京0114刑初51号</t>
  </si>
  <si>
    <t>北京市昌平区人民法院</t>
  </si>
  <si>
    <t>于贵良</t>
  </si>
  <si>
    <t>372432****06085035</t>
  </si>
  <si>
    <t>(2016)京0113刑初512号</t>
  </si>
  <si>
    <t>毕美佳</t>
  </si>
  <si>
    <t>210726****04115522</t>
  </si>
  <si>
    <t>(2016)京0105刑初911号</t>
  </si>
  <si>
    <t>盛利君</t>
  </si>
  <si>
    <t>230921****0418235X</t>
  </si>
  <si>
    <t>(2016)京0111刑初406号</t>
  </si>
  <si>
    <t>北京市房山区人民法院</t>
  </si>
  <si>
    <t>宋金雷</t>
  </si>
  <si>
    <t>410327****10040053</t>
  </si>
  <si>
    <t>(2016)京0102刑初51号</t>
  </si>
  <si>
    <t>李俊</t>
  </si>
  <si>
    <t>432802****04205297</t>
  </si>
  <si>
    <t>(2016)京0101刑初461号</t>
  </si>
  <si>
    <t>高杰</t>
  </si>
  <si>
    <t>110223****05015328</t>
  </si>
  <si>
    <t>(2016)京0112刑初348号</t>
  </si>
  <si>
    <t>陈纪平</t>
  </si>
  <si>
    <t>330302****05162018</t>
  </si>
  <si>
    <t>(2016)京0102刑初177号</t>
  </si>
  <si>
    <t>赵海舰</t>
  </si>
  <si>
    <t>130281****09084913</t>
  </si>
  <si>
    <t>(2016)京0105刑初1228号</t>
  </si>
  <si>
    <t>郜璐</t>
  </si>
  <si>
    <t>140581****05144518</t>
  </si>
  <si>
    <t>(2016)京0102刑初575号</t>
  </si>
  <si>
    <t>路小刚</t>
  </si>
  <si>
    <t>110226****04240019</t>
  </si>
  <si>
    <t>(2016)京0102刑初443号</t>
  </si>
  <si>
    <t>李宝芹</t>
  </si>
  <si>
    <t>110226****05091446</t>
  </si>
  <si>
    <t>李国民</t>
  </si>
  <si>
    <t>410621****03230579</t>
  </si>
  <si>
    <t>(2016)京0102刑初626号</t>
  </si>
  <si>
    <t>周友龙</t>
  </si>
  <si>
    <t>352202****01256630</t>
  </si>
  <si>
    <t>(2016)京0102刑初729号</t>
  </si>
  <si>
    <t>白仲银</t>
  </si>
  <si>
    <t>610626****1229031X</t>
  </si>
  <si>
    <t>(2016)陕0626刑初113号</t>
  </si>
  <si>
    <t>吴起县人民法院</t>
  </si>
  <si>
    <t>樊永春</t>
  </si>
  <si>
    <t>612102****0201341X</t>
  </si>
  <si>
    <t>(2016)陕0581刑初154号</t>
  </si>
  <si>
    <t>韩城市人民法院</t>
  </si>
  <si>
    <t>段蒙蒙</t>
  </si>
  <si>
    <t>610502****12091216</t>
  </si>
  <si>
    <t>(2016)陕0503刑初79号</t>
  </si>
  <si>
    <t>渭南市华州区人民法院</t>
  </si>
  <si>
    <t>吴昌银</t>
  </si>
  <si>
    <t>612430****0318131x</t>
  </si>
  <si>
    <t>(2016)陕0929刑初36号</t>
  </si>
  <si>
    <t>白河县人民法院</t>
  </si>
  <si>
    <t>杜望望</t>
  </si>
  <si>
    <t>610425****02222612</t>
  </si>
  <si>
    <t>(2016)陕0425刑初9号</t>
  </si>
  <si>
    <t>礼泉县人民法院</t>
  </si>
  <si>
    <t>侯俊奇</t>
  </si>
  <si>
    <t>610626****0808011X</t>
  </si>
  <si>
    <t>(2016)陕0626刑初128号</t>
  </si>
  <si>
    <t>朱云辉</t>
  </si>
  <si>
    <t>610323****01012115</t>
  </si>
  <si>
    <t>(2015)雁刑初字第00885号</t>
  </si>
  <si>
    <t>西安市雁塔区人民法院</t>
  </si>
  <si>
    <t>任远彬</t>
  </si>
  <si>
    <t>612323****02056339</t>
  </si>
  <si>
    <t>(2016)陕0723刑初130号</t>
  </si>
  <si>
    <t>洋县人民法院</t>
  </si>
  <si>
    <t>齐鹏飞</t>
  </si>
  <si>
    <t>612723****0517481x</t>
  </si>
  <si>
    <t>(2016)陕0822刑初272号</t>
  </si>
  <si>
    <t>府谷县人民法院</t>
  </si>
  <si>
    <t>马英</t>
  </si>
  <si>
    <t>612127****06130031</t>
  </si>
  <si>
    <t>高利转贷罪</t>
  </si>
  <si>
    <t>(2016)陕0581刑初105号</t>
  </si>
  <si>
    <t>袁方</t>
  </si>
  <si>
    <t>610523****01260033</t>
  </si>
  <si>
    <t>卢栋</t>
  </si>
  <si>
    <t>610523****04150077</t>
  </si>
  <si>
    <t>刘新玉</t>
  </si>
  <si>
    <t>610523****08120070</t>
  </si>
  <si>
    <t>李文军</t>
  </si>
  <si>
    <t>610523****03196910</t>
  </si>
  <si>
    <t>(2016)陕0523刑初65号</t>
  </si>
  <si>
    <t>大荔县人民法院</t>
  </si>
  <si>
    <t>万小兵</t>
  </si>
  <si>
    <t>511321****02054217</t>
  </si>
  <si>
    <t>(2016)陕0303刑初215号</t>
  </si>
  <si>
    <t>宝鸡市金台区人民法院</t>
  </si>
  <si>
    <t>张明礼</t>
  </si>
  <si>
    <t>612133****06094513</t>
  </si>
  <si>
    <t>(2016)陕0113刑初482号</t>
  </si>
  <si>
    <t>梁小英</t>
  </si>
  <si>
    <t>610121****09150048</t>
  </si>
  <si>
    <t>(2016)陕0116刑初22号</t>
  </si>
  <si>
    <t>西安市长安区人民法院</t>
  </si>
  <si>
    <t>刘瑞雄</t>
  </si>
  <si>
    <t>612730****01290518</t>
  </si>
  <si>
    <t>(2016)陕0829刑初51号</t>
  </si>
  <si>
    <t>吴堡县人民法院</t>
  </si>
  <si>
    <t>呼延连浩</t>
  </si>
  <si>
    <t>640323****02260831</t>
  </si>
  <si>
    <t>(2016)陕0824刑初559号</t>
  </si>
  <si>
    <t>靖边县人民法院</t>
  </si>
  <si>
    <t>柏军乙</t>
  </si>
  <si>
    <t>620524****10115456</t>
  </si>
  <si>
    <t>(2016)陕0302刑初342号</t>
  </si>
  <si>
    <t>宝鸡市渭滨区人民法院</t>
  </si>
  <si>
    <t>李竹</t>
  </si>
  <si>
    <t>610582****02286529</t>
  </si>
  <si>
    <t>(2016)陕0582刑初81号</t>
  </si>
  <si>
    <t>华阴市人民法院</t>
  </si>
  <si>
    <t>何兴</t>
  </si>
  <si>
    <t>612325****12190712</t>
  </si>
  <si>
    <t>(2016)陕0702刑初159号</t>
  </si>
  <si>
    <t>汉中市汉台区人民法院</t>
  </si>
  <si>
    <t>刘孝伦</t>
  </si>
  <si>
    <t>511023****02163273</t>
  </si>
  <si>
    <t>(2016)陕0115刑初250号</t>
  </si>
  <si>
    <t>西安市临潼区人民法院</t>
  </si>
  <si>
    <t>贺严</t>
  </si>
  <si>
    <t>610102****01081551</t>
  </si>
  <si>
    <t>(2016)陕0113刑初806号</t>
  </si>
  <si>
    <t>刘文恒</t>
  </si>
  <si>
    <t>612133****09204838</t>
  </si>
  <si>
    <t>(2016)陕01刑初19号</t>
  </si>
  <si>
    <t>陕西省西安市中级人民法院</t>
  </si>
  <si>
    <t>于孝旗</t>
  </si>
  <si>
    <t>610103****04260019</t>
  </si>
  <si>
    <t>(2016)陕01刑初284号</t>
  </si>
  <si>
    <t>马超虎</t>
  </si>
  <si>
    <t>610502****08106411</t>
  </si>
  <si>
    <t>(2016)陕01刑初96号</t>
  </si>
  <si>
    <t>吴继军</t>
  </si>
  <si>
    <t>422301****02230515</t>
  </si>
  <si>
    <t>王雪</t>
  </si>
  <si>
    <t>620422****03230041</t>
  </si>
  <si>
    <t>（2016）甘0422刑初162号</t>
  </si>
  <si>
    <t>会宁县人民法院</t>
  </si>
  <si>
    <t>宋占青</t>
  </si>
  <si>
    <t>622326****05163741</t>
  </si>
  <si>
    <t>（2016）甘0602刑初402号</t>
  </si>
  <si>
    <t>武威市凉州区人民法院</t>
  </si>
  <si>
    <t>于彦哉</t>
  </si>
  <si>
    <t>622102****11210010</t>
  </si>
  <si>
    <t>（2016）甘0902刑初400号</t>
  </si>
  <si>
    <t>酒泉市肃州区人民法院</t>
  </si>
  <si>
    <t>曹银云</t>
  </si>
  <si>
    <t>620422****01100023</t>
  </si>
  <si>
    <t>（2016）甘0422刑初41号</t>
  </si>
  <si>
    <t>魏剑波</t>
  </si>
  <si>
    <t>620502****02205831</t>
  </si>
  <si>
    <t>（2016）甘0502刑初46号</t>
  </si>
  <si>
    <t>天水市秦州区人民法院</t>
  </si>
  <si>
    <t>王兵</t>
  </si>
  <si>
    <t>620402****10070914</t>
  </si>
  <si>
    <t>（2016）甘0402刑初66号</t>
  </si>
  <si>
    <t>白银市白银区人民法院</t>
  </si>
  <si>
    <t>刘道军</t>
  </si>
  <si>
    <t>620402****06100914</t>
  </si>
  <si>
    <t>（2016）甘0402刑初205号</t>
  </si>
  <si>
    <t>李笑凡</t>
  </si>
  <si>
    <t>620402****1109091X</t>
  </si>
  <si>
    <t>（2016）甘0402刑初14号</t>
  </si>
  <si>
    <t>杨春清</t>
  </si>
  <si>
    <t>620403****02112619</t>
  </si>
  <si>
    <t>（2016）甘0403刑初143号</t>
  </si>
  <si>
    <t>白银市平川区人民法院</t>
  </si>
  <si>
    <t>安永康</t>
  </si>
  <si>
    <t>622827****08181514</t>
  </si>
  <si>
    <t>（2016）甘1027刑初81号</t>
  </si>
  <si>
    <t>镇原县人民法院</t>
  </si>
  <si>
    <t>王小武</t>
  </si>
  <si>
    <t>622727****09222612</t>
  </si>
  <si>
    <t>（2016）甘0826刑初184号</t>
  </si>
  <si>
    <t>静宁县人民法院</t>
  </si>
  <si>
    <t>张维家</t>
  </si>
  <si>
    <t>620402****07302414</t>
  </si>
  <si>
    <t>（2016）甘0402刑初204号</t>
  </si>
  <si>
    <t>石平刚</t>
  </si>
  <si>
    <t>620421****12126410</t>
  </si>
  <si>
    <t>（2016）甘0402刑初233号</t>
  </si>
  <si>
    <t>魏亚萍</t>
  </si>
  <si>
    <t>620402****10152447</t>
  </si>
  <si>
    <t>李长文</t>
  </si>
  <si>
    <t>620402****09091320</t>
  </si>
  <si>
    <t>（2016）甘0402刑初427号</t>
  </si>
  <si>
    <t>楚彦军</t>
  </si>
  <si>
    <t>370829****08204214</t>
  </si>
  <si>
    <t>（2016）甘0402刑初571号</t>
  </si>
  <si>
    <t>李贵龙</t>
  </si>
  <si>
    <t>623021****04024212</t>
  </si>
  <si>
    <t>（2016）甘3001刑初62号</t>
  </si>
  <si>
    <t>合作市人民法院</t>
  </si>
  <si>
    <t>赵金存</t>
  </si>
  <si>
    <t>622301****10248668</t>
  </si>
  <si>
    <t>（2016）甘0602刑初318号</t>
  </si>
  <si>
    <t>万彦博</t>
  </si>
  <si>
    <t>620421****10201838</t>
  </si>
  <si>
    <t>（2016）甘0402刑初301号</t>
  </si>
  <si>
    <t>张明</t>
  </si>
  <si>
    <t>622826****08123713</t>
  </si>
  <si>
    <t>（2016）甘1024刑初96号</t>
  </si>
  <si>
    <t>合水县人民法院</t>
  </si>
  <si>
    <t>李霞</t>
  </si>
  <si>
    <t>622301****12306781</t>
  </si>
  <si>
    <t>（2016）甘0302刑初45号</t>
  </si>
  <si>
    <t>金昌市金川区人民法院</t>
  </si>
  <si>
    <t>滕进龙</t>
  </si>
  <si>
    <t>622301****07258633</t>
  </si>
  <si>
    <t>（2016）甘0602刑初409号</t>
  </si>
  <si>
    <t>梅宏亮</t>
  </si>
  <si>
    <t>622726****06112332</t>
  </si>
  <si>
    <t>（2016）甘0825刑初121号</t>
  </si>
  <si>
    <t>庄浪县人民法院</t>
  </si>
  <si>
    <t>雷爱平</t>
  </si>
  <si>
    <t>620402****02281317</t>
  </si>
  <si>
    <t>（2016）甘0402刑初87号</t>
  </si>
  <si>
    <t>王海存</t>
  </si>
  <si>
    <t>650103****08132319</t>
  </si>
  <si>
    <t>（2016）甘0422刑初141号</t>
  </si>
  <si>
    <t>马成强</t>
  </si>
  <si>
    <t>620423****11291013</t>
  </si>
  <si>
    <t>（2016）甘0423刑初224号</t>
  </si>
  <si>
    <t>景泰县人民法院</t>
  </si>
  <si>
    <t>李荣科</t>
  </si>
  <si>
    <t>620402****11083114</t>
  </si>
  <si>
    <t>（2016）甘0402刑初497号</t>
  </si>
  <si>
    <t>王文言</t>
  </si>
  <si>
    <t>620422****09297473</t>
  </si>
  <si>
    <t>（2016）甘0402刑初486号</t>
  </si>
  <si>
    <t>段文静</t>
  </si>
  <si>
    <t>622301****02016502</t>
  </si>
  <si>
    <t>（2016）甘0602刑初258号</t>
  </si>
  <si>
    <t>牛鹏飞</t>
  </si>
  <si>
    <t>622726****03190258</t>
  </si>
  <si>
    <t>信用证诈骗罪</t>
  </si>
  <si>
    <t>（2016）甘0825刑初119号</t>
  </si>
  <si>
    <t>吴泽毅</t>
  </si>
  <si>
    <t>622323****05200818</t>
  </si>
  <si>
    <t>（2016）甘0622刑初56号</t>
  </si>
  <si>
    <t>古浪县人民法院</t>
  </si>
  <si>
    <t>孙枝伟</t>
  </si>
  <si>
    <t>321088****01236757</t>
  </si>
  <si>
    <t>（2016）甘0302刑初336号</t>
  </si>
  <si>
    <t>吕云云</t>
  </si>
  <si>
    <t>622822****05292526</t>
  </si>
  <si>
    <t>（2016）甘1022刑初210号</t>
  </si>
  <si>
    <t>环县人民法院</t>
  </si>
  <si>
    <t>安志文</t>
  </si>
  <si>
    <t>622827****05060615</t>
  </si>
  <si>
    <t>（2016）甘0421刑初156号</t>
  </si>
  <si>
    <t>靖远县人民法院</t>
  </si>
  <si>
    <t>王晓飞</t>
  </si>
  <si>
    <t>622301****03249019</t>
  </si>
  <si>
    <t>(2015)凉刑初字第654号</t>
  </si>
  <si>
    <t>李志华</t>
  </si>
  <si>
    <t>622201****07085450</t>
  </si>
  <si>
    <t>（2016）甘0723刑初91号</t>
  </si>
  <si>
    <t>临泽县人民法院</t>
  </si>
  <si>
    <t>潘多俊</t>
  </si>
  <si>
    <t>620321****0601121X</t>
  </si>
  <si>
    <t>（2016）甘0302刑初234号</t>
  </si>
  <si>
    <t>任艳</t>
  </si>
  <si>
    <t>620302****07210286</t>
  </si>
  <si>
    <t>（2016）甘0302刑初109号</t>
  </si>
  <si>
    <t>吴波良</t>
  </si>
  <si>
    <t>452123****10011035</t>
  </si>
  <si>
    <t>（2016）甘3024刑初12号</t>
  </si>
  <si>
    <t>迭部县人民法院</t>
  </si>
  <si>
    <t>青海</t>
  </si>
  <si>
    <t>冶元姐</t>
  </si>
  <si>
    <t>632122****05043022</t>
  </si>
  <si>
    <t>（2016）青0222刑初92号</t>
  </si>
  <si>
    <t>民和回族土族自治县人民法院</t>
  </si>
  <si>
    <t>交巴太</t>
  </si>
  <si>
    <t>632128****0721301X</t>
  </si>
  <si>
    <t>（2016）青0225刑初5号</t>
  </si>
  <si>
    <t>循化撒拉族自治县人民法院</t>
  </si>
  <si>
    <t>王帮强</t>
  </si>
  <si>
    <t>352224****04083735</t>
  </si>
  <si>
    <t>（2016）青0103刑初54号</t>
  </si>
  <si>
    <t>西宁市城中区人民法院</t>
  </si>
  <si>
    <t>4.严重失信私募股权投资和创业投资企业名单</t>
  </si>
  <si>
    <t>统一社会信用代码
/工商注册号</t>
  </si>
  <si>
    <t>列入原因</t>
  </si>
  <si>
    <t>成都</t>
  </si>
  <si>
    <t>成都澳信资产管理有限公司</t>
  </si>
  <si>
    <t>（工商）510107000673025</t>
  </si>
  <si>
    <t>072427070</t>
  </si>
  <si>
    <t>四川省成都市中级人民法院</t>
  </si>
  <si>
    <t>(2017)川01刑终865号</t>
  </si>
  <si>
    <t>张劲松</t>
  </si>
  <si>
    <t>黑龙江</t>
  </si>
  <si>
    <t>黑龙江金业创业投资股份有限公司</t>
  </si>
  <si>
    <t>（工商）230102100098417</t>
  </si>
  <si>
    <t>广东省佛山市中级人民法院</t>
  </si>
  <si>
    <t>（2014）佛中法刑二终字第125号</t>
  </si>
  <si>
    <t>王少志</t>
  </si>
  <si>
    <t>湖北</t>
  </si>
  <si>
    <t>湖北省鑫润泰创业投资有限公司</t>
  </si>
  <si>
    <t>（工商）420000000054638</t>
  </si>
  <si>
    <t>39708247X</t>
  </si>
  <si>
    <t>湖北省武汉市武昌区人民法院</t>
  </si>
  <si>
    <t>（2016）鄂0106民初385号</t>
  </si>
  <si>
    <t>李志刚</t>
  </si>
  <si>
    <t>国永股权投资基金（上海）有限公司</t>
  </si>
  <si>
    <t>（工商）310000000110533</t>
  </si>
  <si>
    <t>上海市第一中级人民法院</t>
  </si>
  <si>
    <t>（2014）沪一中刑初字第205号</t>
  </si>
  <si>
    <t>彭德贤</t>
  </si>
  <si>
    <t>天津日盛昌股权投资基金有限公司</t>
  </si>
  <si>
    <t>91120116572326540-L</t>
  </si>
  <si>
    <t>57232654-0</t>
  </si>
  <si>
    <t>（2016）豫01民再35号</t>
  </si>
  <si>
    <t>曹顺</t>
  </si>
  <si>
    <t>1.严重债务失信人</t>
  </si>
  <si>
    <t>2.非法集资（自然人）</t>
  </si>
  <si>
    <t>2.非法集资（企业）</t>
  </si>
  <si>
    <t>3.其他严重违法名单（企业）</t>
  </si>
  <si>
    <t>3.其他严重违法名单（自然人）</t>
  </si>
  <si>
    <t>4.严重失信创业投资企业</t>
  </si>
  <si>
    <t>合计</t>
  </si>
</sst>
</file>

<file path=xl/styles.xml><?xml version="1.0" encoding="utf-8"?>
<styleSheet xmlns="http://schemas.openxmlformats.org/spreadsheetml/2006/main">
  <numFmts count="7"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176" formatCode="0_);[Red]\(0\)"/>
    <numFmt numFmtId="177" formatCode="0_ "/>
    <numFmt numFmtId="178" formatCode="#\ ?/?"/>
  </numFmts>
  <fonts count="38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0"/>
      <color theme="1"/>
      <name val="宋体"/>
      <charset val="134"/>
    </font>
    <font>
      <sz val="18"/>
      <color theme="1"/>
      <name val="黑体"/>
      <charset val="134"/>
    </font>
    <font>
      <b/>
      <sz val="11"/>
      <name val="宋体"/>
      <charset val="134"/>
      <scheme val="minor"/>
    </font>
    <font>
      <sz val="10"/>
      <name val="宋体"/>
      <charset val="134"/>
    </font>
    <font>
      <b/>
      <sz val="12"/>
      <name val="宋体"/>
      <charset val="134"/>
    </font>
    <font>
      <sz val="11"/>
      <color indexed="8"/>
      <name val="宋体"/>
      <charset val="134"/>
    </font>
    <font>
      <sz val="10"/>
      <color theme="1"/>
      <name val="宋体"/>
      <charset val="134"/>
      <scheme val="minor"/>
    </font>
    <font>
      <sz val="18"/>
      <color indexed="8"/>
      <name val="黑体"/>
      <charset val="134"/>
    </font>
    <font>
      <b/>
      <sz val="11"/>
      <name val="宋体"/>
      <charset val="134"/>
    </font>
    <font>
      <sz val="18"/>
      <color theme="1"/>
      <name val="宋体"/>
      <charset val="134"/>
    </font>
    <font>
      <sz val="10"/>
      <color rgb="FF000000"/>
      <name val="宋体"/>
      <charset val="134"/>
    </font>
    <font>
      <sz val="10"/>
      <color indexed="8"/>
      <name val="宋体"/>
      <charset val="134"/>
    </font>
    <font>
      <sz val="11.25"/>
      <color rgb="FF666666"/>
      <name val="Microsoft YaHei"/>
      <charset val="134"/>
    </font>
    <font>
      <sz val="11"/>
      <name val="宋体"/>
      <charset val="134"/>
    </font>
    <font>
      <sz val="11"/>
      <color theme="1"/>
      <name val="宋体"/>
      <charset val="134"/>
    </font>
    <font>
      <sz val="10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0"/>
      <name val="宋体"/>
      <charset val="0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6" fillId="8" borderId="1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0" fillId="7" borderId="9" applyNumberFormat="0" applyFont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21" fillId="6" borderId="8" applyNumberFormat="0" applyAlignment="0" applyProtection="0">
      <alignment vertical="center"/>
    </xf>
    <xf numFmtId="0" fontId="34" fillId="6" borderId="11" applyNumberFormat="0" applyAlignment="0" applyProtection="0">
      <alignment vertical="center"/>
    </xf>
    <xf numFmtId="0" fontId="18" fillId="5" borderId="6" applyNumberFormat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6" fillId="0" borderId="13" applyNumberFormat="0" applyFill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7" fillId="0" borderId="0">
      <alignment vertical="center"/>
    </xf>
  </cellStyleXfs>
  <cellXfs count="59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1" xfId="49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center" vertical="center"/>
    </xf>
    <xf numFmtId="0" fontId="6" fillId="3" borderId="1" xfId="49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49" fontId="7" fillId="0" borderId="1" xfId="0" applyNumberFormat="1" applyFont="1" applyFill="1" applyBorder="1" applyAlignment="1">
      <alignment horizontal="center" vertical="center"/>
    </xf>
    <xf numFmtId="177" fontId="7" fillId="0" borderId="1" xfId="0" applyNumberFormat="1" applyFont="1" applyFill="1" applyBorder="1" applyAlignment="1">
      <alignment horizontal="center" vertical="center"/>
    </xf>
    <xf numFmtId="49" fontId="7" fillId="0" borderId="0" xfId="0" applyNumberFormat="1" applyFont="1" applyFill="1" applyBorder="1" applyAlignment="1">
      <alignment vertical="center"/>
    </xf>
    <xf numFmtId="0" fontId="8" fillId="0" borderId="0" xfId="0" applyFont="1">
      <alignment vertical="center"/>
    </xf>
    <xf numFmtId="0" fontId="9" fillId="0" borderId="0" xfId="50" applyFont="1" applyAlignment="1">
      <alignment horizontal="center" vertical="center"/>
    </xf>
    <xf numFmtId="0" fontId="10" fillId="3" borderId="1" xfId="49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49" fontId="8" fillId="0" borderId="1" xfId="0" applyNumberFormat="1" applyFont="1" applyFill="1" applyBorder="1" applyAlignment="1">
      <alignment horizontal="center" vertical="center"/>
    </xf>
    <xf numFmtId="0" fontId="10" fillId="3" borderId="2" xfId="49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49" fontId="5" fillId="0" borderId="1" xfId="49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5" fillId="0" borderId="1" xfId="0" applyFont="1" applyFill="1" applyBorder="1" applyAlignment="1" applyProtection="1">
      <alignment horizontal="center" vertical="center" wrapText="1"/>
    </xf>
    <xf numFmtId="0" fontId="13" fillId="0" borderId="1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 applyProtection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49" fontId="12" fillId="0" borderId="1" xfId="0" applyNumberFormat="1" applyFont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top" wrapText="1"/>
    </xf>
    <xf numFmtId="0" fontId="5" fillId="0" borderId="1" xfId="49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/>
    </xf>
    <xf numFmtId="0" fontId="14" fillId="0" borderId="0" xfId="0" applyFont="1">
      <alignment vertical="center"/>
    </xf>
    <xf numFmtId="0" fontId="0" fillId="0" borderId="0" xfId="0" applyFont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 wrapText="1"/>
    </xf>
    <xf numFmtId="49" fontId="15" fillId="0" borderId="1" xfId="0" applyNumberFormat="1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/>
    </xf>
    <xf numFmtId="49" fontId="15" fillId="0" borderId="1" xfId="0" applyNumberFormat="1" applyFont="1" applyFill="1" applyBorder="1" applyAlignment="1">
      <alignment horizontal="center" vertical="center"/>
    </xf>
    <xf numFmtId="176" fontId="15" fillId="0" borderId="1" xfId="0" applyNumberFormat="1" applyFont="1" applyFill="1" applyBorder="1" applyAlignment="1">
      <alignment horizontal="center" vertical="center" wrapText="1"/>
    </xf>
    <xf numFmtId="178" fontId="15" fillId="0" borderId="1" xfId="0" applyNumberFormat="1" applyFont="1" applyFill="1" applyBorder="1" applyAlignment="1">
      <alignment horizontal="center" vertical="center" wrapText="1"/>
    </xf>
    <xf numFmtId="1" fontId="15" fillId="0" borderId="1" xfId="0" applyNumberFormat="1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center" vertical="center" wrapText="1"/>
    </xf>
    <xf numFmtId="49" fontId="16" fillId="0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4" fillId="2" borderId="1" xfId="49" applyFont="1" applyFill="1" applyBorder="1" applyAlignment="1">
      <alignment horizontal="center" vertical="center"/>
    </xf>
    <xf numFmtId="0" fontId="17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17" fillId="0" borderId="1" xfId="0" applyNumberFormat="1" applyFont="1" applyFill="1" applyBorder="1" applyAlignment="1">
      <alignment horizontal="center" vertical="center"/>
    </xf>
    <xf numFmtId="49" fontId="17" fillId="0" borderId="1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17" fillId="0" borderId="1" xfId="0" applyFont="1" applyFill="1" applyBorder="1" applyAlignment="1" quotePrefix="1">
      <alignment horizontal="center" vertical="center"/>
    </xf>
    <xf numFmtId="0" fontId="2" fillId="0" borderId="1" xfId="0" applyFont="1" applyBorder="1" applyAlignment="1" quotePrefix="1">
      <alignment horizontal="center"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_170816最终稿V2——第一批黑名单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I122"/>
  <sheetViews>
    <sheetView topLeftCell="A109" workbookViewId="0">
      <selection activeCell="D125" sqref="D125"/>
    </sheetView>
  </sheetViews>
  <sheetFormatPr defaultColWidth="9" defaultRowHeight="13.5"/>
  <cols>
    <col min="1" max="1" width="2.5" style="3" customWidth="1"/>
    <col min="2" max="2" width="5" style="3" customWidth="1"/>
    <col min="3" max="3" width="6.5" style="3" customWidth="1"/>
    <col min="4" max="4" width="33.375" style="3" customWidth="1"/>
    <col min="5" max="5" width="21.5" style="3" customWidth="1"/>
    <col min="6" max="6" width="13.75" style="3" customWidth="1"/>
    <col min="7" max="7" width="23.5" style="3" customWidth="1"/>
    <col min="8" max="8" width="22.75" style="3" customWidth="1"/>
    <col min="9" max="9" width="12.75" style="3" customWidth="1"/>
    <col min="10" max="10" width="44" style="49" customWidth="1"/>
    <col min="11" max="16384" width="9" style="3"/>
  </cols>
  <sheetData>
    <row r="1" ht="22.5" spans="2:9">
      <c r="B1" s="50" t="s">
        <v>0</v>
      </c>
      <c r="C1" s="51"/>
      <c r="D1" s="51"/>
      <c r="E1" s="51"/>
      <c r="F1" s="51"/>
      <c r="G1" s="51"/>
      <c r="H1" s="51"/>
      <c r="I1" s="58"/>
    </row>
    <row r="2" ht="27" spans="2:9">
      <c r="B2" s="52" t="s">
        <v>1</v>
      </c>
      <c r="C2" s="52" t="s">
        <v>2</v>
      </c>
      <c r="D2" s="52" t="s">
        <v>3</v>
      </c>
      <c r="E2" s="6" t="s">
        <v>4</v>
      </c>
      <c r="F2" s="52" t="s">
        <v>5</v>
      </c>
      <c r="G2" s="52" t="s">
        <v>6</v>
      </c>
      <c r="H2" s="52" t="s">
        <v>7</v>
      </c>
      <c r="I2" s="52" t="s">
        <v>8</v>
      </c>
    </row>
    <row r="3" spans="2:9">
      <c r="B3" s="19">
        <v>1</v>
      </c>
      <c r="C3" s="19" t="s">
        <v>9</v>
      </c>
      <c r="D3" s="53" t="s">
        <v>10</v>
      </c>
      <c r="E3" s="8" t="s">
        <v>11</v>
      </c>
      <c r="F3" s="54" t="s">
        <v>12</v>
      </c>
      <c r="G3" s="54" t="s">
        <v>13</v>
      </c>
      <c r="H3" s="53" t="s">
        <v>14</v>
      </c>
      <c r="I3" s="55" t="s">
        <v>15</v>
      </c>
    </row>
    <row r="4" spans="2:9">
      <c r="B4" s="19">
        <v>2</v>
      </c>
      <c r="C4" s="19" t="s">
        <v>9</v>
      </c>
      <c r="D4" s="53" t="s">
        <v>16</v>
      </c>
      <c r="E4" s="8" t="s">
        <v>17</v>
      </c>
      <c r="F4" s="54" t="s">
        <v>18</v>
      </c>
      <c r="G4" s="54" t="s">
        <v>19</v>
      </c>
      <c r="H4" s="53" t="s">
        <v>14</v>
      </c>
      <c r="I4" s="55" t="s">
        <v>20</v>
      </c>
    </row>
    <row r="5" spans="2:9">
      <c r="B5" s="19">
        <v>3</v>
      </c>
      <c r="C5" s="19" t="s">
        <v>9</v>
      </c>
      <c r="D5" s="53" t="s">
        <v>21</v>
      </c>
      <c r="E5" s="8" t="s">
        <v>22</v>
      </c>
      <c r="F5" s="54" t="s">
        <v>23</v>
      </c>
      <c r="G5" s="54" t="s">
        <v>19</v>
      </c>
      <c r="H5" s="53" t="s">
        <v>14</v>
      </c>
      <c r="I5" s="55" t="s">
        <v>24</v>
      </c>
    </row>
    <row r="6" spans="2:9">
      <c r="B6" s="19">
        <v>4</v>
      </c>
      <c r="C6" s="19" t="s">
        <v>9</v>
      </c>
      <c r="D6" s="53" t="s">
        <v>25</v>
      </c>
      <c r="E6" s="55" t="s">
        <v>26</v>
      </c>
      <c r="F6" s="53" t="s">
        <v>27</v>
      </c>
      <c r="G6" s="53" t="s">
        <v>28</v>
      </c>
      <c r="H6" s="53" t="s">
        <v>29</v>
      </c>
      <c r="I6" s="55" t="s">
        <v>30</v>
      </c>
    </row>
    <row r="7" spans="2:9">
      <c r="B7" s="19">
        <v>5</v>
      </c>
      <c r="C7" s="19" t="s">
        <v>9</v>
      </c>
      <c r="D7" s="53" t="s">
        <v>31</v>
      </c>
      <c r="E7" s="55" t="s">
        <v>32</v>
      </c>
      <c r="F7" s="53" t="s">
        <v>33</v>
      </c>
      <c r="G7" s="53" t="s">
        <v>34</v>
      </c>
      <c r="H7" s="53" t="s">
        <v>29</v>
      </c>
      <c r="I7" s="55" t="s">
        <v>35</v>
      </c>
    </row>
    <row r="8" spans="2:9">
      <c r="B8" s="19">
        <v>6</v>
      </c>
      <c r="C8" s="19" t="s">
        <v>9</v>
      </c>
      <c r="D8" s="53" t="s">
        <v>36</v>
      </c>
      <c r="E8" s="55" t="s">
        <v>37</v>
      </c>
      <c r="F8" s="53" t="s">
        <v>38</v>
      </c>
      <c r="G8" s="53" t="s">
        <v>39</v>
      </c>
      <c r="H8" s="53" t="s">
        <v>29</v>
      </c>
      <c r="I8" s="55" t="s">
        <v>40</v>
      </c>
    </row>
    <row r="9" spans="2:9">
      <c r="B9" s="19">
        <v>7</v>
      </c>
      <c r="C9" s="19" t="s">
        <v>9</v>
      </c>
      <c r="D9" s="53" t="s">
        <v>41</v>
      </c>
      <c r="E9" s="55" t="s">
        <v>42</v>
      </c>
      <c r="F9" s="53" t="s">
        <v>43</v>
      </c>
      <c r="G9" s="53" t="s">
        <v>44</v>
      </c>
      <c r="H9" s="53" t="s">
        <v>45</v>
      </c>
      <c r="I9" s="55" t="s">
        <v>46</v>
      </c>
    </row>
    <row r="10" spans="2:9">
      <c r="B10" s="19">
        <v>8</v>
      </c>
      <c r="C10" s="19" t="s">
        <v>9</v>
      </c>
      <c r="D10" s="55" t="s">
        <v>47</v>
      </c>
      <c r="E10" s="56" t="s">
        <v>48</v>
      </c>
      <c r="F10" s="57" t="s">
        <v>49</v>
      </c>
      <c r="G10" s="55" t="s">
        <v>50</v>
      </c>
      <c r="H10" s="55" t="s">
        <v>51</v>
      </c>
      <c r="I10" s="55" t="s">
        <v>52</v>
      </c>
    </row>
    <row r="11" spans="2:9">
      <c r="B11" s="19">
        <v>9</v>
      </c>
      <c r="C11" s="19" t="s">
        <v>53</v>
      </c>
      <c r="D11" s="55" t="s">
        <v>54</v>
      </c>
      <c r="E11" s="55" t="s">
        <v>55</v>
      </c>
      <c r="F11" s="55" t="s">
        <v>56</v>
      </c>
      <c r="G11" s="55" t="s">
        <v>57</v>
      </c>
      <c r="H11" s="55" t="s">
        <v>58</v>
      </c>
      <c r="I11" s="55" t="s">
        <v>59</v>
      </c>
    </row>
    <row r="12" spans="2:9">
      <c r="B12" s="19">
        <v>10</v>
      </c>
      <c r="C12" s="19" t="s">
        <v>53</v>
      </c>
      <c r="D12" s="55" t="s">
        <v>60</v>
      </c>
      <c r="E12" s="55" t="s">
        <v>61</v>
      </c>
      <c r="F12" s="55" t="s">
        <v>62</v>
      </c>
      <c r="G12" s="55" t="s">
        <v>63</v>
      </c>
      <c r="H12" s="55" t="s">
        <v>64</v>
      </c>
      <c r="I12" s="55" t="s">
        <v>65</v>
      </c>
    </row>
    <row r="13" spans="2:9">
      <c r="B13" s="19">
        <v>11</v>
      </c>
      <c r="C13" s="19" t="s">
        <v>53</v>
      </c>
      <c r="D13" s="53" t="s">
        <v>66</v>
      </c>
      <c r="E13" s="55" t="s">
        <v>67</v>
      </c>
      <c r="F13" s="53" t="s">
        <v>68</v>
      </c>
      <c r="G13" s="53" t="s">
        <v>69</v>
      </c>
      <c r="H13" s="53" t="s">
        <v>64</v>
      </c>
      <c r="I13" s="55" t="s">
        <v>70</v>
      </c>
    </row>
    <row r="14" spans="2:9">
      <c r="B14" s="19">
        <v>12</v>
      </c>
      <c r="C14" s="19" t="s">
        <v>53</v>
      </c>
      <c r="D14" s="53" t="s">
        <v>71</v>
      </c>
      <c r="E14" s="55" t="s">
        <v>72</v>
      </c>
      <c r="F14" s="53" t="s">
        <v>73</v>
      </c>
      <c r="G14" s="53" t="s">
        <v>74</v>
      </c>
      <c r="H14" s="53" t="s">
        <v>75</v>
      </c>
      <c r="I14" s="55" t="s">
        <v>76</v>
      </c>
    </row>
    <row r="15" spans="2:9">
      <c r="B15" s="19">
        <v>13</v>
      </c>
      <c r="C15" s="19" t="s">
        <v>53</v>
      </c>
      <c r="D15" s="53" t="s">
        <v>77</v>
      </c>
      <c r="E15" s="55" t="s">
        <v>78</v>
      </c>
      <c r="F15" s="53" t="s">
        <v>79</v>
      </c>
      <c r="G15" s="53" t="s">
        <v>80</v>
      </c>
      <c r="H15" s="53" t="s">
        <v>75</v>
      </c>
      <c r="I15" s="55" t="s">
        <v>81</v>
      </c>
    </row>
    <row r="16" spans="2:9">
      <c r="B16" s="19">
        <v>14</v>
      </c>
      <c r="C16" s="19" t="s">
        <v>53</v>
      </c>
      <c r="D16" s="53" t="s">
        <v>82</v>
      </c>
      <c r="E16" s="55" t="s">
        <v>83</v>
      </c>
      <c r="F16" s="53" t="s">
        <v>84</v>
      </c>
      <c r="G16" s="53" t="s">
        <v>85</v>
      </c>
      <c r="H16" s="53" t="s">
        <v>75</v>
      </c>
      <c r="I16" s="55" t="s">
        <v>86</v>
      </c>
    </row>
    <row r="17" spans="2:9">
      <c r="B17" s="19">
        <v>15</v>
      </c>
      <c r="C17" s="19" t="s">
        <v>53</v>
      </c>
      <c r="D17" s="53" t="s">
        <v>87</v>
      </c>
      <c r="E17" s="55" t="s">
        <v>88</v>
      </c>
      <c r="F17" s="53" t="s">
        <v>89</v>
      </c>
      <c r="G17" s="53" t="s">
        <v>85</v>
      </c>
      <c r="H17" s="53" t="s">
        <v>75</v>
      </c>
      <c r="I17" s="55" t="s">
        <v>86</v>
      </c>
    </row>
    <row r="18" spans="2:9">
      <c r="B18" s="19">
        <v>16</v>
      </c>
      <c r="C18" s="19" t="s">
        <v>53</v>
      </c>
      <c r="D18" s="53" t="s">
        <v>90</v>
      </c>
      <c r="E18" s="55" t="s">
        <v>91</v>
      </c>
      <c r="F18" s="53" t="s">
        <v>92</v>
      </c>
      <c r="G18" s="53" t="s">
        <v>93</v>
      </c>
      <c r="H18" s="53" t="s">
        <v>64</v>
      </c>
      <c r="I18" s="55" t="s">
        <v>94</v>
      </c>
    </row>
    <row r="19" spans="2:9">
      <c r="B19" s="19">
        <v>17</v>
      </c>
      <c r="C19" s="19" t="s">
        <v>53</v>
      </c>
      <c r="D19" s="53" t="s">
        <v>95</v>
      </c>
      <c r="E19" s="55" t="s">
        <v>96</v>
      </c>
      <c r="F19" s="53" t="s">
        <v>97</v>
      </c>
      <c r="G19" s="53" t="s">
        <v>98</v>
      </c>
      <c r="H19" s="53" t="s">
        <v>75</v>
      </c>
      <c r="I19" s="55" t="s">
        <v>99</v>
      </c>
    </row>
    <row r="20" spans="2:9">
      <c r="B20" s="19">
        <v>18</v>
      </c>
      <c r="C20" s="19" t="s">
        <v>53</v>
      </c>
      <c r="D20" s="53" t="s">
        <v>100</v>
      </c>
      <c r="E20" s="55" t="s">
        <v>101</v>
      </c>
      <c r="F20" s="53" t="s">
        <v>102</v>
      </c>
      <c r="G20" s="53" t="s">
        <v>103</v>
      </c>
      <c r="H20" s="53" t="s">
        <v>64</v>
      </c>
      <c r="I20" s="55" t="s">
        <v>104</v>
      </c>
    </row>
    <row r="21" spans="2:9">
      <c r="B21" s="19">
        <v>19</v>
      </c>
      <c r="C21" s="19" t="s">
        <v>53</v>
      </c>
      <c r="D21" s="53" t="s">
        <v>105</v>
      </c>
      <c r="E21" s="55" t="s">
        <v>106</v>
      </c>
      <c r="F21" s="53" t="s">
        <v>107</v>
      </c>
      <c r="G21" s="53" t="s">
        <v>108</v>
      </c>
      <c r="H21" s="53" t="s">
        <v>64</v>
      </c>
      <c r="I21" s="55" t="s">
        <v>109</v>
      </c>
    </row>
    <row r="22" spans="2:9">
      <c r="B22" s="19">
        <v>20</v>
      </c>
      <c r="C22" s="19" t="s">
        <v>53</v>
      </c>
      <c r="D22" s="53" t="s">
        <v>110</v>
      </c>
      <c r="E22" s="55" t="s">
        <v>111</v>
      </c>
      <c r="F22" s="53" t="s">
        <v>112</v>
      </c>
      <c r="G22" s="53" t="s">
        <v>113</v>
      </c>
      <c r="H22" s="53" t="s">
        <v>114</v>
      </c>
      <c r="I22" s="55" t="s">
        <v>115</v>
      </c>
    </row>
    <row r="23" spans="2:9">
      <c r="B23" s="19">
        <v>21</v>
      </c>
      <c r="C23" s="19" t="s">
        <v>53</v>
      </c>
      <c r="D23" s="53" t="s">
        <v>116</v>
      </c>
      <c r="E23" s="55" t="s">
        <v>117</v>
      </c>
      <c r="F23" s="53" t="s">
        <v>118</v>
      </c>
      <c r="G23" s="53" t="s">
        <v>108</v>
      </c>
      <c r="H23" s="53" t="s">
        <v>64</v>
      </c>
      <c r="I23" s="55" t="s">
        <v>70</v>
      </c>
    </row>
    <row r="24" spans="2:9">
      <c r="B24" s="19">
        <v>22</v>
      </c>
      <c r="C24" s="19" t="s">
        <v>53</v>
      </c>
      <c r="D24" s="53" t="s">
        <v>119</v>
      </c>
      <c r="E24" s="55" t="s">
        <v>120</v>
      </c>
      <c r="F24" s="53" t="s">
        <v>121</v>
      </c>
      <c r="G24" s="53" t="s">
        <v>122</v>
      </c>
      <c r="H24" s="53" t="s">
        <v>64</v>
      </c>
      <c r="I24" s="55" t="s">
        <v>123</v>
      </c>
    </row>
    <row r="25" spans="2:9">
      <c r="B25" s="19">
        <v>23</v>
      </c>
      <c r="C25" s="19" t="s">
        <v>53</v>
      </c>
      <c r="D25" s="53" t="s">
        <v>124</v>
      </c>
      <c r="E25" s="55" t="s">
        <v>125</v>
      </c>
      <c r="F25" s="53" t="s">
        <v>126</v>
      </c>
      <c r="G25" s="53" t="s">
        <v>127</v>
      </c>
      <c r="H25" s="53" t="s">
        <v>64</v>
      </c>
      <c r="I25" s="55" t="s">
        <v>128</v>
      </c>
    </row>
    <row r="26" spans="2:9">
      <c r="B26" s="19">
        <v>24</v>
      </c>
      <c r="C26" s="19" t="s">
        <v>53</v>
      </c>
      <c r="D26" s="53" t="s">
        <v>129</v>
      </c>
      <c r="E26" s="55" t="s">
        <v>130</v>
      </c>
      <c r="F26" s="53" t="s">
        <v>131</v>
      </c>
      <c r="G26" s="53" t="s">
        <v>132</v>
      </c>
      <c r="H26" s="53" t="s">
        <v>64</v>
      </c>
      <c r="I26" s="55" t="s">
        <v>133</v>
      </c>
    </row>
    <row r="27" spans="2:9">
      <c r="B27" s="19">
        <v>25</v>
      </c>
      <c r="C27" s="19" t="s">
        <v>53</v>
      </c>
      <c r="D27" s="53" t="s">
        <v>134</v>
      </c>
      <c r="E27" s="55" t="s">
        <v>135</v>
      </c>
      <c r="F27" s="53" t="s">
        <v>136</v>
      </c>
      <c r="G27" s="53" t="s">
        <v>137</v>
      </c>
      <c r="H27" s="53" t="s">
        <v>58</v>
      </c>
      <c r="I27" s="55" t="s">
        <v>138</v>
      </c>
    </row>
    <row r="28" spans="2:9">
      <c r="B28" s="19">
        <v>26</v>
      </c>
      <c r="C28" s="19" t="s">
        <v>53</v>
      </c>
      <c r="D28" s="53" t="s">
        <v>139</v>
      </c>
      <c r="E28" s="55" t="s">
        <v>140</v>
      </c>
      <c r="F28" s="53" t="s">
        <v>141</v>
      </c>
      <c r="G28" s="53" t="s">
        <v>142</v>
      </c>
      <c r="H28" s="53" t="s">
        <v>64</v>
      </c>
      <c r="I28" s="55" t="s">
        <v>143</v>
      </c>
    </row>
    <row r="29" spans="2:9">
      <c r="B29" s="19">
        <v>27</v>
      </c>
      <c r="C29" s="19" t="s">
        <v>53</v>
      </c>
      <c r="D29" s="53" t="s">
        <v>144</v>
      </c>
      <c r="E29" s="55" t="s">
        <v>145</v>
      </c>
      <c r="F29" s="53" t="s">
        <v>146</v>
      </c>
      <c r="G29" s="53" t="s">
        <v>147</v>
      </c>
      <c r="H29" s="53" t="s">
        <v>148</v>
      </c>
      <c r="I29" s="55" t="s">
        <v>149</v>
      </c>
    </row>
    <row r="30" spans="2:9">
      <c r="B30" s="19">
        <v>28</v>
      </c>
      <c r="C30" s="19" t="s">
        <v>53</v>
      </c>
      <c r="D30" s="53" t="s">
        <v>150</v>
      </c>
      <c r="E30" s="55" t="s">
        <v>151</v>
      </c>
      <c r="F30" s="53" t="s">
        <v>152</v>
      </c>
      <c r="G30" s="53" t="s">
        <v>153</v>
      </c>
      <c r="H30" s="53" t="s">
        <v>75</v>
      </c>
      <c r="I30" s="55" t="s">
        <v>154</v>
      </c>
    </row>
    <row r="31" spans="2:9">
      <c r="B31" s="19">
        <v>29</v>
      </c>
      <c r="C31" s="19" t="s">
        <v>53</v>
      </c>
      <c r="D31" s="53" t="s">
        <v>155</v>
      </c>
      <c r="E31" s="55" t="s">
        <v>156</v>
      </c>
      <c r="F31" s="53" t="s">
        <v>157</v>
      </c>
      <c r="G31" s="53" t="s">
        <v>153</v>
      </c>
      <c r="H31" s="53" t="s">
        <v>75</v>
      </c>
      <c r="I31" s="55" t="s">
        <v>154</v>
      </c>
    </row>
    <row r="32" spans="2:9">
      <c r="B32" s="19">
        <v>30</v>
      </c>
      <c r="C32" s="19" t="s">
        <v>53</v>
      </c>
      <c r="D32" s="53" t="s">
        <v>158</v>
      </c>
      <c r="E32" s="55" t="s">
        <v>159</v>
      </c>
      <c r="F32" s="53" t="s">
        <v>160</v>
      </c>
      <c r="G32" s="53" t="s">
        <v>103</v>
      </c>
      <c r="H32" s="53" t="s">
        <v>64</v>
      </c>
      <c r="I32" s="55" t="s">
        <v>161</v>
      </c>
    </row>
    <row r="33" spans="2:9">
      <c r="B33" s="19">
        <v>31</v>
      </c>
      <c r="C33" s="19" t="s">
        <v>53</v>
      </c>
      <c r="D33" s="53" t="s">
        <v>162</v>
      </c>
      <c r="E33" s="55" t="s">
        <v>163</v>
      </c>
      <c r="F33" s="53" t="s">
        <v>164</v>
      </c>
      <c r="G33" s="53" t="s">
        <v>165</v>
      </c>
      <c r="H33" s="53" t="s">
        <v>75</v>
      </c>
      <c r="I33" s="55" t="s">
        <v>166</v>
      </c>
    </row>
    <row r="34" spans="2:9">
      <c r="B34" s="19">
        <v>32</v>
      </c>
      <c r="C34" s="19" t="s">
        <v>53</v>
      </c>
      <c r="D34" s="53" t="s">
        <v>167</v>
      </c>
      <c r="E34" s="55" t="s">
        <v>168</v>
      </c>
      <c r="F34" s="53" t="s">
        <v>169</v>
      </c>
      <c r="G34" s="53" t="s">
        <v>170</v>
      </c>
      <c r="H34" s="53" t="s">
        <v>171</v>
      </c>
      <c r="I34" s="55" t="s">
        <v>172</v>
      </c>
    </row>
    <row r="35" spans="2:9">
      <c r="B35" s="19">
        <v>33</v>
      </c>
      <c r="C35" s="19" t="s">
        <v>53</v>
      </c>
      <c r="D35" s="53" t="s">
        <v>173</v>
      </c>
      <c r="E35" s="59" t="s">
        <v>174</v>
      </c>
      <c r="F35" s="53" t="s">
        <v>175</v>
      </c>
      <c r="G35" s="53" t="s">
        <v>170</v>
      </c>
      <c r="H35" s="53" t="s">
        <v>171</v>
      </c>
      <c r="I35" s="55" t="s">
        <v>176</v>
      </c>
    </row>
    <row r="36" spans="2:9">
      <c r="B36" s="19">
        <v>34</v>
      </c>
      <c r="C36" s="19" t="s">
        <v>53</v>
      </c>
      <c r="D36" s="53" t="s">
        <v>177</v>
      </c>
      <c r="E36" s="55" t="s">
        <v>178</v>
      </c>
      <c r="F36" s="53" t="s">
        <v>179</v>
      </c>
      <c r="G36" s="53" t="s">
        <v>113</v>
      </c>
      <c r="H36" s="53" t="s">
        <v>114</v>
      </c>
      <c r="I36" s="55" t="s">
        <v>115</v>
      </c>
    </row>
    <row r="37" spans="2:9">
      <c r="B37" s="19">
        <v>35</v>
      </c>
      <c r="C37" s="19" t="s">
        <v>53</v>
      </c>
      <c r="D37" s="53" t="s">
        <v>180</v>
      </c>
      <c r="E37" s="55" t="s">
        <v>181</v>
      </c>
      <c r="F37" s="53" t="s">
        <v>182</v>
      </c>
      <c r="G37" s="53" t="s">
        <v>74</v>
      </c>
      <c r="H37" s="53" t="s">
        <v>75</v>
      </c>
      <c r="I37" s="55" t="s">
        <v>183</v>
      </c>
    </row>
    <row r="38" spans="2:9">
      <c r="B38" s="19">
        <v>36</v>
      </c>
      <c r="C38" s="19" t="s">
        <v>53</v>
      </c>
      <c r="D38" s="53" t="s">
        <v>184</v>
      </c>
      <c r="E38" s="55" t="s">
        <v>185</v>
      </c>
      <c r="F38" s="53" t="s">
        <v>186</v>
      </c>
      <c r="G38" s="55" t="s">
        <v>185</v>
      </c>
      <c r="H38" s="53" t="s">
        <v>75</v>
      </c>
      <c r="I38" s="55" t="s">
        <v>187</v>
      </c>
    </row>
    <row r="39" spans="2:9">
      <c r="B39" s="19">
        <v>37</v>
      </c>
      <c r="C39" s="19" t="s">
        <v>53</v>
      </c>
      <c r="D39" s="53" t="s">
        <v>188</v>
      </c>
      <c r="E39" s="55" t="s">
        <v>189</v>
      </c>
      <c r="F39" s="53" t="s">
        <v>190</v>
      </c>
      <c r="G39" s="53" t="s">
        <v>113</v>
      </c>
      <c r="H39" s="53" t="s">
        <v>114</v>
      </c>
      <c r="I39" s="55" t="s">
        <v>115</v>
      </c>
    </row>
    <row r="40" spans="2:9">
      <c r="B40" s="19">
        <v>38</v>
      </c>
      <c r="C40" s="19" t="s">
        <v>53</v>
      </c>
      <c r="D40" s="53" t="s">
        <v>191</v>
      </c>
      <c r="E40" s="55" t="s">
        <v>192</v>
      </c>
      <c r="F40" s="53" t="s">
        <v>193</v>
      </c>
      <c r="G40" s="53" t="s">
        <v>113</v>
      </c>
      <c r="H40" s="53" t="s">
        <v>114</v>
      </c>
      <c r="I40" s="55" t="s">
        <v>115</v>
      </c>
    </row>
    <row r="41" spans="2:9">
      <c r="B41" s="19">
        <v>39</v>
      </c>
      <c r="C41" s="19" t="s">
        <v>53</v>
      </c>
      <c r="D41" s="53" t="s">
        <v>194</v>
      </c>
      <c r="E41" s="55" t="s">
        <v>195</v>
      </c>
      <c r="F41" s="53" t="s">
        <v>196</v>
      </c>
      <c r="G41" s="53" t="s">
        <v>197</v>
      </c>
      <c r="H41" s="53" t="s">
        <v>64</v>
      </c>
      <c r="I41" s="55" t="s">
        <v>86</v>
      </c>
    </row>
    <row r="42" spans="2:9">
      <c r="B42" s="19">
        <v>40</v>
      </c>
      <c r="C42" s="19" t="s">
        <v>53</v>
      </c>
      <c r="D42" s="53" t="s">
        <v>198</v>
      </c>
      <c r="E42" s="55" t="s">
        <v>199</v>
      </c>
      <c r="F42" s="53" t="s">
        <v>200</v>
      </c>
      <c r="G42" s="53" t="s">
        <v>201</v>
      </c>
      <c r="H42" s="53" t="s">
        <v>202</v>
      </c>
      <c r="I42" s="55" t="s">
        <v>203</v>
      </c>
    </row>
    <row r="43" spans="2:9">
      <c r="B43" s="19">
        <v>41</v>
      </c>
      <c r="C43" s="19" t="s">
        <v>53</v>
      </c>
      <c r="D43" s="53" t="s">
        <v>204</v>
      </c>
      <c r="E43" s="55" t="s">
        <v>205</v>
      </c>
      <c r="F43" s="53" t="s">
        <v>206</v>
      </c>
      <c r="G43" s="53" t="s">
        <v>201</v>
      </c>
      <c r="H43" s="53" t="s">
        <v>202</v>
      </c>
      <c r="I43" s="55" t="s">
        <v>203</v>
      </c>
    </row>
    <row r="44" spans="2:9">
      <c r="B44" s="19">
        <v>42</v>
      </c>
      <c r="C44" s="19" t="s">
        <v>53</v>
      </c>
      <c r="D44" s="53" t="s">
        <v>207</v>
      </c>
      <c r="E44" s="55" t="s">
        <v>208</v>
      </c>
      <c r="F44" s="53" t="s">
        <v>209</v>
      </c>
      <c r="G44" s="53" t="s">
        <v>210</v>
      </c>
      <c r="H44" s="53" t="s">
        <v>211</v>
      </c>
      <c r="I44" s="55" t="s">
        <v>212</v>
      </c>
    </row>
    <row r="45" spans="2:9">
      <c r="B45" s="19">
        <v>43</v>
      </c>
      <c r="C45" s="19" t="s">
        <v>53</v>
      </c>
      <c r="D45" s="53" t="s">
        <v>213</v>
      </c>
      <c r="E45" s="55" t="s">
        <v>214</v>
      </c>
      <c r="F45" s="53" t="s">
        <v>215</v>
      </c>
      <c r="G45" s="53" t="s">
        <v>210</v>
      </c>
      <c r="H45" s="53" t="s">
        <v>211</v>
      </c>
      <c r="I45" s="55" t="s">
        <v>216</v>
      </c>
    </row>
    <row r="46" spans="2:9">
      <c r="B46" s="19">
        <v>44</v>
      </c>
      <c r="C46" s="19" t="s">
        <v>53</v>
      </c>
      <c r="D46" s="53" t="s">
        <v>217</v>
      </c>
      <c r="E46" s="55" t="s">
        <v>218</v>
      </c>
      <c r="F46" s="53" t="s">
        <v>219</v>
      </c>
      <c r="G46" s="53" t="s">
        <v>220</v>
      </c>
      <c r="H46" s="53" t="s">
        <v>221</v>
      </c>
      <c r="I46" s="55" t="s">
        <v>222</v>
      </c>
    </row>
    <row r="47" spans="2:9">
      <c r="B47" s="19">
        <v>45</v>
      </c>
      <c r="C47" s="19" t="s">
        <v>53</v>
      </c>
      <c r="D47" s="53" t="s">
        <v>223</v>
      </c>
      <c r="E47" s="55" t="s">
        <v>224</v>
      </c>
      <c r="F47" s="53" t="s">
        <v>225</v>
      </c>
      <c r="G47" s="53" t="s">
        <v>226</v>
      </c>
      <c r="H47" s="53" t="s">
        <v>221</v>
      </c>
      <c r="I47" s="55" t="s">
        <v>227</v>
      </c>
    </row>
    <row r="48" spans="2:9">
      <c r="B48" s="19">
        <v>46</v>
      </c>
      <c r="C48" s="19" t="s">
        <v>53</v>
      </c>
      <c r="D48" s="53" t="s">
        <v>228</v>
      </c>
      <c r="E48" s="55" t="s">
        <v>229</v>
      </c>
      <c r="F48" s="53" t="s">
        <v>230</v>
      </c>
      <c r="G48" s="53" t="s">
        <v>226</v>
      </c>
      <c r="H48" s="53" t="s">
        <v>221</v>
      </c>
      <c r="I48" s="55" t="s">
        <v>231</v>
      </c>
    </row>
    <row r="49" spans="2:9">
      <c r="B49" s="19">
        <v>47</v>
      </c>
      <c r="C49" s="19" t="s">
        <v>53</v>
      </c>
      <c r="D49" s="53" t="s">
        <v>232</v>
      </c>
      <c r="E49" s="55" t="s">
        <v>233</v>
      </c>
      <c r="F49" s="53" t="s">
        <v>234</v>
      </c>
      <c r="G49" s="53" t="s">
        <v>113</v>
      </c>
      <c r="H49" s="53" t="s">
        <v>114</v>
      </c>
      <c r="I49" s="55" t="s">
        <v>115</v>
      </c>
    </row>
    <row r="50" spans="2:9">
      <c r="B50" s="19">
        <v>48</v>
      </c>
      <c r="C50" s="19" t="s">
        <v>53</v>
      </c>
      <c r="D50" s="53" t="s">
        <v>235</v>
      </c>
      <c r="E50" s="55" t="s">
        <v>236</v>
      </c>
      <c r="F50" s="53" t="s">
        <v>237</v>
      </c>
      <c r="G50" s="53" t="s">
        <v>238</v>
      </c>
      <c r="H50" s="53" t="s">
        <v>114</v>
      </c>
      <c r="I50" s="55" t="s">
        <v>115</v>
      </c>
    </row>
    <row r="51" spans="2:9">
      <c r="B51" s="19">
        <v>49</v>
      </c>
      <c r="C51" s="19" t="s">
        <v>53</v>
      </c>
      <c r="D51" s="53" t="s">
        <v>239</v>
      </c>
      <c r="E51" s="55" t="s">
        <v>240</v>
      </c>
      <c r="F51" s="53" t="s">
        <v>241</v>
      </c>
      <c r="G51" s="53" t="s">
        <v>242</v>
      </c>
      <c r="H51" s="53" t="s">
        <v>64</v>
      </c>
      <c r="I51" s="55" t="s">
        <v>243</v>
      </c>
    </row>
    <row r="52" spans="2:9">
      <c r="B52" s="19">
        <v>50</v>
      </c>
      <c r="C52" s="19" t="s">
        <v>53</v>
      </c>
      <c r="D52" s="53" t="s">
        <v>244</v>
      </c>
      <c r="E52" s="55" t="s">
        <v>245</v>
      </c>
      <c r="F52" s="53" t="s">
        <v>246</v>
      </c>
      <c r="G52" s="53" t="s">
        <v>247</v>
      </c>
      <c r="H52" s="53" t="s">
        <v>221</v>
      </c>
      <c r="I52" s="55" t="s">
        <v>248</v>
      </c>
    </row>
    <row r="53" spans="2:9">
      <c r="B53" s="19">
        <v>51</v>
      </c>
      <c r="C53" s="19" t="s">
        <v>53</v>
      </c>
      <c r="D53" s="53" t="s">
        <v>249</v>
      </c>
      <c r="E53" s="55" t="s">
        <v>250</v>
      </c>
      <c r="F53" s="53" t="s">
        <v>251</v>
      </c>
      <c r="G53" s="53" t="s">
        <v>247</v>
      </c>
      <c r="H53" s="53" t="s">
        <v>221</v>
      </c>
      <c r="I53" s="55" t="s">
        <v>252</v>
      </c>
    </row>
    <row r="54" spans="2:9">
      <c r="B54" s="19">
        <v>52</v>
      </c>
      <c r="C54" s="19" t="s">
        <v>53</v>
      </c>
      <c r="D54" s="53" t="s">
        <v>253</v>
      </c>
      <c r="E54" s="55" t="s">
        <v>254</v>
      </c>
      <c r="F54" s="53" t="s">
        <v>255</v>
      </c>
      <c r="G54" s="53" t="s">
        <v>256</v>
      </c>
      <c r="H54" s="53" t="s">
        <v>221</v>
      </c>
      <c r="I54" s="55" t="s">
        <v>257</v>
      </c>
    </row>
    <row r="55" spans="2:9">
      <c r="B55" s="19">
        <v>53</v>
      </c>
      <c r="C55" s="19" t="s">
        <v>53</v>
      </c>
      <c r="D55" s="53" t="s">
        <v>258</v>
      </c>
      <c r="E55" s="55" t="s">
        <v>259</v>
      </c>
      <c r="F55" s="53" t="s">
        <v>260</v>
      </c>
      <c r="G55" s="53" t="s">
        <v>261</v>
      </c>
      <c r="H55" s="53" t="s">
        <v>64</v>
      </c>
      <c r="I55" s="55" t="s">
        <v>262</v>
      </c>
    </row>
    <row r="56" spans="2:9">
      <c r="B56" s="19">
        <v>54</v>
      </c>
      <c r="C56" s="19" t="s">
        <v>53</v>
      </c>
      <c r="D56" s="53" t="s">
        <v>263</v>
      </c>
      <c r="E56" s="55" t="s">
        <v>264</v>
      </c>
      <c r="F56" s="53" t="s">
        <v>265</v>
      </c>
      <c r="G56" s="53" t="s">
        <v>266</v>
      </c>
      <c r="H56" s="53" t="s">
        <v>267</v>
      </c>
      <c r="I56" s="55" t="s">
        <v>268</v>
      </c>
    </row>
    <row r="57" spans="2:9">
      <c r="B57" s="19">
        <v>55</v>
      </c>
      <c r="C57" s="19" t="s">
        <v>53</v>
      </c>
      <c r="D57" s="53" t="s">
        <v>269</v>
      </c>
      <c r="E57" s="55" t="s">
        <v>270</v>
      </c>
      <c r="F57" s="53" t="s">
        <v>271</v>
      </c>
      <c r="G57" s="53" t="s">
        <v>242</v>
      </c>
      <c r="H57" s="53" t="s">
        <v>64</v>
      </c>
      <c r="I57" s="55" t="s">
        <v>272</v>
      </c>
    </row>
    <row r="58" spans="2:9">
      <c r="B58" s="19">
        <v>56</v>
      </c>
      <c r="C58" s="19" t="s">
        <v>53</v>
      </c>
      <c r="D58" s="53" t="s">
        <v>273</v>
      </c>
      <c r="E58" s="55" t="s">
        <v>274</v>
      </c>
      <c r="F58" s="53" t="s">
        <v>275</v>
      </c>
      <c r="G58" s="53" t="s">
        <v>276</v>
      </c>
      <c r="H58" s="53" t="s">
        <v>277</v>
      </c>
      <c r="I58" s="55" t="s">
        <v>278</v>
      </c>
    </row>
    <row r="59" spans="2:9">
      <c r="B59" s="19">
        <v>57</v>
      </c>
      <c r="C59" s="19" t="s">
        <v>53</v>
      </c>
      <c r="D59" s="53" t="s">
        <v>279</v>
      </c>
      <c r="E59" s="55" t="s">
        <v>280</v>
      </c>
      <c r="F59" s="53" t="s">
        <v>281</v>
      </c>
      <c r="G59" s="53" t="s">
        <v>276</v>
      </c>
      <c r="H59" s="53" t="s">
        <v>277</v>
      </c>
      <c r="I59" s="55" t="s">
        <v>278</v>
      </c>
    </row>
    <row r="60" spans="2:9">
      <c r="B60" s="19">
        <v>58</v>
      </c>
      <c r="C60" s="19" t="s">
        <v>53</v>
      </c>
      <c r="D60" s="53" t="s">
        <v>282</v>
      </c>
      <c r="E60" s="55" t="s">
        <v>283</v>
      </c>
      <c r="F60" s="53" t="s">
        <v>284</v>
      </c>
      <c r="G60" s="53" t="s">
        <v>276</v>
      </c>
      <c r="H60" s="53" t="s">
        <v>277</v>
      </c>
      <c r="I60" s="55" t="s">
        <v>285</v>
      </c>
    </row>
    <row r="61" spans="2:9">
      <c r="B61" s="19">
        <v>59</v>
      </c>
      <c r="C61" s="19" t="s">
        <v>53</v>
      </c>
      <c r="D61" s="53" t="s">
        <v>286</v>
      </c>
      <c r="E61" s="55" t="s">
        <v>287</v>
      </c>
      <c r="F61" s="53" t="s">
        <v>288</v>
      </c>
      <c r="G61" s="53" t="s">
        <v>289</v>
      </c>
      <c r="H61" s="53" t="s">
        <v>75</v>
      </c>
      <c r="I61" s="55" t="s">
        <v>290</v>
      </c>
    </row>
    <row r="62" spans="2:9">
      <c r="B62" s="19">
        <v>60</v>
      </c>
      <c r="C62" s="19" t="s">
        <v>53</v>
      </c>
      <c r="D62" s="53" t="s">
        <v>291</v>
      </c>
      <c r="E62" s="55" t="s">
        <v>292</v>
      </c>
      <c r="F62" s="53" t="s">
        <v>293</v>
      </c>
      <c r="G62" s="53" t="s">
        <v>294</v>
      </c>
      <c r="H62" s="53" t="s">
        <v>295</v>
      </c>
      <c r="I62" s="55" t="s">
        <v>296</v>
      </c>
    </row>
    <row r="63" spans="2:9">
      <c r="B63" s="19">
        <v>61</v>
      </c>
      <c r="C63" s="19" t="s">
        <v>53</v>
      </c>
      <c r="D63" s="53" t="s">
        <v>297</v>
      </c>
      <c r="E63" s="55" t="s">
        <v>298</v>
      </c>
      <c r="F63" s="53" t="s">
        <v>299</v>
      </c>
      <c r="G63" s="53" t="s">
        <v>300</v>
      </c>
      <c r="H63" s="53" t="s">
        <v>75</v>
      </c>
      <c r="I63" s="55" t="s">
        <v>301</v>
      </c>
    </row>
    <row r="64" spans="2:9">
      <c r="B64" s="19">
        <v>62</v>
      </c>
      <c r="C64" s="19" t="s">
        <v>53</v>
      </c>
      <c r="D64" s="53" t="s">
        <v>302</v>
      </c>
      <c r="E64" s="55" t="s">
        <v>303</v>
      </c>
      <c r="F64" s="53" t="s">
        <v>304</v>
      </c>
      <c r="G64" s="53" t="s">
        <v>300</v>
      </c>
      <c r="H64" s="53" t="s">
        <v>75</v>
      </c>
      <c r="I64" s="55" t="s">
        <v>305</v>
      </c>
    </row>
    <row r="65" spans="2:9">
      <c r="B65" s="19">
        <v>63</v>
      </c>
      <c r="C65" s="19" t="s">
        <v>53</v>
      </c>
      <c r="D65" s="53" t="s">
        <v>306</v>
      </c>
      <c r="E65" s="55" t="s">
        <v>307</v>
      </c>
      <c r="F65" s="53" t="s">
        <v>308</v>
      </c>
      <c r="G65" s="53" t="s">
        <v>300</v>
      </c>
      <c r="H65" s="53" t="s">
        <v>75</v>
      </c>
      <c r="I65" s="55" t="s">
        <v>309</v>
      </c>
    </row>
    <row r="66" spans="2:9">
      <c r="B66" s="19">
        <v>64</v>
      </c>
      <c r="C66" s="19" t="s">
        <v>53</v>
      </c>
      <c r="D66" s="53" t="s">
        <v>310</v>
      </c>
      <c r="E66" s="55" t="s">
        <v>311</v>
      </c>
      <c r="F66" s="53" t="s">
        <v>312</v>
      </c>
      <c r="G66" s="53" t="s">
        <v>313</v>
      </c>
      <c r="H66" s="53" t="s">
        <v>314</v>
      </c>
      <c r="I66" s="55" t="s">
        <v>315</v>
      </c>
    </row>
    <row r="67" spans="2:9">
      <c r="B67" s="19">
        <v>65</v>
      </c>
      <c r="C67" s="19" t="s">
        <v>53</v>
      </c>
      <c r="D67" s="53" t="s">
        <v>316</v>
      </c>
      <c r="E67" s="55" t="s">
        <v>317</v>
      </c>
      <c r="F67" s="53" t="s">
        <v>318</v>
      </c>
      <c r="G67" s="53" t="s">
        <v>103</v>
      </c>
      <c r="H67" s="53" t="s">
        <v>64</v>
      </c>
      <c r="I67" s="55" t="s">
        <v>319</v>
      </c>
    </row>
    <row r="68" spans="2:9">
      <c r="B68" s="19">
        <v>66</v>
      </c>
      <c r="C68" s="19" t="s">
        <v>53</v>
      </c>
      <c r="D68" s="53" t="s">
        <v>320</v>
      </c>
      <c r="E68" s="55" t="s">
        <v>321</v>
      </c>
      <c r="F68" s="53" t="s">
        <v>322</v>
      </c>
      <c r="G68" s="53" t="s">
        <v>323</v>
      </c>
      <c r="H68" s="53" t="s">
        <v>64</v>
      </c>
      <c r="I68" s="55" t="s">
        <v>324</v>
      </c>
    </row>
    <row r="69" spans="2:9">
      <c r="B69" s="19">
        <v>67</v>
      </c>
      <c r="C69" s="19" t="s">
        <v>53</v>
      </c>
      <c r="D69" s="53" t="s">
        <v>325</v>
      </c>
      <c r="E69" s="55" t="s">
        <v>326</v>
      </c>
      <c r="F69" s="53" t="s">
        <v>327</v>
      </c>
      <c r="G69" s="53" t="s">
        <v>323</v>
      </c>
      <c r="H69" s="53" t="s">
        <v>64</v>
      </c>
      <c r="I69" s="55" t="s">
        <v>328</v>
      </c>
    </row>
    <row r="70" spans="2:9">
      <c r="B70" s="19">
        <v>68</v>
      </c>
      <c r="C70" s="19" t="s">
        <v>53</v>
      </c>
      <c r="D70" s="53" t="s">
        <v>329</v>
      </c>
      <c r="E70" s="55" t="s">
        <v>330</v>
      </c>
      <c r="F70" s="53" t="s">
        <v>331</v>
      </c>
      <c r="G70" s="53" t="s">
        <v>332</v>
      </c>
      <c r="H70" s="53" t="s">
        <v>64</v>
      </c>
      <c r="I70" s="55" t="s">
        <v>333</v>
      </c>
    </row>
    <row r="71" spans="2:9">
      <c r="B71" s="19">
        <v>69</v>
      </c>
      <c r="C71" s="19" t="s">
        <v>53</v>
      </c>
      <c r="D71" s="53" t="s">
        <v>334</v>
      </c>
      <c r="E71" s="55" t="s">
        <v>335</v>
      </c>
      <c r="F71" s="53" t="s">
        <v>336</v>
      </c>
      <c r="G71" s="53" t="s">
        <v>332</v>
      </c>
      <c r="H71" s="53" t="s">
        <v>64</v>
      </c>
      <c r="I71" s="55" t="s">
        <v>337</v>
      </c>
    </row>
    <row r="72" spans="2:9">
      <c r="B72" s="19">
        <v>70</v>
      </c>
      <c r="C72" s="19" t="s">
        <v>53</v>
      </c>
      <c r="D72" s="53" t="s">
        <v>338</v>
      </c>
      <c r="E72" s="55" t="s">
        <v>339</v>
      </c>
      <c r="F72" s="53" t="s">
        <v>340</v>
      </c>
      <c r="G72" s="53" t="s">
        <v>341</v>
      </c>
      <c r="H72" s="53" t="s">
        <v>64</v>
      </c>
      <c r="I72" s="55" t="s">
        <v>342</v>
      </c>
    </row>
    <row r="73" spans="2:9">
      <c r="B73" s="19">
        <v>71</v>
      </c>
      <c r="C73" s="19" t="s">
        <v>53</v>
      </c>
      <c r="D73" s="53" t="s">
        <v>343</v>
      </c>
      <c r="E73" s="55" t="s">
        <v>344</v>
      </c>
      <c r="F73" s="53" t="s">
        <v>345</v>
      </c>
      <c r="G73" s="53" t="s">
        <v>332</v>
      </c>
      <c r="H73" s="53" t="s">
        <v>64</v>
      </c>
      <c r="I73" s="55" t="s">
        <v>346</v>
      </c>
    </row>
    <row r="74" spans="2:9">
      <c r="B74" s="19">
        <v>72</v>
      </c>
      <c r="C74" s="19" t="s">
        <v>53</v>
      </c>
      <c r="D74" s="53" t="s">
        <v>347</v>
      </c>
      <c r="E74" s="55" t="s">
        <v>348</v>
      </c>
      <c r="F74" s="53" t="s">
        <v>349</v>
      </c>
      <c r="G74" s="53" t="s">
        <v>350</v>
      </c>
      <c r="H74" s="53" t="s">
        <v>64</v>
      </c>
      <c r="I74" s="55" t="s">
        <v>351</v>
      </c>
    </row>
    <row r="75" spans="2:9">
      <c r="B75" s="19">
        <v>73</v>
      </c>
      <c r="C75" s="19" t="s">
        <v>53</v>
      </c>
      <c r="D75" s="53" t="s">
        <v>352</v>
      </c>
      <c r="E75" s="55" t="s">
        <v>353</v>
      </c>
      <c r="F75" s="53" t="s">
        <v>354</v>
      </c>
      <c r="G75" s="53" t="s">
        <v>355</v>
      </c>
      <c r="H75" s="53" t="s">
        <v>64</v>
      </c>
      <c r="I75" s="55" t="s">
        <v>356</v>
      </c>
    </row>
    <row r="76" spans="2:9">
      <c r="B76" s="19">
        <v>74</v>
      </c>
      <c r="C76" s="19" t="s">
        <v>53</v>
      </c>
      <c r="D76" s="53" t="s">
        <v>357</v>
      </c>
      <c r="E76" s="55" t="s">
        <v>358</v>
      </c>
      <c r="F76" s="53" t="s">
        <v>359</v>
      </c>
      <c r="G76" s="53" t="s">
        <v>360</v>
      </c>
      <c r="H76" s="53" t="s">
        <v>64</v>
      </c>
      <c r="I76" s="55" t="s">
        <v>361</v>
      </c>
    </row>
    <row r="77" spans="2:9">
      <c r="B77" s="19">
        <v>75</v>
      </c>
      <c r="C77" s="19" t="s">
        <v>53</v>
      </c>
      <c r="D77" s="53" t="s">
        <v>362</v>
      </c>
      <c r="E77" s="55" t="s">
        <v>363</v>
      </c>
      <c r="F77" s="53" t="s">
        <v>364</v>
      </c>
      <c r="G77" s="53" t="s">
        <v>365</v>
      </c>
      <c r="H77" s="53" t="s">
        <v>64</v>
      </c>
      <c r="I77" s="55" t="s">
        <v>366</v>
      </c>
    </row>
    <row r="78" spans="2:9">
      <c r="B78" s="19">
        <v>76</v>
      </c>
      <c r="C78" s="19" t="s">
        <v>53</v>
      </c>
      <c r="D78" s="53" t="s">
        <v>367</v>
      </c>
      <c r="E78" s="55" t="s">
        <v>368</v>
      </c>
      <c r="F78" s="53" t="s">
        <v>369</v>
      </c>
      <c r="G78" s="53" t="s">
        <v>355</v>
      </c>
      <c r="H78" s="53" t="s">
        <v>64</v>
      </c>
      <c r="I78" s="55" t="s">
        <v>370</v>
      </c>
    </row>
    <row r="79" spans="2:9">
      <c r="B79" s="19">
        <v>77</v>
      </c>
      <c r="C79" s="19" t="s">
        <v>53</v>
      </c>
      <c r="D79" s="53" t="s">
        <v>371</v>
      </c>
      <c r="E79" s="55" t="s">
        <v>372</v>
      </c>
      <c r="F79" s="53" t="s">
        <v>373</v>
      </c>
      <c r="G79" s="53" t="s">
        <v>341</v>
      </c>
      <c r="H79" s="53" t="s">
        <v>64</v>
      </c>
      <c r="I79" s="55" t="s">
        <v>374</v>
      </c>
    </row>
    <row r="80" spans="2:9">
      <c r="B80" s="19">
        <v>78</v>
      </c>
      <c r="C80" s="19" t="s">
        <v>53</v>
      </c>
      <c r="D80" s="53" t="s">
        <v>375</v>
      </c>
      <c r="E80" s="55" t="s">
        <v>376</v>
      </c>
      <c r="F80" s="53" t="s">
        <v>377</v>
      </c>
      <c r="G80" s="53" t="s">
        <v>365</v>
      </c>
      <c r="H80" s="53" t="s">
        <v>64</v>
      </c>
      <c r="I80" s="55" t="s">
        <v>366</v>
      </c>
    </row>
    <row r="81" spans="2:9">
      <c r="B81" s="19">
        <v>79</v>
      </c>
      <c r="C81" s="19" t="s">
        <v>53</v>
      </c>
      <c r="D81" s="53" t="s">
        <v>378</v>
      </c>
      <c r="E81" s="55" t="s">
        <v>379</v>
      </c>
      <c r="F81" s="53" t="s">
        <v>380</v>
      </c>
      <c r="G81" s="53" t="s">
        <v>365</v>
      </c>
      <c r="H81" s="53" t="s">
        <v>64</v>
      </c>
      <c r="I81" s="55" t="s">
        <v>366</v>
      </c>
    </row>
    <row r="82" spans="2:9">
      <c r="B82" s="19">
        <v>80</v>
      </c>
      <c r="C82" s="19" t="s">
        <v>53</v>
      </c>
      <c r="D82" s="53" t="s">
        <v>381</v>
      </c>
      <c r="E82" s="55" t="s">
        <v>382</v>
      </c>
      <c r="F82" s="53" t="s">
        <v>383</v>
      </c>
      <c r="G82" s="53" t="s">
        <v>108</v>
      </c>
      <c r="H82" s="53" t="s">
        <v>64</v>
      </c>
      <c r="I82" s="55" t="s">
        <v>70</v>
      </c>
    </row>
    <row r="83" spans="2:9">
      <c r="B83" s="19">
        <v>81</v>
      </c>
      <c r="C83" s="19" t="s">
        <v>53</v>
      </c>
      <c r="D83" s="53" t="s">
        <v>384</v>
      </c>
      <c r="E83" s="55" t="s">
        <v>385</v>
      </c>
      <c r="F83" s="53" t="s">
        <v>386</v>
      </c>
      <c r="G83" s="53" t="s">
        <v>387</v>
      </c>
      <c r="H83" s="53" t="s">
        <v>75</v>
      </c>
      <c r="I83" s="55" t="s">
        <v>388</v>
      </c>
    </row>
    <row r="84" spans="2:9">
      <c r="B84" s="19">
        <v>82</v>
      </c>
      <c r="C84" s="19" t="s">
        <v>53</v>
      </c>
      <c r="D84" s="53" t="s">
        <v>389</v>
      </c>
      <c r="E84" s="55" t="s">
        <v>390</v>
      </c>
      <c r="F84" s="53" t="s">
        <v>391</v>
      </c>
      <c r="G84" s="53" t="s">
        <v>392</v>
      </c>
      <c r="H84" s="53" t="s">
        <v>75</v>
      </c>
      <c r="I84" s="55" t="s">
        <v>393</v>
      </c>
    </row>
    <row r="85" spans="2:9">
      <c r="B85" s="19">
        <v>83</v>
      </c>
      <c r="C85" s="19" t="s">
        <v>53</v>
      </c>
      <c r="D85" s="53" t="s">
        <v>394</v>
      </c>
      <c r="E85" s="55" t="s">
        <v>395</v>
      </c>
      <c r="F85" s="53" t="s">
        <v>396</v>
      </c>
      <c r="G85" s="53" t="s">
        <v>392</v>
      </c>
      <c r="H85" s="53" t="s">
        <v>75</v>
      </c>
      <c r="I85" s="55" t="s">
        <v>397</v>
      </c>
    </row>
    <row r="86" spans="2:9">
      <c r="B86" s="19">
        <v>84</v>
      </c>
      <c r="C86" s="19" t="s">
        <v>53</v>
      </c>
      <c r="D86" s="53" t="s">
        <v>398</v>
      </c>
      <c r="E86" s="55" t="s">
        <v>399</v>
      </c>
      <c r="F86" s="53" t="s">
        <v>400</v>
      </c>
      <c r="G86" s="53" t="s">
        <v>392</v>
      </c>
      <c r="H86" s="53" t="s">
        <v>75</v>
      </c>
      <c r="I86" s="55" t="s">
        <v>401</v>
      </c>
    </row>
    <row r="87" spans="2:9">
      <c r="B87" s="19">
        <v>85</v>
      </c>
      <c r="C87" s="19" t="s">
        <v>53</v>
      </c>
      <c r="D87" s="53" t="s">
        <v>402</v>
      </c>
      <c r="E87" s="55" t="s">
        <v>403</v>
      </c>
      <c r="F87" s="53" t="s">
        <v>404</v>
      </c>
      <c r="G87" s="53" t="s">
        <v>405</v>
      </c>
      <c r="H87" s="53" t="s">
        <v>64</v>
      </c>
      <c r="I87" s="55" t="s">
        <v>406</v>
      </c>
    </row>
    <row r="88" spans="2:9">
      <c r="B88" s="19">
        <v>86</v>
      </c>
      <c r="C88" s="19" t="s">
        <v>53</v>
      </c>
      <c r="D88" s="53" t="s">
        <v>407</v>
      </c>
      <c r="E88" s="55" t="s">
        <v>408</v>
      </c>
      <c r="F88" s="53" t="s">
        <v>409</v>
      </c>
      <c r="G88" s="53" t="s">
        <v>410</v>
      </c>
      <c r="H88" s="53" t="s">
        <v>64</v>
      </c>
      <c r="I88" s="55" t="s">
        <v>411</v>
      </c>
    </row>
    <row r="89" spans="2:9">
      <c r="B89" s="19">
        <v>87</v>
      </c>
      <c r="C89" s="19" t="s">
        <v>53</v>
      </c>
      <c r="D89" s="53" t="s">
        <v>412</v>
      </c>
      <c r="E89" s="55" t="s">
        <v>413</v>
      </c>
      <c r="F89" s="53" t="s">
        <v>414</v>
      </c>
      <c r="G89" s="53" t="s">
        <v>415</v>
      </c>
      <c r="H89" s="53" t="s">
        <v>64</v>
      </c>
      <c r="I89" s="55" t="s">
        <v>416</v>
      </c>
    </row>
    <row r="90" spans="2:9">
      <c r="B90" s="19">
        <v>88</v>
      </c>
      <c r="C90" s="19" t="s">
        <v>53</v>
      </c>
      <c r="D90" s="53" t="s">
        <v>417</v>
      </c>
      <c r="E90" s="55" t="s">
        <v>418</v>
      </c>
      <c r="F90" s="53" t="s">
        <v>419</v>
      </c>
      <c r="G90" s="53" t="s">
        <v>420</v>
      </c>
      <c r="H90" s="53" t="s">
        <v>64</v>
      </c>
      <c r="I90" s="55" t="s">
        <v>421</v>
      </c>
    </row>
    <row r="91" spans="2:9">
      <c r="B91" s="19">
        <v>89</v>
      </c>
      <c r="C91" s="19" t="s">
        <v>53</v>
      </c>
      <c r="D91" s="53" t="s">
        <v>422</v>
      </c>
      <c r="E91" s="55" t="s">
        <v>423</v>
      </c>
      <c r="F91" s="53" t="s">
        <v>424</v>
      </c>
      <c r="G91" s="53" t="s">
        <v>420</v>
      </c>
      <c r="H91" s="53" t="s">
        <v>64</v>
      </c>
      <c r="I91" s="55" t="s">
        <v>425</v>
      </c>
    </row>
    <row r="92" spans="2:9">
      <c r="B92" s="19">
        <v>90</v>
      </c>
      <c r="C92" s="19" t="s">
        <v>53</v>
      </c>
      <c r="D92" s="53" t="s">
        <v>426</v>
      </c>
      <c r="E92" s="55" t="s">
        <v>427</v>
      </c>
      <c r="F92" s="53" t="s">
        <v>428</v>
      </c>
      <c r="G92" s="53" t="s">
        <v>405</v>
      </c>
      <c r="H92" s="53" t="s">
        <v>64</v>
      </c>
      <c r="I92" s="55" t="s">
        <v>429</v>
      </c>
    </row>
    <row r="93" spans="2:9">
      <c r="B93" s="19">
        <v>91</v>
      </c>
      <c r="C93" s="19" t="s">
        <v>53</v>
      </c>
      <c r="D93" s="53" t="s">
        <v>430</v>
      </c>
      <c r="E93" s="55" t="s">
        <v>431</v>
      </c>
      <c r="F93" s="53" t="s">
        <v>432</v>
      </c>
      <c r="G93" s="53" t="s">
        <v>420</v>
      </c>
      <c r="H93" s="53" t="s">
        <v>64</v>
      </c>
      <c r="I93" s="55" t="s">
        <v>433</v>
      </c>
    </row>
    <row r="94" spans="2:9">
      <c r="B94" s="19">
        <v>92</v>
      </c>
      <c r="C94" s="19" t="s">
        <v>434</v>
      </c>
      <c r="D94" s="53" t="s">
        <v>435</v>
      </c>
      <c r="E94" s="55" t="s">
        <v>436</v>
      </c>
      <c r="F94" s="53" t="s">
        <v>437</v>
      </c>
      <c r="G94" s="53" t="s">
        <v>438</v>
      </c>
      <c r="H94" s="53" t="s">
        <v>439</v>
      </c>
      <c r="I94" s="55" t="s">
        <v>440</v>
      </c>
    </row>
    <row r="95" spans="2:9">
      <c r="B95" s="19">
        <v>93</v>
      </c>
      <c r="C95" s="19" t="s">
        <v>434</v>
      </c>
      <c r="D95" s="53" t="s">
        <v>441</v>
      </c>
      <c r="E95" s="55" t="s">
        <v>442</v>
      </c>
      <c r="F95" s="53" t="s">
        <v>443</v>
      </c>
      <c r="G95" s="53" t="s">
        <v>438</v>
      </c>
      <c r="H95" s="53" t="s">
        <v>439</v>
      </c>
      <c r="I95" s="55" t="s">
        <v>444</v>
      </c>
    </row>
    <row r="96" spans="2:9">
      <c r="B96" s="19">
        <v>94</v>
      </c>
      <c r="C96" s="19" t="s">
        <v>434</v>
      </c>
      <c r="D96" s="53" t="s">
        <v>445</v>
      </c>
      <c r="E96" s="55" t="s">
        <v>446</v>
      </c>
      <c r="F96" s="53" t="s">
        <v>447</v>
      </c>
      <c r="G96" s="53" t="s">
        <v>448</v>
      </c>
      <c r="H96" s="53" t="s">
        <v>439</v>
      </c>
      <c r="I96" s="55" t="s">
        <v>449</v>
      </c>
    </row>
    <row r="97" spans="2:9">
      <c r="B97" s="19">
        <v>95</v>
      </c>
      <c r="C97" s="19" t="s">
        <v>434</v>
      </c>
      <c r="D97" s="53" t="s">
        <v>450</v>
      </c>
      <c r="E97" s="55" t="s">
        <v>451</v>
      </c>
      <c r="F97" s="53" t="s">
        <v>452</v>
      </c>
      <c r="G97" s="53" t="s">
        <v>448</v>
      </c>
      <c r="H97" s="53" t="s">
        <v>439</v>
      </c>
      <c r="I97" s="55" t="s">
        <v>453</v>
      </c>
    </row>
    <row r="98" spans="2:9">
      <c r="B98" s="19">
        <v>96</v>
      </c>
      <c r="C98" s="19" t="s">
        <v>434</v>
      </c>
      <c r="D98" s="53" t="s">
        <v>454</v>
      </c>
      <c r="E98" s="55" t="s">
        <v>455</v>
      </c>
      <c r="F98" s="53" t="s">
        <v>456</v>
      </c>
      <c r="G98" s="53" t="s">
        <v>457</v>
      </c>
      <c r="H98" s="53" t="s">
        <v>439</v>
      </c>
      <c r="I98" s="55" t="s">
        <v>458</v>
      </c>
    </row>
    <row r="99" spans="2:9">
      <c r="B99" s="19">
        <v>97</v>
      </c>
      <c r="C99" s="19" t="s">
        <v>434</v>
      </c>
      <c r="D99" s="53" t="s">
        <v>459</v>
      </c>
      <c r="E99" s="55" t="s">
        <v>460</v>
      </c>
      <c r="F99" s="53" t="s">
        <v>461</v>
      </c>
      <c r="G99" s="53" t="s">
        <v>457</v>
      </c>
      <c r="H99" s="53" t="s">
        <v>439</v>
      </c>
      <c r="I99" s="55" t="s">
        <v>462</v>
      </c>
    </row>
    <row r="100" spans="2:9">
      <c r="B100" s="19">
        <v>98</v>
      </c>
      <c r="C100" s="19" t="s">
        <v>434</v>
      </c>
      <c r="D100" s="53" t="s">
        <v>463</v>
      </c>
      <c r="E100" s="55" t="s">
        <v>464</v>
      </c>
      <c r="F100" s="53" t="s">
        <v>465</v>
      </c>
      <c r="G100" s="53" t="s">
        <v>466</v>
      </c>
      <c r="H100" s="53" t="s">
        <v>439</v>
      </c>
      <c r="I100" s="55" t="s">
        <v>467</v>
      </c>
    </row>
    <row r="101" spans="2:9">
      <c r="B101" s="19">
        <v>99</v>
      </c>
      <c r="C101" s="19" t="s">
        <v>434</v>
      </c>
      <c r="D101" s="53" t="s">
        <v>468</v>
      </c>
      <c r="E101" s="55" t="s">
        <v>469</v>
      </c>
      <c r="F101" s="53" t="s">
        <v>470</v>
      </c>
      <c r="G101" s="53" t="s">
        <v>471</v>
      </c>
      <c r="H101" s="53" t="s">
        <v>439</v>
      </c>
      <c r="I101" s="55" t="s">
        <v>472</v>
      </c>
    </row>
    <row r="102" spans="2:9">
      <c r="B102" s="19">
        <v>100</v>
      </c>
      <c r="C102" s="19" t="s">
        <v>434</v>
      </c>
      <c r="D102" s="53" t="s">
        <v>473</v>
      </c>
      <c r="E102" s="55" t="s">
        <v>474</v>
      </c>
      <c r="F102" s="53" t="s">
        <v>475</v>
      </c>
      <c r="G102" s="53" t="s">
        <v>466</v>
      </c>
      <c r="H102" s="53" t="s">
        <v>439</v>
      </c>
      <c r="I102" s="55" t="s">
        <v>476</v>
      </c>
    </row>
    <row r="103" spans="2:9">
      <c r="B103" s="19">
        <v>101</v>
      </c>
      <c r="C103" s="19" t="s">
        <v>434</v>
      </c>
      <c r="D103" s="53" t="s">
        <v>477</v>
      </c>
      <c r="E103" s="55" t="s">
        <v>478</v>
      </c>
      <c r="F103" s="53" t="s">
        <v>479</v>
      </c>
      <c r="G103" s="53" t="s">
        <v>471</v>
      </c>
      <c r="H103" s="53" t="s">
        <v>439</v>
      </c>
      <c r="I103" s="55" t="s">
        <v>472</v>
      </c>
    </row>
    <row r="104" spans="2:9">
      <c r="B104" s="19">
        <v>102</v>
      </c>
      <c r="C104" s="19" t="s">
        <v>434</v>
      </c>
      <c r="D104" s="53" t="s">
        <v>480</v>
      </c>
      <c r="E104" s="55" t="s">
        <v>481</v>
      </c>
      <c r="F104" s="53" t="s">
        <v>482</v>
      </c>
      <c r="G104" s="53" t="s">
        <v>471</v>
      </c>
      <c r="H104" s="53" t="s">
        <v>439</v>
      </c>
      <c r="I104" s="55" t="s">
        <v>472</v>
      </c>
    </row>
    <row r="105" spans="2:9">
      <c r="B105" s="19">
        <v>103</v>
      </c>
      <c r="C105" s="19" t="s">
        <v>434</v>
      </c>
      <c r="D105" s="53" t="s">
        <v>483</v>
      </c>
      <c r="E105" s="55" t="s">
        <v>484</v>
      </c>
      <c r="F105" s="53" t="s">
        <v>485</v>
      </c>
      <c r="G105" s="53" t="s">
        <v>486</v>
      </c>
      <c r="H105" s="53" t="s">
        <v>487</v>
      </c>
      <c r="I105" s="55" t="s">
        <v>488</v>
      </c>
    </row>
    <row r="106" spans="2:9">
      <c r="B106" s="19">
        <v>104</v>
      </c>
      <c r="C106" s="19" t="s">
        <v>434</v>
      </c>
      <c r="D106" s="53" t="s">
        <v>489</v>
      </c>
      <c r="E106" s="55" t="s">
        <v>490</v>
      </c>
      <c r="F106" s="53" t="s">
        <v>491</v>
      </c>
      <c r="G106" s="53" t="s">
        <v>486</v>
      </c>
      <c r="H106" s="53" t="s">
        <v>487</v>
      </c>
      <c r="I106" s="55" t="s">
        <v>492</v>
      </c>
    </row>
    <row r="107" spans="2:9">
      <c r="B107" s="19">
        <v>105</v>
      </c>
      <c r="C107" s="19" t="s">
        <v>434</v>
      </c>
      <c r="D107" s="53" t="s">
        <v>493</v>
      </c>
      <c r="E107" s="55" t="s">
        <v>494</v>
      </c>
      <c r="F107" s="53" t="s">
        <v>495</v>
      </c>
      <c r="G107" s="53" t="s">
        <v>496</v>
      </c>
      <c r="H107" s="53" t="s">
        <v>497</v>
      </c>
      <c r="I107" s="55" t="s">
        <v>498</v>
      </c>
    </row>
    <row r="108" spans="2:9">
      <c r="B108" s="19">
        <v>106</v>
      </c>
      <c r="C108" s="19" t="s">
        <v>434</v>
      </c>
      <c r="D108" s="53" t="s">
        <v>499</v>
      </c>
      <c r="E108" s="55" t="s">
        <v>500</v>
      </c>
      <c r="F108" s="53" t="s">
        <v>501</v>
      </c>
      <c r="G108" s="53" t="s">
        <v>502</v>
      </c>
      <c r="H108" s="53" t="s">
        <v>439</v>
      </c>
      <c r="I108" s="55" t="s">
        <v>503</v>
      </c>
    </row>
    <row r="109" spans="2:9">
      <c r="B109" s="19">
        <v>107</v>
      </c>
      <c r="C109" s="19" t="s">
        <v>434</v>
      </c>
      <c r="D109" s="53" t="s">
        <v>504</v>
      </c>
      <c r="E109" s="55" t="s">
        <v>505</v>
      </c>
      <c r="F109" s="53" t="s">
        <v>506</v>
      </c>
      <c r="G109" s="53" t="s">
        <v>502</v>
      </c>
      <c r="H109" s="53" t="s">
        <v>439</v>
      </c>
      <c r="I109" s="55" t="s">
        <v>507</v>
      </c>
    </row>
    <row r="110" spans="2:9">
      <c r="B110" s="19">
        <v>108</v>
      </c>
      <c r="C110" s="19" t="s">
        <v>434</v>
      </c>
      <c r="D110" s="53" t="s">
        <v>508</v>
      </c>
      <c r="E110" s="55" t="s">
        <v>509</v>
      </c>
      <c r="F110" s="53" t="s">
        <v>510</v>
      </c>
      <c r="G110" s="53" t="s">
        <v>502</v>
      </c>
      <c r="H110" s="53" t="s">
        <v>439</v>
      </c>
      <c r="I110" s="55" t="s">
        <v>511</v>
      </c>
    </row>
    <row r="111" spans="2:9">
      <c r="B111" s="19">
        <v>109</v>
      </c>
      <c r="C111" s="19" t="s">
        <v>434</v>
      </c>
      <c r="D111" s="53" t="s">
        <v>512</v>
      </c>
      <c r="E111" s="55" t="s">
        <v>513</v>
      </c>
      <c r="F111" s="53" t="s">
        <v>514</v>
      </c>
      <c r="G111" s="53" t="s">
        <v>515</v>
      </c>
      <c r="H111" s="53" t="s">
        <v>497</v>
      </c>
      <c r="I111" s="55" t="s">
        <v>516</v>
      </c>
    </row>
    <row r="112" spans="2:9">
      <c r="B112" s="19">
        <v>110</v>
      </c>
      <c r="C112" s="19" t="s">
        <v>434</v>
      </c>
      <c r="D112" s="53" t="s">
        <v>517</v>
      </c>
      <c r="E112" s="55" t="s">
        <v>518</v>
      </c>
      <c r="F112" s="53" t="s">
        <v>519</v>
      </c>
      <c r="G112" s="53" t="s">
        <v>515</v>
      </c>
      <c r="H112" s="53" t="s">
        <v>497</v>
      </c>
      <c r="I112" s="55" t="s">
        <v>520</v>
      </c>
    </row>
    <row r="113" spans="2:9">
      <c r="B113" s="19">
        <v>111</v>
      </c>
      <c r="C113" s="19" t="s">
        <v>434</v>
      </c>
      <c r="D113" s="53" t="s">
        <v>521</v>
      </c>
      <c r="E113" s="55" t="s">
        <v>522</v>
      </c>
      <c r="F113" s="53" t="s">
        <v>523</v>
      </c>
      <c r="G113" s="53" t="s">
        <v>524</v>
      </c>
      <c r="H113" s="53" t="s">
        <v>525</v>
      </c>
      <c r="I113" s="55" t="s">
        <v>526</v>
      </c>
    </row>
    <row r="114" spans="2:9">
      <c r="B114" s="19">
        <v>112</v>
      </c>
      <c r="C114" s="19" t="s">
        <v>434</v>
      </c>
      <c r="D114" s="53" t="s">
        <v>527</v>
      </c>
      <c r="E114" s="55" t="s">
        <v>528</v>
      </c>
      <c r="F114" s="53" t="s">
        <v>529</v>
      </c>
      <c r="G114" s="53" t="s">
        <v>524</v>
      </c>
      <c r="H114" s="53" t="s">
        <v>525</v>
      </c>
      <c r="I114" s="55" t="s">
        <v>530</v>
      </c>
    </row>
    <row r="115" spans="2:9">
      <c r="B115" s="19">
        <v>113</v>
      </c>
      <c r="C115" s="19" t="s">
        <v>531</v>
      </c>
      <c r="D115" s="55" t="s">
        <v>532</v>
      </c>
      <c r="E115" s="55" t="s">
        <v>533</v>
      </c>
      <c r="F115" s="55" t="s">
        <v>534</v>
      </c>
      <c r="G115" s="55" t="s">
        <v>535</v>
      </c>
      <c r="H115" s="55" t="s">
        <v>536</v>
      </c>
      <c r="I115" s="55" t="s">
        <v>537</v>
      </c>
    </row>
    <row r="116" spans="2:9">
      <c r="B116" s="19">
        <v>114</v>
      </c>
      <c r="C116" s="19" t="s">
        <v>531</v>
      </c>
      <c r="D116" s="55" t="s">
        <v>538</v>
      </c>
      <c r="E116" s="55" t="s">
        <v>539</v>
      </c>
      <c r="F116" s="55" t="s">
        <v>540</v>
      </c>
      <c r="G116" s="55" t="s">
        <v>541</v>
      </c>
      <c r="H116" s="55" t="s">
        <v>542</v>
      </c>
      <c r="I116" s="55" t="s">
        <v>543</v>
      </c>
    </row>
    <row r="117" spans="2:9">
      <c r="B117" s="19">
        <v>115</v>
      </c>
      <c r="C117" s="19" t="s">
        <v>531</v>
      </c>
      <c r="D117" s="53" t="s">
        <v>544</v>
      </c>
      <c r="E117" s="55" t="s">
        <v>545</v>
      </c>
      <c r="F117" s="53" t="s">
        <v>546</v>
      </c>
      <c r="G117" s="53" t="s">
        <v>547</v>
      </c>
      <c r="H117" s="53" t="s">
        <v>548</v>
      </c>
      <c r="I117" s="55" t="s">
        <v>549</v>
      </c>
    </row>
    <row r="118" spans="2:9">
      <c r="B118" s="19">
        <v>116</v>
      </c>
      <c r="C118" s="19" t="s">
        <v>531</v>
      </c>
      <c r="D118" s="53" t="s">
        <v>550</v>
      </c>
      <c r="E118" s="55" t="s">
        <v>551</v>
      </c>
      <c r="F118" s="53" t="s">
        <v>552</v>
      </c>
      <c r="G118" s="53" t="s">
        <v>547</v>
      </c>
      <c r="H118" s="53" t="s">
        <v>548</v>
      </c>
      <c r="I118" s="55" t="s">
        <v>553</v>
      </c>
    </row>
    <row r="119" spans="2:9">
      <c r="B119" s="19">
        <v>117</v>
      </c>
      <c r="C119" s="19" t="s">
        <v>531</v>
      </c>
      <c r="D119" s="53" t="s">
        <v>554</v>
      </c>
      <c r="E119" s="55" t="s">
        <v>555</v>
      </c>
      <c r="F119" s="53" t="s">
        <v>556</v>
      </c>
      <c r="G119" s="53" t="s">
        <v>547</v>
      </c>
      <c r="H119" s="53" t="s">
        <v>548</v>
      </c>
      <c r="I119" s="55" t="s">
        <v>557</v>
      </c>
    </row>
    <row r="120" spans="2:9">
      <c r="B120" s="19">
        <v>118</v>
      </c>
      <c r="C120" s="19" t="s">
        <v>531</v>
      </c>
      <c r="D120" s="53" t="s">
        <v>558</v>
      </c>
      <c r="E120" s="55" t="s">
        <v>559</v>
      </c>
      <c r="F120" s="53" t="s">
        <v>560</v>
      </c>
      <c r="G120" s="53" t="s">
        <v>547</v>
      </c>
      <c r="H120" s="53" t="s">
        <v>548</v>
      </c>
      <c r="I120" s="55" t="s">
        <v>561</v>
      </c>
    </row>
    <row r="121" spans="2:9">
      <c r="B121" s="19">
        <v>119</v>
      </c>
      <c r="C121" s="19" t="s">
        <v>562</v>
      </c>
      <c r="D121" s="53" t="s">
        <v>563</v>
      </c>
      <c r="E121" s="55" t="s">
        <v>564</v>
      </c>
      <c r="F121" s="53" t="s">
        <v>565</v>
      </c>
      <c r="G121" s="53" t="s">
        <v>566</v>
      </c>
      <c r="H121" s="53" t="s">
        <v>567</v>
      </c>
      <c r="I121" s="55" t="s">
        <v>568</v>
      </c>
    </row>
    <row r="122" spans="2:9">
      <c r="B122" s="19">
        <v>120</v>
      </c>
      <c r="C122" s="19" t="s">
        <v>562</v>
      </c>
      <c r="D122" s="53" t="s">
        <v>569</v>
      </c>
      <c r="E122" s="55" t="s">
        <v>570</v>
      </c>
      <c r="F122" s="53" t="s">
        <v>571</v>
      </c>
      <c r="G122" s="53" t="s">
        <v>572</v>
      </c>
      <c r="H122" s="53" t="s">
        <v>567</v>
      </c>
      <c r="I122" s="55" t="s">
        <v>573</v>
      </c>
    </row>
  </sheetData>
  <sortState ref="B3:J204">
    <sortCondition ref="B3"/>
  </sortState>
  <mergeCells count="1">
    <mergeCell ref="B1:I1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70"/>
  <sheetViews>
    <sheetView topLeftCell="A61" workbookViewId="0">
      <selection activeCell="E81" sqref="E81"/>
    </sheetView>
  </sheetViews>
  <sheetFormatPr defaultColWidth="9" defaultRowHeight="13.5" outlineLevelCol="7"/>
  <cols>
    <col min="1" max="1" width="4.25" style="38" customWidth="1"/>
    <col min="2" max="2" width="5.625" style="38" customWidth="1"/>
    <col min="3" max="3" width="9" style="38"/>
    <col min="4" max="4" width="14.375" style="38" customWidth="1"/>
    <col min="5" max="5" width="20.875" style="38" customWidth="1"/>
    <col min="6" max="6" width="21.75" style="38" customWidth="1"/>
    <col min="7" max="7" width="31.75" style="38" customWidth="1"/>
    <col min="8" max="8" width="27.25" style="38" customWidth="1"/>
    <col min="9" max="16384" width="9" style="38"/>
  </cols>
  <sheetData>
    <row r="1" ht="22.5" spans="2:8">
      <c r="B1" s="4" t="s">
        <v>574</v>
      </c>
      <c r="C1" s="4"/>
      <c r="D1" s="4"/>
      <c r="E1" s="4"/>
      <c r="F1" s="4"/>
      <c r="G1" s="4"/>
      <c r="H1" s="4"/>
    </row>
    <row r="2" ht="21" customHeight="1" spans="2:8">
      <c r="B2" s="24" t="s">
        <v>1</v>
      </c>
      <c r="C2" s="24" t="s">
        <v>2</v>
      </c>
      <c r="D2" s="24" t="s">
        <v>575</v>
      </c>
      <c r="E2" s="18" t="s">
        <v>576</v>
      </c>
      <c r="F2" s="18" t="s">
        <v>577</v>
      </c>
      <c r="G2" s="18" t="s">
        <v>6</v>
      </c>
      <c r="H2" s="18" t="s">
        <v>578</v>
      </c>
    </row>
    <row r="3" spans="2:8">
      <c r="B3" s="39">
        <v>1</v>
      </c>
      <c r="C3" s="39" t="s">
        <v>9</v>
      </c>
      <c r="D3" s="40" t="s">
        <v>579</v>
      </c>
      <c r="E3" s="41" t="s">
        <v>580</v>
      </c>
      <c r="F3" s="40" t="s">
        <v>581</v>
      </c>
      <c r="G3" s="40" t="s">
        <v>582</v>
      </c>
      <c r="H3" s="40" t="s">
        <v>583</v>
      </c>
    </row>
    <row r="4" spans="2:8">
      <c r="B4" s="39">
        <v>2</v>
      </c>
      <c r="C4" s="39" t="s">
        <v>9</v>
      </c>
      <c r="D4" s="40" t="s">
        <v>584</v>
      </c>
      <c r="E4" s="40" t="s">
        <v>585</v>
      </c>
      <c r="F4" s="40" t="s">
        <v>581</v>
      </c>
      <c r="G4" s="40" t="s">
        <v>586</v>
      </c>
      <c r="H4" s="40" t="s">
        <v>583</v>
      </c>
    </row>
    <row r="5" spans="2:8">
      <c r="B5" s="39">
        <v>3</v>
      </c>
      <c r="C5" s="39" t="s">
        <v>9</v>
      </c>
      <c r="D5" s="40" t="s">
        <v>587</v>
      </c>
      <c r="E5" s="40" t="s">
        <v>588</v>
      </c>
      <c r="F5" s="40" t="s">
        <v>581</v>
      </c>
      <c r="G5" s="40" t="s">
        <v>589</v>
      </c>
      <c r="H5" s="40" t="s">
        <v>583</v>
      </c>
    </row>
    <row r="6" spans="2:8">
      <c r="B6" s="39">
        <v>4</v>
      </c>
      <c r="C6" s="39" t="s">
        <v>9</v>
      </c>
      <c r="D6" s="40" t="s">
        <v>590</v>
      </c>
      <c r="E6" s="40" t="s">
        <v>591</v>
      </c>
      <c r="F6" s="40" t="s">
        <v>581</v>
      </c>
      <c r="G6" s="40" t="s">
        <v>592</v>
      </c>
      <c r="H6" s="40" t="s">
        <v>583</v>
      </c>
    </row>
    <row r="7" spans="2:8">
      <c r="B7" s="39">
        <v>5</v>
      </c>
      <c r="C7" s="39" t="s">
        <v>9</v>
      </c>
      <c r="D7" s="40" t="s">
        <v>593</v>
      </c>
      <c r="E7" s="40" t="s">
        <v>594</v>
      </c>
      <c r="F7" s="40" t="s">
        <v>581</v>
      </c>
      <c r="G7" s="40" t="s">
        <v>595</v>
      </c>
      <c r="H7" s="40" t="s">
        <v>583</v>
      </c>
    </row>
    <row r="8" spans="2:8">
      <c r="B8" s="39">
        <v>6</v>
      </c>
      <c r="C8" s="39" t="s">
        <v>9</v>
      </c>
      <c r="D8" s="40" t="s">
        <v>596</v>
      </c>
      <c r="E8" s="40" t="s">
        <v>597</v>
      </c>
      <c r="F8" s="40" t="s">
        <v>581</v>
      </c>
      <c r="G8" s="39" t="s">
        <v>598</v>
      </c>
      <c r="H8" s="39" t="s">
        <v>599</v>
      </c>
    </row>
    <row r="9" spans="2:8">
      <c r="B9" s="39">
        <v>7</v>
      </c>
      <c r="C9" s="39" t="s">
        <v>9</v>
      </c>
      <c r="D9" s="40" t="s">
        <v>600</v>
      </c>
      <c r="E9" s="40" t="s">
        <v>601</v>
      </c>
      <c r="F9" s="40" t="s">
        <v>581</v>
      </c>
      <c r="G9" s="39" t="s">
        <v>602</v>
      </c>
      <c r="H9" s="39" t="s">
        <v>599</v>
      </c>
    </row>
    <row r="10" spans="2:8">
      <c r="B10" s="39">
        <v>8</v>
      </c>
      <c r="C10" s="39" t="s">
        <v>9</v>
      </c>
      <c r="D10" s="40" t="s">
        <v>603</v>
      </c>
      <c r="E10" s="40" t="s">
        <v>604</v>
      </c>
      <c r="F10" s="40" t="s">
        <v>581</v>
      </c>
      <c r="G10" s="39" t="s">
        <v>605</v>
      </c>
      <c r="H10" s="39" t="s">
        <v>599</v>
      </c>
    </row>
    <row r="11" spans="2:8">
      <c r="B11" s="39">
        <v>9</v>
      </c>
      <c r="C11" s="39" t="s">
        <v>9</v>
      </c>
      <c r="D11" s="40" t="s">
        <v>606</v>
      </c>
      <c r="E11" s="40" t="s">
        <v>607</v>
      </c>
      <c r="F11" s="40" t="s">
        <v>581</v>
      </c>
      <c r="G11" s="39" t="s">
        <v>608</v>
      </c>
      <c r="H11" s="39" t="s">
        <v>599</v>
      </c>
    </row>
    <row r="12" spans="2:8">
      <c r="B12" s="39">
        <v>10</v>
      </c>
      <c r="C12" s="39" t="s">
        <v>9</v>
      </c>
      <c r="D12" s="40" t="s">
        <v>609</v>
      </c>
      <c r="E12" s="40" t="s">
        <v>610</v>
      </c>
      <c r="F12" s="40" t="s">
        <v>581</v>
      </c>
      <c r="G12" s="40" t="s">
        <v>611</v>
      </c>
      <c r="H12" s="40" t="s">
        <v>612</v>
      </c>
    </row>
    <row r="13" spans="2:8">
      <c r="B13" s="39">
        <v>11</v>
      </c>
      <c r="C13" s="39" t="s">
        <v>9</v>
      </c>
      <c r="D13" s="40" t="s">
        <v>613</v>
      </c>
      <c r="E13" s="40" t="s">
        <v>614</v>
      </c>
      <c r="F13" s="42" t="s">
        <v>615</v>
      </c>
      <c r="G13" s="40" t="s">
        <v>616</v>
      </c>
      <c r="H13" s="40" t="s">
        <v>617</v>
      </c>
    </row>
    <row r="14" spans="2:8">
      <c r="B14" s="39">
        <v>12</v>
      </c>
      <c r="C14" s="39" t="s">
        <v>9</v>
      </c>
      <c r="D14" s="40" t="s">
        <v>618</v>
      </c>
      <c r="E14" s="40" t="s">
        <v>619</v>
      </c>
      <c r="F14" s="42" t="s">
        <v>615</v>
      </c>
      <c r="G14" s="40" t="s">
        <v>620</v>
      </c>
      <c r="H14" s="40" t="s">
        <v>617</v>
      </c>
    </row>
    <row r="15" spans="2:8">
      <c r="B15" s="39">
        <v>13</v>
      </c>
      <c r="C15" s="39" t="s">
        <v>9</v>
      </c>
      <c r="D15" s="40" t="s">
        <v>621</v>
      </c>
      <c r="E15" s="40" t="s">
        <v>622</v>
      </c>
      <c r="F15" s="42" t="s">
        <v>615</v>
      </c>
      <c r="G15" s="40" t="s">
        <v>623</v>
      </c>
      <c r="H15" s="40" t="s">
        <v>624</v>
      </c>
    </row>
    <row r="16" spans="2:8">
      <c r="B16" s="39">
        <v>14</v>
      </c>
      <c r="C16" s="39" t="s">
        <v>9</v>
      </c>
      <c r="D16" s="40" t="s">
        <v>625</v>
      </c>
      <c r="E16" s="40" t="s">
        <v>626</v>
      </c>
      <c r="F16" s="40" t="s">
        <v>581</v>
      </c>
      <c r="G16" s="40" t="s">
        <v>627</v>
      </c>
      <c r="H16" s="40" t="s">
        <v>628</v>
      </c>
    </row>
    <row r="17" spans="2:8">
      <c r="B17" s="39">
        <v>15</v>
      </c>
      <c r="C17" s="39" t="s">
        <v>9</v>
      </c>
      <c r="D17" s="40" t="s">
        <v>629</v>
      </c>
      <c r="E17" s="40" t="s">
        <v>630</v>
      </c>
      <c r="F17" s="40" t="s">
        <v>581</v>
      </c>
      <c r="G17" s="40" t="s">
        <v>631</v>
      </c>
      <c r="H17" s="40" t="s">
        <v>628</v>
      </c>
    </row>
    <row r="18" spans="2:8">
      <c r="B18" s="39">
        <v>16</v>
      </c>
      <c r="C18" s="39" t="s">
        <v>9</v>
      </c>
      <c r="D18" s="40" t="s">
        <v>632</v>
      </c>
      <c r="E18" s="40" t="s">
        <v>633</v>
      </c>
      <c r="F18" s="40" t="s">
        <v>581</v>
      </c>
      <c r="G18" s="40" t="s">
        <v>634</v>
      </c>
      <c r="H18" s="40" t="s">
        <v>628</v>
      </c>
    </row>
    <row r="19" spans="2:8">
      <c r="B19" s="39">
        <v>17</v>
      </c>
      <c r="C19" s="39" t="s">
        <v>9</v>
      </c>
      <c r="D19" s="40" t="s">
        <v>635</v>
      </c>
      <c r="E19" s="40" t="s">
        <v>636</v>
      </c>
      <c r="F19" s="40" t="s">
        <v>581</v>
      </c>
      <c r="G19" s="40" t="s">
        <v>637</v>
      </c>
      <c r="H19" s="40" t="s">
        <v>638</v>
      </c>
    </row>
    <row r="20" spans="2:8">
      <c r="B20" s="39">
        <v>18</v>
      </c>
      <c r="C20" s="39" t="s">
        <v>9</v>
      </c>
      <c r="D20" s="40" t="s">
        <v>639</v>
      </c>
      <c r="E20" s="40" t="s">
        <v>640</v>
      </c>
      <c r="F20" s="42" t="s">
        <v>615</v>
      </c>
      <c r="G20" s="40" t="s">
        <v>641</v>
      </c>
      <c r="H20" s="40" t="s">
        <v>638</v>
      </c>
    </row>
    <row r="21" spans="2:8">
      <c r="B21" s="39">
        <v>19</v>
      </c>
      <c r="C21" s="39" t="s">
        <v>9</v>
      </c>
      <c r="D21" s="40" t="s">
        <v>642</v>
      </c>
      <c r="E21" s="40" t="s">
        <v>643</v>
      </c>
      <c r="F21" s="40" t="s">
        <v>581</v>
      </c>
      <c r="G21" s="40" t="s">
        <v>644</v>
      </c>
      <c r="H21" s="40" t="s">
        <v>638</v>
      </c>
    </row>
    <row r="22" spans="2:8">
      <c r="B22" s="39">
        <v>20</v>
      </c>
      <c r="C22" s="39" t="s">
        <v>9</v>
      </c>
      <c r="D22" s="40" t="s">
        <v>645</v>
      </c>
      <c r="E22" s="40" t="s">
        <v>646</v>
      </c>
      <c r="F22" s="42" t="s">
        <v>615</v>
      </c>
      <c r="G22" s="40" t="s">
        <v>647</v>
      </c>
      <c r="H22" s="40" t="s">
        <v>638</v>
      </c>
    </row>
    <row r="23" spans="2:8">
      <c r="B23" s="39">
        <v>21</v>
      </c>
      <c r="C23" s="39" t="s">
        <v>9</v>
      </c>
      <c r="D23" s="40" t="s">
        <v>648</v>
      </c>
      <c r="E23" s="40" t="s">
        <v>649</v>
      </c>
      <c r="F23" s="42" t="s">
        <v>615</v>
      </c>
      <c r="G23" s="40" t="s">
        <v>650</v>
      </c>
      <c r="H23" s="40" t="s">
        <v>638</v>
      </c>
    </row>
    <row r="24" spans="2:8">
      <c r="B24" s="39">
        <v>22</v>
      </c>
      <c r="C24" s="39" t="s">
        <v>9</v>
      </c>
      <c r="D24" s="40" t="s">
        <v>651</v>
      </c>
      <c r="E24" s="40" t="s">
        <v>652</v>
      </c>
      <c r="F24" s="42" t="s">
        <v>615</v>
      </c>
      <c r="G24" s="40" t="s">
        <v>650</v>
      </c>
      <c r="H24" s="40" t="s">
        <v>638</v>
      </c>
    </row>
    <row r="25" spans="2:8">
      <c r="B25" s="39">
        <v>23</v>
      </c>
      <c r="C25" s="39" t="s">
        <v>9</v>
      </c>
      <c r="D25" s="40" t="s">
        <v>653</v>
      </c>
      <c r="E25" s="40" t="s">
        <v>654</v>
      </c>
      <c r="F25" s="42" t="s">
        <v>615</v>
      </c>
      <c r="G25" s="40" t="s">
        <v>650</v>
      </c>
      <c r="H25" s="40" t="s">
        <v>638</v>
      </c>
    </row>
    <row r="26" spans="2:8">
      <c r="B26" s="39">
        <v>24</v>
      </c>
      <c r="C26" s="39" t="s">
        <v>9</v>
      </c>
      <c r="D26" s="40" t="s">
        <v>655</v>
      </c>
      <c r="E26" s="40" t="s">
        <v>656</v>
      </c>
      <c r="F26" s="42" t="s">
        <v>615</v>
      </c>
      <c r="G26" s="40" t="s">
        <v>657</v>
      </c>
      <c r="H26" s="40" t="s">
        <v>638</v>
      </c>
    </row>
    <row r="27" spans="2:8">
      <c r="B27" s="39">
        <v>25</v>
      </c>
      <c r="C27" s="39" t="s">
        <v>9</v>
      </c>
      <c r="D27" s="40" t="s">
        <v>658</v>
      </c>
      <c r="E27" s="40" t="s">
        <v>659</v>
      </c>
      <c r="F27" s="42" t="s">
        <v>615</v>
      </c>
      <c r="G27" s="40" t="s">
        <v>660</v>
      </c>
      <c r="H27" s="40" t="s">
        <v>638</v>
      </c>
    </row>
    <row r="28" spans="2:8">
      <c r="B28" s="39">
        <v>26</v>
      </c>
      <c r="C28" s="39" t="s">
        <v>9</v>
      </c>
      <c r="D28" s="40" t="s">
        <v>661</v>
      </c>
      <c r="E28" s="40" t="s">
        <v>662</v>
      </c>
      <c r="F28" s="42" t="s">
        <v>615</v>
      </c>
      <c r="G28" s="40" t="s">
        <v>660</v>
      </c>
      <c r="H28" s="40" t="s">
        <v>638</v>
      </c>
    </row>
    <row r="29" spans="2:8">
      <c r="B29" s="39">
        <v>27</v>
      </c>
      <c r="C29" s="39" t="s">
        <v>9</v>
      </c>
      <c r="D29" s="40" t="s">
        <v>663</v>
      </c>
      <c r="E29" s="40" t="s">
        <v>664</v>
      </c>
      <c r="F29" s="42" t="s">
        <v>615</v>
      </c>
      <c r="G29" s="40" t="s">
        <v>660</v>
      </c>
      <c r="H29" s="40" t="s">
        <v>638</v>
      </c>
    </row>
    <row r="30" spans="2:8">
      <c r="B30" s="39">
        <v>28</v>
      </c>
      <c r="C30" s="39" t="s">
        <v>9</v>
      </c>
      <c r="D30" s="40" t="s">
        <v>665</v>
      </c>
      <c r="E30" s="40" t="s">
        <v>666</v>
      </c>
      <c r="F30" s="42" t="s">
        <v>615</v>
      </c>
      <c r="G30" s="40" t="s">
        <v>667</v>
      </c>
      <c r="H30" s="40" t="s">
        <v>638</v>
      </c>
    </row>
    <row r="31" spans="2:8">
      <c r="B31" s="39">
        <v>29</v>
      </c>
      <c r="C31" s="39" t="s">
        <v>9</v>
      </c>
      <c r="D31" s="40" t="s">
        <v>668</v>
      </c>
      <c r="E31" s="40" t="s">
        <v>669</v>
      </c>
      <c r="F31" s="42" t="s">
        <v>615</v>
      </c>
      <c r="G31" s="40" t="s">
        <v>670</v>
      </c>
      <c r="H31" s="40" t="s">
        <v>638</v>
      </c>
    </row>
    <row r="32" spans="2:8">
      <c r="B32" s="39">
        <v>30</v>
      </c>
      <c r="C32" s="39" t="s">
        <v>9</v>
      </c>
      <c r="D32" s="40" t="s">
        <v>671</v>
      </c>
      <c r="E32" s="40" t="s">
        <v>672</v>
      </c>
      <c r="F32" s="42" t="s">
        <v>615</v>
      </c>
      <c r="G32" s="40" t="s">
        <v>673</v>
      </c>
      <c r="H32" s="40" t="s">
        <v>638</v>
      </c>
    </row>
    <row r="33" spans="2:8">
      <c r="B33" s="39">
        <v>31</v>
      </c>
      <c r="C33" s="39" t="s">
        <v>9</v>
      </c>
      <c r="D33" s="40" t="s">
        <v>674</v>
      </c>
      <c r="E33" s="40" t="s">
        <v>675</v>
      </c>
      <c r="F33" s="42" t="s">
        <v>615</v>
      </c>
      <c r="G33" s="40" t="s">
        <v>673</v>
      </c>
      <c r="H33" s="40" t="s">
        <v>638</v>
      </c>
    </row>
    <row r="34" spans="2:8">
      <c r="B34" s="39">
        <v>32</v>
      </c>
      <c r="C34" s="39" t="s">
        <v>9</v>
      </c>
      <c r="D34" s="40" t="s">
        <v>676</v>
      </c>
      <c r="E34" s="40" t="s">
        <v>677</v>
      </c>
      <c r="F34" s="42" t="s">
        <v>615</v>
      </c>
      <c r="G34" s="40" t="s">
        <v>673</v>
      </c>
      <c r="H34" s="40" t="s">
        <v>638</v>
      </c>
    </row>
    <row r="35" spans="2:8">
      <c r="B35" s="39">
        <v>33</v>
      </c>
      <c r="C35" s="39" t="s">
        <v>9</v>
      </c>
      <c r="D35" s="40" t="s">
        <v>678</v>
      </c>
      <c r="E35" s="40" t="s">
        <v>679</v>
      </c>
      <c r="F35" s="40" t="s">
        <v>581</v>
      </c>
      <c r="G35" s="40" t="s">
        <v>680</v>
      </c>
      <c r="H35" s="40" t="s">
        <v>681</v>
      </c>
    </row>
    <row r="36" spans="2:8">
      <c r="B36" s="39">
        <v>34</v>
      </c>
      <c r="C36" s="39" t="s">
        <v>9</v>
      </c>
      <c r="D36" s="40" t="s">
        <v>682</v>
      </c>
      <c r="E36" s="40" t="s">
        <v>683</v>
      </c>
      <c r="F36" s="40" t="s">
        <v>581</v>
      </c>
      <c r="G36" s="40" t="s">
        <v>680</v>
      </c>
      <c r="H36" s="40" t="s">
        <v>681</v>
      </c>
    </row>
    <row r="37" spans="2:8">
      <c r="B37" s="39">
        <v>35</v>
      </c>
      <c r="C37" s="39" t="s">
        <v>9</v>
      </c>
      <c r="D37" s="40" t="s">
        <v>684</v>
      </c>
      <c r="E37" s="43" t="s">
        <v>685</v>
      </c>
      <c r="F37" s="42" t="s">
        <v>615</v>
      </c>
      <c r="G37" s="40" t="s">
        <v>686</v>
      </c>
      <c r="H37" s="40" t="s">
        <v>687</v>
      </c>
    </row>
    <row r="38" spans="2:8">
      <c r="B38" s="39">
        <v>36</v>
      </c>
      <c r="C38" s="39" t="s">
        <v>9</v>
      </c>
      <c r="D38" s="40" t="s">
        <v>688</v>
      </c>
      <c r="E38" s="41" t="s">
        <v>689</v>
      </c>
      <c r="F38" s="42" t="s">
        <v>615</v>
      </c>
      <c r="G38" s="40" t="s">
        <v>690</v>
      </c>
      <c r="H38" s="40" t="s">
        <v>687</v>
      </c>
    </row>
    <row r="39" spans="2:8">
      <c r="B39" s="39">
        <v>37</v>
      </c>
      <c r="C39" s="39" t="s">
        <v>9</v>
      </c>
      <c r="D39" s="40" t="s">
        <v>691</v>
      </c>
      <c r="E39" s="44" t="s">
        <v>692</v>
      </c>
      <c r="F39" s="40" t="s">
        <v>615</v>
      </c>
      <c r="G39" s="40" t="s">
        <v>693</v>
      </c>
      <c r="H39" s="40" t="s">
        <v>694</v>
      </c>
    </row>
    <row r="40" spans="2:8">
      <c r="B40" s="39">
        <v>38</v>
      </c>
      <c r="C40" s="39" t="s">
        <v>9</v>
      </c>
      <c r="D40" s="40" t="s">
        <v>695</v>
      </c>
      <c r="E40" s="45" t="s">
        <v>696</v>
      </c>
      <c r="F40" s="40" t="s">
        <v>615</v>
      </c>
      <c r="G40" s="40" t="s">
        <v>697</v>
      </c>
      <c r="H40" s="40" t="s">
        <v>694</v>
      </c>
    </row>
    <row r="41" spans="2:8">
      <c r="B41" s="39">
        <v>39</v>
      </c>
      <c r="C41" s="39" t="s">
        <v>9</v>
      </c>
      <c r="D41" s="40" t="s">
        <v>698</v>
      </c>
      <c r="E41" s="46" t="s">
        <v>699</v>
      </c>
      <c r="F41" s="40" t="s">
        <v>615</v>
      </c>
      <c r="G41" s="40" t="s">
        <v>700</v>
      </c>
      <c r="H41" s="40" t="s">
        <v>694</v>
      </c>
    </row>
    <row r="42" spans="2:8">
      <c r="B42" s="39">
        <v>40</v>
      </c>
      <c r="C42" s="39" t="s">
        <v>9</v>
      </c>
      <c r="D42" s="40" t="s">
        <v>701</v>
      </c>
      <c r="E42" s="40" t="s">
        <v>702</v>
      </c>
      <c r="F42" s="40" t="s">
        <v>615</v>
      </c>
      <c r="G42" s="40" t="s">
        <v>703</v>
      </c>
      <c r="H42" s="40" t="s">
        <v>694</v>
      </c>
    </row>
    <row r="43" spans="2:8">
      <c r="B43" s="39">
        <v>41</v>
      </c>
      <c r="C43" s="39" t="s">
        <v>9</v>
      </c>
      <c r="D43" s="40" t="s">
        <v>704</v>
      </c>
      <c r="E43" s="40" t="s">
        <v>705</v>
      </c>
      <c r="F43" s="40" t="s">
        <v>615</v>
      </c>
      <c r="G43" s="40" t="s">
        <v>706</v>
      </c>
      <c r="H43" s="40" t="s">
        <v>694</v>
      </c>
    </row>
    <row r="44" spans="2:8">
      <c r="B44" s="39">
        <v>42</v>
      </c>
      <c r="C44" s="39" t="s">
        <v>9</v>
      </c>
      <c r="D44" s="40" t="s">
        <v>707</v>
      </c>
      <c r="E44" s="40" t="s">
        <v>708</v>
      </c>
      <c r="F44" s="40" t="s">
        <v>615</v>
      </c>
      <c r="G44" s="40" t="s">
        <v>709</v>
      </c>
      <c r="H44" s="40" t="s">
        <v>694</v>
      </c>
    </row>
    <row r="45" spans="2:8">
      <c r="B45" s="39">
        <v>43</v>
      </c>
      <c r="C45" s="39" t="s">
        <v>9</v>
      </c>
      <c r="D45" s="40" t="s">
        <v>710</v>
      </c>
      <c r="E45" s="40" t="s">
        <v>711</v>
      </c>
      <c r="F45" s="40" t="s">
        <v>615</v>
      </c>
      <c r="G45" s="40" t="s">
        <v>712</v>
      </c>
      <c r="H45" s="40" t="s">
        <v>694</v>
      </c>
    </row>
    <row r="46" spans="2:8">
      <c r="B46" s="39">
        <v>44</v>
      </c>
      <c r="C46" s="39" t="s">
        <v>9</v>
      </c>
      <c r="D46" s="40" t="s">
        <v>713</v>
      </c>
      <c r="E46" s="40" t="s">
        <v>714</v>
      </c>
      <c r="F46" s="40" t="s">
        <v>615</v>
      </c>
      <c r="G46" s="40" t="s">
        <v>715</v>
      </c>
      <c r="H46" s="40" t="s">
        <v>694</v>
      </c>
    </row>
    <row r="47" spans="2:8">
      <c r="B47" s="39">
        <v>45</v>
      </c>
      <c r="C47" s="39" t="s">
        <v>9</v>
      </c>
      <c r="D47" s="40" t="s">
        <v>716</v>
      </c>
      <c r="E47" s="40" t="s">
        <v>717</v>
      </c>
      <c r="F47" s="40" t="s">
        <v>615</v>
      </c>
      <c r="G47" s="40" t="s">
        <v>718</v>
      </c>
      <c r="H47" s="40" t="s">
        <v>694</v>
      </c>
    </row>
    <row r="48" spans="2:8">
      <c r="B48" s="39">
        <v>46</v>
      </c>
      <c r="C48" s="39" t="s">
        <v>719</v>
      </c>
      <c r="D48" s="47" t="s">
        <v>720</v>
      </c>
      <c r="E48" s="48" t="s">
        <v>721</v>
      </c>
      <c r="F48" s="40" t="s">
        <v>615</v>
      </c>
      <c r="G48" s="47" t="s">
        <v>722</v>
      </c>
      <c r="H48" s="47" t="s">
        <v>723</v>
      </c>
    </row>
    <row r="49" spans="2:8">
      <c r="B49" s="39">
        <v>47</v>
      </c>
      <c r="C49" s="39" t="s">
        <v>719</v>
      </c>
      <c r="D49" s="47" t="s">
        <v>724</v>
      </c>
      <c r="E49" s="48" t="s">
        <v>725</v>
      </c>
      <c r="F49" s="40" t="s">
        <v>615</v>
      </c>
      <c r="G49" s="47" t="s">
        <v>722</v>
      </c>
      <c r="H49" s="47" t="s">
        <v>723</v>
      </c>
    </row>
    <row r="50" spans="2:8">
      <c r="B50" s="39">
        <v>48</v>
      </c>
      <c r="C50" s="39" t="s">
        <v>719</v>
      </c>
      <c r="D50" s="47" t="s">
        <v>726</v>
      </c>
      <c r="E50" s="48" t="s">
        <v>727</v>
      </c>
      <c r="F50" s="40" t="s">
        <v>615</v>
      </c>
      <c r="G50" s="47" t="s">
        <v>722</v>
      </c>
      <c r="H50" s="47" t="s">
        <v>723</v>
      </c>
    </row>
    <row r="51" spans="2:8">
      <c r="B51" s="39">
        <v>49</v>
      </c>
      <c r="C51" s="39" t="s">
        <v>719</v>
      </c>
      <c r="D51" s="47" t="s">
        <v>728</v>
      </c>
      <c r="E51" s="48" t="s">
        <v>729</v>
      </c>
      <c r="F51" s="40" t="s">
        <v>615</v>
      </c>
      <c r="G51" s="47" t="s">
        <v>722</v>
      </c>
      <c r="H51" s="47" t="s">
        <v>723</v>
      </c>
    </row>
    <row r="52" spans="2:8">
      <c r="B52" s="39">
        <v>50</v>
      </c>
      <c r="C52" s="39" t="s">
        <v>719</v>
      </c>
      <c r="D52" s="47" t="s">
        <v>730</v>
      </c>
      <c r="E52" s="48" t="s">
        <v>731</v>
      </c>
      <c r="F52" s="40" t="s">
        <v>615</v>
      </c>
      <c r="G52" s="47" t="s">
        <v>722</v>
      </c>
      <c r="H52" s="47" t="s">
        <v>723</v>
      </c>
    </row>
    <row r="53" spans="2:8">
      <c r="B53" s="39">
        <v>51</v>
      </c>
      <c r="C53" s="39" t="s">
        <v>719</v>
      </c>
      <c r="D53" s="47" t="s">
        <v>732</v>
      </c>
      <c r="E53" s="48" t="s">
        <v>733</v>
      </c>
      <c r="F53" s="40" t="s">
        <v>615</v>
      </c>
      <c r="G53" s="47" t="s">
        <v>722</v>
      </c>
      <c r="H53" s="47" t="s">
        <v>723</v>
      </c>
    </row>
    <row r="54" spans="2:8">
      <c r="B54" s="39">
        <v>52</v>
      </c>
      <c r="C54" s="39" t="s">
        <v>719</v>
      </c>
      <c r="D54" s="47" t="s">
        <v>734</v>
      </c>
      <c r="E54" s="48" t="s">
        <v>735</v>
      </c>
      <c r="F54" s="40" t="s">
        <v>615</v>
      </c>
      <c r="G54" s="47" t="s">
        <v>722</v>
      </c>
      <c r="H54" s="47" t="s">
        <v>723</v>
      </c>
    </row>
    <row r="55" spans="2:8">
      <c r="B55" s="39">
        <v>53</v>
      </c>
      <c r="C55" s="39" t="s">
        <v>719</v>
      </c>
      <c r="D55" s="47" t="s">
        <v>736</v>
      </c>
      <c r="E55" s="48" t="s">
        <v>737</v>
      </c>
      <c r="F55" s="40" t="s">
        <v>615</v>
      </c>
      <c r="G55" s="47" t="s">
        <v>722</v>
      </c>
      <c r="H55" s="47" t="s">
        <v>723</v>
      </c>
    </row>
    <row r="56" spans="2:8">
      <c r="B56" s="39">
        <v>54</v>
      </c>
      <c r="C56" s="39" t="s">
        <v>719</v>
      </c>
      <c r="D56" s="47" t="s">
        <v>738</v>
      </c>
      <c r="E56" s="48" t="s">
        <v>739</v>
      </c>
      <c r="F56" s="40" t="s">
        <v>615</v>
      </c>
      <c r="G56" s="47" t="s">
        <v>722</v>
      </c>
      <c r="H56" s="47" t="s">
        <v>723</v>
      </c>
    </row>
    <row r="57" spans="2:8">
      <c r="B57" s="39">
        <v>55</v>
      </c>
      <c r="C57" s="39" t="s">
        <v>719</v>
      </c>
      <c r="D57" s="47" t="s">
        <v>740</v>
      </c>
      <c r="E57" s="48" t="s">
        <v>741</v>
      </c>
      <c r="F57" s="40" t="s">
        <v>615</v>
      </c>
      <c r="G57" s="47" t="s">
        <v>722</v>
      </c>
      <c r="H57" s="47" t="s">
        <v>723</v>
      </c>
    </row>
    <row r="58" spans="2:8">
      <c r="B58" s="39">
        <v>56</v>
      </c>
      <c r="C58" s="39" t="s">
        <v>719</v>
      </c>
      <c r="D58" s="47" t="s">
        <v>742</v>
      </c>
      <c r="E58" s="48" t="s">
        <v>743</v>
      </c>
      <c r="F58" s="40" t="s">
        <v>615</v>
      </c>
      <c r="G58" s="47" t="s">
        <v>722</v>
      </c>
      <c r="H58" s="47" t="s">
        <v>723</v>
      </c>
    </row>
    <row r="59" spans="2:8">
      <c r="B59" s="39">
        <v>57</v>
      </c>
      <c r="C59" s="39" t="s">
        <v>719</v>
      </c>
      <c r="D59" s="47" t="s">
        <v>744</v>
      </c>
      <c r="E59" s="48" t="s">
        <v>745</v>
      </c>
      <c r="F59" s="40" t="s">
        <v>615</v>
      </c>
      <c r="G59" s="47" t="s">
        <v>746</v>
      </c>
      <c r="H59" s="47" t="s">
        <v>723</v>
      </c>
    </row>
    <row r="60" spans="2:8">
      <c r="B60" s="39">
        <v>58</v>
      </c>
      <c r="C60" s="39" t="s">
        <v>719</v>
      </c>
      <c r="D60" s="47" t="s">
        <v>747</v>
      </c>
      <c r="E60" s="48" t="s">
        <v>748</v>
      </c>
      <c r="F60" s="40" t="s">
        <v>615</v>
      </c>
      <c r="G60" s="47" t="s">
        <v>749</v>
      </c>
      <c r="H60" s="47" t="s">
        <v>723</v>
      </c>
    </row>
    <row r="61" spans="2:8">
      <c r="B61" s="39">
        <v>59</v>
      </c>
      <c r="C61" s="39" t="s">
        <v>719</v>
      </c>
      <c r="D61" s="47" t="s">
        <v>750</v>
      </c>
      <c r="E61" s="48" t="s">
        <v>751</v>
      </c>
      <c r="F61" s="40" t="s">
        <v>615</v>
      </c>
      <c r="G61" s="47" t="s">
        <v>749</v>
      </c>
      <c r="H61" s="47" t="s">
        <v>723</v>
      </c>
    </row>
    <row r="62" spans="2:8">
      <c r="B62" s="39">
        <v>60</v>
      </c>
      <c r="C62" s="39" t="s">
        <v>719</v>
      </c>
      <c r="D62" s="47" t="s">
        <v>752</v>
      </c>
      <c r="E62" s="48" t="s">
        <v>753</v>
      </c>
      <c r="F62" s="40" t="s">
        <v>615</v>
      </c>
      <c r="G62" s="47" t="s">
        <v>749</v>
      </c>
      <c r="H62" s="47" t="s">
        <v>723</v>
      </c>
    </row>
    <row r="63" spans="2:8">
      <c r="B63" s="39">
        <v>61</v>
      </c>
      <c r="C63" s="39" t="s">
        <v>719</v>
      </c>
      <c r="D63" s="47" t="s">
        <v>754</v>
      </c>
      <c r="E63" s="48" t="s">
        <v>755</v>
      </c>
      <c r="F63" s="40" t="s">
        <v>615</v>
      </c>
      <c r="G63" s="47" t="s">
        <v>749</v>
      </c>
      <c r="H63" s="47" t="s">
        <v>723</v>
      </c>
    </row>
    <row r="64" spans="2:8">
      <c r="B64" s="39">
        <v>62</v>
      </c>
      <c r="C64" s="39" t="s">
        <v>719</v>
      </c>
      <c r="D64" s="47" t="s">
        <v>756</v>
      </c>
      <c r="E64" s="48" t="s">
        <v>757</v>
      </c>
      <c r="F64" s="40" t="s">
        <v>615</v>
      </c>
      <c r="G64" s="47" t="s">
        <v>749</v>
      </c>
      <c r="H64" s="47" t="s">
        <v>723</v>
      </c>
    </row>
    <row r="65" spans="2:8">
      <c r="B65" s="39">
        <v>63</v>
      </c>
      <c r="C65" s="39" t="s">
        <v>719</v>
      </c>
      <c r="D65" s="47" t="s">
        <v>758</v>
      </c>
      <c r="E65" s="48" t="s">
        <v>759</v>
      </c>
      <c r="F65" s="40" t="s">
        <v>615</v>
      </c>
      <c r="G65" s="47" t="s">
        <v>749</v>
      </c>
      <c r="H65" s="47" t="s">
        <v>723</v>
      </c>
    </row>
    <row r="66" spans="2:8">
      <c r="B66" s="39">
        <v>64</v>
      </c>
      <c r="C66" s="39" t="s">
        <v>719</v>
      </c>
      <c r="D66" s="47" t="s">
        <v>760</v>
      </c>
      <c r="E66" s="48" t="s">
        <v>761</v>
      </c>
      <c r="F66" s="40" t="s">
        <v>615</v>
      </c>
      <c r="G66" s="47" t="s">
        <v>749</v>
      </c>
      <c r="H66" s="47" t="s">
        <v>723</v>
      </c>
    </row>
    <row r="67" spans="2:8">
      <c r="B67" s="39">
        <v>65</v>
      </c>
      <c r="C67" s="39" t="s">
        <v>719</v>
      </c>
      <c r="D67" s="47" t="s">
        <v>762</v>
      </c>
      <c r="E67" s="48" t="s">
        <v>763</v>
      </c>
      <c r="F67" s="40" t="s">
        <v>615</v>
      </c>
      <c r="G67" s="47" t="s">
        <v>749</v>
      </c>
      <c r="H67" s="47" t="s">
        <v>723</v>
      </c>
    </row>
    <row r="68" spans="2:8">
      <c r="B68" s="39">
        <v>66</v>
      </c>
      <c r="C68" s="39" t="s">
        <v>719</v>
      </c>
      <c r="D68" s="47" t="s">
        <v>764</v>
      </c>
      <c r="E68" s="48" t="s">
        <v>765</v>
      </c>
      <c r="F68" s="40" t="s">
        <v>615</v>
      </c>
      <c r="G68" s="47" t="s">
        <v>749</v>
      </c>
      <c r="H68" s="47" t="s">
        <v>723</v>
      </c>
    </row>
    <row r="69" spans="2:8">
      <c r="B69" s="39">
        <v>67</v>
      </c>
      <c r="C69" s="39" t="s">
        <v>719</v>
      </c>
      <c r="D69" s="47" t="s">
        <v>766</v>
      </c>
      <c r="E69" s="48" t="s">
        <v>767</v>
      </c>
      <c r="F69" s="40" t="s">
        <v>615</v>
      </c>
      <c r="G69" s="47" t="s">
        <v>749</v>
      </c>
      <c r="H69" s="47" t="s">
        <v>723</v>
      </c>
    </row>
    <row r="70" spans="2:8">
      <c r="B70" s="39">
        <v>68</v>
      </c>
      <c r="C70" s="39" t="s">
        <v>719</v>
      </c>
      <c r="D70" s="47" t="s">
        <v>768</v>
      </c>
      <c r="E70" s="48" t="s">
        <v>769</v>
      </c>
      <c r="F70" s="40" t="s">
        <v>615</v>
      </c>
      <c r="G70" s="47" t="s">
        <v>749</v>
      </c>
      <c r="H70" s="47" t="s">
        <v>723</v>
      </c>
    </row>
  </sheetData>
  <sortState ref="B3:H206">
    <sortCondition ref="B3"/>
  </sortState>
  <mergeCells count="1">
    <mergeCell ref="B1:H1"/>
  </mergeCell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J146"/>
  <sheetViews>
    <sheetView zoomScale="90" zoomScaleNormal="90" topLeftCell="A7" workbookViewId="0">
      <selection activeCell="D105" sqref="D105"/>
    </sheetView>
  </sheetViews>
  <sheetFormatPr defaultColWidth="9" defaultRowHeight="13.5"/>
  <cols>
    <col min="1" max="1" width="2.375" style="3" customWidth="1"/>
    <col min="2" max="2" width="4.875" style="3" customWidth="1"/>
    <col min="3" max="3" width="6.75833333333333" style="3" customWidth="1"/>
    <col min="4" max="4" width="34.9916666666667" style="3" customWidth="1"/>
    <col min="5" max="5" width="24.1166666666667" style="3" customWidth="1"/>
    <col min="6" max="6" width="14.875" style="3" customWidth="1"/>
    <col min="7" max="7" width="17.9416666666667" style="3" customWidth="1"/>
    <col min="8" max="8" width="25.5833333333333" style="3" customWidth="1"/>
    <col min="9" max="9" width="21.3166666666667" style="3" customWidth="1"/>
    <col min="10" max="10" width="15.875" style="3" customWidth="1"/>
    <col min="11" max="16384" width="9" style="3"/>
  </cols>
  <sheetData>
    <row r="1" ht="22.5" spans="2:10">
      <c r="B1" s="4" t="s">
        <v>770</v>
      </c>
      <c r="C1" s="23"/>
      <c r="D1" s="23"/>
      <c r="E1" s="23"/>
      <c r="F1" s="23"/>
      <c r="G1" s="23"/>
      <c r="H1" s="23"/>
      <c r="I1" s="23"/>
      <c r="J1" s="23"/>
    </row>
    <row r="2" ht="31" customHeight="1" spans="2:10">
      <c r="B2" s="24" t="s">
        <v>1</v>
      </c>
      <c r="C2" s="24" t="s">
        <v>2</v>
      </c>
      <c r="D2" s="24" t="s">
        <v>771</v>
      </c>
      <c r="E2" s="6" t="s">
        <v>4</v>
      </c>
      <c r="F2" s="24" t="s">
        <v>772</v>
      </c>
      <c r="G2" s="24" t="s">
        <v>577</v>
      </c>
      <c r="H2" s="24" t="s">
        <v>6</v>
      </c>
      <c r="I2" s="24" t="s">
        <v>773</v>
      </c>
      <c r="J2" s="24" t="s">
        <v>8</v>
      </c>
    </row>
    <row r="3" s="2" customFormat="1" ht="17" customHeight="1" spans="2:10">
      <c r="B3" s="7">
        <v>1</v>
      </c>
      <c r="C3" s="7" t="s">
        <v>774</v>
      </c>
      <c r="D3" s="7" t="s">
        <v>775</v>
      </c>
      <c r="E3" s="25" t="s">
        <v>776</v>
      </c>
      <c r="F3" s="25">
        <v>767454008</v>
      </c>
      <c r="G3" s="7" t="s">
        <v>615</v>
      </c>
      <c r="H3" s="7" t="s">
        <v>777</v>
      </c>
      <c r="I3" s="7" t="s">
        <v>778</v>
      </c>
      <c r="J3" s="7" t="s">
        <v>779</v>
      </c>
    </row>
    <row r="4" s="2" customFormat="1" ht="17" customHeight="1" spans="2:10">
      <c r="B4" s="7">
        <v>2</v>
      </c>
      <c r="C4" s="7" t="s">
        <v>780</v>
      </c>
      <c r="D4" s="26" t="s">
        <v>781</v>
      </c>
      <c r="E4" s="25" t="s">
        <v>782</v>
      </c>
      <c r="F4" s="25" t="s">
        <v>783</v>
      </c>
      <c r="G4" s="26" t="s">
        <v>615</v>
      </c>
      <c r="H4" s="26" t="s">
        <v>784</v>
      </c>
      <c r="I4" s="26" t="s">
        <v>785</v>
      </c>
      <c r="J4" s="31" t="s">
        <v>786</v>
      </c>
    </row>
    <row r="5" s="2" customFormat="1" ht="17" customHeight="1" spans="2:10">
      <c r="B5" s="7">
        <v>3</v>
      </c>
      <c r="C5" s="7" t="s">
        <v>780</v>
      </c>
      <c r="D5" s="27" t="s">
        <v>787</v>
      </c>
      <c r="E5" s="25" t="s">
        <v>788</v>
      </c>
      <c r="F5" s="25" t="s">
        <v>789</v>
      </c>
      <c r="G5" s="26" t="s">
        <v>615</v>
      </c>
      <c r="H5" s="27" t="s">
        <v>790</v>
      </c>
      <c r="I5" s="27" t="s">
        <v>791</v>
      </c>
      <c r="J5" s="32" t="s">
        <v>792</v>
      </c>
    </row>
    <row r="6" s="2" customFormat="1" ht="17" customHeight="1" spans="2:10">
      <c r="B6" s="7">
        <v>4</v>
      </c>
      <c r="C6" s="7" t="s">
        <v>780</v>
      </c>
      <c r="D6" s="27" t="s">
        <v>793</v>
      </c>
      <c r="E6" s="25" t="s">
        <v>794</v>
      </c>
      <c r="F6" s="25" t="s">
        <v>795</v>
      </c>
      <c r="G6" s="26" t="s">
        <v>615</v>
      </c>
      <c r="H6" s="27" t="s">
        <v>796</v>
      </c>
      <c r="I6" s="27" t="s">
        <v>797</v>
      </c>
      <c r="J6" s="32" t="s">
        <v>798</v>
      </c>
    </row>
    <row r="7" s="2" customFormat="1" ht="17" customHeight="1" spans="2:10">
      <c r="B7" s="7">
        <v>5</v>
      </c>
      <c r="C7" s="7" t="s">
        <v>780</v>
      </c>
      <c r="D7" s="27" t="s">
        <v>799</v>
      </c>
      <c r="E7" s="25" t="s">
        <v>800</v>
      </c>
      <c r="F7" s="25" t="s">
        <v>795</v>
      </c>
      <c r="G7" s="26" t="s">
        <v>615</v>
      </c>
      <c r="H7" s="27" t="s">
        <v>801</v>
      </c>
      <c r="I7" s="27" t="s">
        <v>797</v>
      </c>
      <c r="J7" s="32" t="s">
        <v>802</v>
      </c>
    </row>
    <row r="8" s="2" customFormat="1" ht="17" customHeight="1" spans="2:10">
      <c r="B8" s="7">
        <v>6</v>
      </c>
      <c r="C8" s="7" t="s">
        <v>780</v>
      </c>
      <c r="D8" s="27" t="s">
        <v>803</v>
      </c>
      <c r="E8" s="25" t="s">
        <v>804</v>
      </c>
      <c r="F8" s="25" t="s">
        <v>805</v>
      </c>
      <c r="G8" s="26" t="s">
        <v>615</v>
      </c>
      <c r="H8" s="27" t="s">
        <v>806</v>
      </c>
      <c r="I8" s="27" t="s">
        <v>797</v>
      </c>
      <c r="J8" s="32" t="s">
        <v>807</v>
      </c>
    </row>
    <row r="9" s="2" customFormat="1" ht="17" customHeight="1" spans="2:10">
      <c r="B9" s="7">
        <v>7</v>
      </c>
      <c r="C9" s="7" t="s">
        <v>780</v>
      </c>
      <c r="D9" s="27" t="s">
        <v>808</v>
      </c>
      <c r="E9" s="25" t="s">
        <v>809</v>
      </c>
      <c r="F9" s="25" t="s">
        <v>810</v>
      </c>
      <c r="G9" s="26" t="s">
        <v>615</v>
      </c>
      <c r="H9" s="27" t="s">
        <v>811</v>
      </c>
      <c r="I9" s="27" t="s">
        <v>812</v>
      </c>
      <c r="J9" s="32" t="s">
        <v>813</v>
      </c>
    </row>
    <row r="10" s="2" customFormat="1" ht="17" customHeight="1" spans="2:10">
      <c r="B10" s="7">
        <v>8</v>
      </c>
      <c r="C10" s="7" t="s">
        <v>780</v>
      </c>
      <c r="D10" s="27" t="s">
        <v>814</v>
      </c>
      <c r="E10" s="25" t="s">
        <v>815</v>
      </c>
      <c r="F10" s="25" t="s">
        <v>816</v>
      </c>
      <c r="G10" s="26" t="s">
        <v>615</v>
      </c>
      <c r="H10" s="27" t="s">
        <v>817</v>
      </c>
      <c r="I10" s="27" t="s">
        <v>812</v>
      </c>
      <c r="J10" s="32" t="s">
        <v>818</v>
      </c>
    </row>
    <row r="11" s="2" customFormat="1" ht="17" customHeight="1" spans="2:10">
      <c r="B11" s="7">
        <v>9</v>
      </c>
      <c r="C11" s="7" t="s">
        <v>780</v>
      </c>
      <c r="D11" s="27" t="s">
        <v>781</v>
      </c>
      <c r="E11" s="25" t="s">
        <v>782</v>
      </c>
      <c r="F11" s="25" t="s">
        <v>819</v>
      </c>
      <c r="G11" s="26" t="s">
        <v>615</v>
      </c>
      <c r="H11" s="27" t="s">
        <v>820</v>
      </c>
      <c r="I11" s="27" t="s">
        <v>821</v>
      </c>
      <c r="J11" s="32" t="s">
        <v>786</v>
      </c>
    </row>
    <row r="12" s="2" customFormat="1" ht="17" customHeight="1" spans="2:10">
      <c r="B12" s="7">
        <v>10</v>
      </c>
      <c r="C12" s="7" t="s">
        <v>780</v>
      </c>
      <c r="D12" s="27" t="s">
        <v>822</v>
      </c>
      <c r="E12" s="25" t="s">
        <v>823</v>
      </c>
      <c r="F12" s="25" t="s">
        <v>795</v>
      </c>
      <c r="G12" s="26" t="s">
        <v>615</v>
      </c>
      <c r="H12" s="27" t="s">
        <v>824</v>
      </c>
      <c r="I12" s="27" t="s">
        <v>821</v>
      </c>
      <c r="J12" s="32" t="s">
        <v>825</v>
      </c>
    </row>
    <row r="13" s="2" customFormat="1" ht="17" customHeight="1" spans="2:10">
      <c r="B13" s="7">
        <v>11</v>
      </c>
      <c r="C13" s="7" t="s">
        <v>719</v>
      </c>
      <c r="D13" s="27" t="s">
        <v>826</v>
      </c>
      <c r="E13" s="25" t="s">
        <v>827</v>
      </c>
      <c r="F13" s="25" t="s">
        <v>828</v>
      </c>
      <c r="G13" s="26" t="s">
        <v>615</v>
      </c>
      <c r="H13" s="27" t="s">
        <v>829</v>
      </c>
      <c r="I13" s="27" t="s">
        <v>821</v>
      </c>
      <c r="J13" s="32" t="s">
        <v>830</v>
      </c>
    </row>
    <row r="14" s="2" customFormat="1" ht="17" customHeight="1" spans="2:10">
      <c r="B14" s="7">
        <v>12</v>
      </c>
      <c r="C14" s="7" t="s">
        <v>780</v>
      </c>
      <c r="D14" s="27" t="s">
        <v>831</v>
      </c>
      <c r="E14" s="25" t="s">
        <v>832</v>
      </c>
      <c r="F14" s="25" t="s">
        <v>833</v>
      </c>
      <c r="G14" s="26" t="s">
        <v>615</v>
      </c>
      <c r="H14" s="27" t="s">
        <v>834</v>
      </c>
      <c r="I14" s="27" t="s">
        <v>821</v>
      </c>
      <c r="J14" s="32" t="s">
        <v>835</v>
      </c>
    </row>
    <row r="15" s="2" customFormat="1" ht="17" customHeight="1" spans="2:10">
      <c r="B15" s="7">
        <v>13</v>
      </c>
      <c r="C15" s="7" t="s">
        <v>780</v>
      </c>
      <c r="D15" s="27" t="s">
        <v>836</v>
      </c>
      <c r="E15" s="25" t="s">
        <v>837</v>
      </c>
      <c r="F15" s="25" t="s">
        <v>795</v>
      </c>
      <c r="G15" s="26" t="s">
        <v>615</v>
      </c>
      <c r="H15" s="27" t="s">
        <v>838</v>
      </c>
      <c r="I15" s="27" t="s">
        <v>821</v>
      </c>
      <c r="J15" s="32" t="s">
        <v>839</v>
      </c>
    </row>
    <row r="16" s="2" customFormat="1" ht="17" customHeight="1" spans="2:10">
      <c r="B16" s="7">
        <v>14</v>
      </c>
      <c r="C16" s="7" t="s">
        <v>780</v>
      </c>
      <c r="D16" s="27" t="s">
        <v>840</v>
      </c>
      <c r="E16" s="25" t="s">
        <v>841</v>
      </c>
      <c r="F16" s="25" t="s">
        <v>795</v>
      </c>
      <c r="G16" s="26" t="s">
        <v>615</v>
      </c>
      <c r="H16" s="27" t="s">
        <v>842</v>
      </c>
      <c r="I16" s="27" t="s">
        <v>821</v>
      </c>
      <c r="J16" s="32" t="s">
        <v>843</v>
      </c>
    </row>
    <row r="17" s="2" customFormat="1" ht="17" customHeight="1" spans="2:10">
      <c r="B17" s="7">
        <v>15</v>
      </c>
      <c r="C17" s="7" t="s">
        <v>780</v>
      </c>
      <c r="D17" s="27" t="s">
        <v>844</v>
      </c>
      <c r="E17" s="25" t="s">
        <v>845</v>
      </c>
      <c r="F17" s="25" t="s">
        <v>795</v>
      </c>
      <c r="G17" s="26" t="s">
        <v>615</v>
      </c>
      <c r="H17" s="27" t="s">
        <v>846</v>
      </c>
      <c r="I17" s="27" t="s">
        <v>821</v>
      </c>
      <c r="J17" s="32" t="s">
        <v>847</v>
      </c>
    </row>
    <row r="18" s="2" customFormat="1" ht="17" customHeight="1" spans="2:10">
      <c r="B18" s="7">
        <v>16</v>
      </c>
      <c r="C18" s="7" t="s">
        <v>780</v>
      </c>
      <c r="D18" s="27" t="s">
        <v>848</v>
      </c>
      <c r="E18" s="25" t="s">
        <v>849</v>
      </c>
      <c r="F18" s="25" t="s">
        <v>795</v>
      </c>
      <c r="G18" s="26" t="s">
        <v>615</v>
      </c>
      <c r="H18" s="27" t="s">
        <v>850</v>
      </c>
      <c r="I18" s="27" t="s">
        <v>821</v>
      </c>
      <c r="J18" s="32" t="s">
        <v>851</v>
      </c>
    </row>
    <row r="19" s="2" customFormat="1" ht="17" customHeight="1" spans="2:10">
      <c r="B19" s="7">
        <v>17</v>
      </c>
      <c r="C19" s="7" t="s">
        <v>780</v>
      </c>
      <c r="D19" s="27" t="s">
        <v>852</v>
      </c>
      <c r="E19" s="25" t="s">
        <v>853</v>
      </c>
      <c r="F19" s="25" t="s">
        <v>795</v>
      </c>
      <c r="G19" s="26" t="s">
        <v>615</v>
      </c>
      <c r="H19" s="27" t="s">
        <v>854</v>
      </c>
      <c r="I19" s="27" t="s">
        <v>821</v>
      </c>
      <c r="J19" s="32" t="s">
        <v>855</v>
      </c>
    </row>
    <row r="20" s="2" customFormat="1" ht="17" customHeight="1" spans="2:10">
      <c r="B20" s="7">
        <v>18</v>
      </c>
      <c r="C20" s="7" t="s">
        <v>780</v>
      </c>
      <c r="D20" s="27" t="s">
        <v>856</v>
      </c>
      <c r="E20" s="25" t="s">
        <v>857</v>
      </c>
      <c r="F20" s="25" t="s">
        <v>858</v>
      </c>
      <c r="G20" s="26" t="s">
        <v>615</v>
      </c>
      <c r="H20" s="27" t="s">
        <v>859</v>
      </c>
      <c r="I20" s="27" t="s">
        <v>821</v>
      </c>
      <c r="J20" s="32" t="s">
        <v>860</v>
      </c>
    </row>
    <row r="21" s="2" customFormat="1" ht="17" customHeight="1" spans="2:10">
      <c r="B21" s="7">
        <v>19</v>
      </c>
      <c r="C21" s="7" t="s">
        <v>780</v>
      </c>
      <c r="D21" s="27" t="s">
        <v>861</v>
      </c>
      <c r="E21" s="25" t="s">
        <v>862</v>
      </c>
      <c r="F21" s="25" t="s">
        <v>795</v>
      </c>
      <c r="G21" s="26" t="s">
        <v>615</v>
      </c>
      <c r="H21" s="27" t="s">
        <v>863</v>
      </c>
      <c r="I21" s="27" t="s">
        <v>821</v>
      </c>
      <c r="J21" s="32" t="s">
        <v>864</v>
      </c>
    </row>
    <row r="22" s="2" customFormat="1" ht="17" customHeight="1" spans="2:10">
      <c r="B22" s="7">
        <v>20</v>
      </c>
      <c r="C22" s="7" t="s">
        <v>780</v>
      </c>
      <c r="D22" s="27" t="s">
        <v>865</v>
      </c>
      <c r="E22" s="25" t="s">
        <v>866</v>
      </c>
      <c r="F22" s="25" t="s">
        <v>795</v>
      </c>
      <c r="G22" s="26" t="s">
        <v>615</v>
      </c>
      <c r="H22" s="27" t="s">
        <v>867</v>
      </c>
      <c r="I22" s="27" t="s">
        <v>821</v>
      </c>
      <c r="J22" s="32" t="s">
        <v>868</v>
      </c>
    </row>
    <row r="23" s="2" customFormat="1" ht="17" customHeight="1" spans="2:10">
      <c r="B23" s="7">
        <v>21</v>
      </c>
      <c r="C23" s="7" t="s">
        <v>780</v>
      </c>
      <c r="D23" s="27" t="s">
        <v>869</v>
      </c>
      <c r="E23" s="25" t="s">
        <v>870</v>
      </c>
      <c r="F23" s="25" t="s">
        <v>795</v>
      </c>
      <c r="G23" s="26" t="s">
        <v>615</v>
      </c>
      <c r="H23" s="27" t="s">
        <v>871</v>
      </c>
      <c r="I23" s="27" t="s">
        <v>821</v>
      </c>
      <c r="J23" s="32" t="s">
        <v>872</v>
      </c>
    </row>
    <row r="24" s="2" customFormat="1" ht="17" customHeight="1" spans="2:10">
      <c r="B24" s="7">
        <v>22</v>
      </c>
      <c r="C24" s="7" t="s">
        <v>780</v>
      </c>
      <c r="D24" s="27" t="s">
        <v>873</v>
      </c>
      <c r="E24" s="25" t="s">
        <v>874</v>
      </c>
      <c r="F24" s="25" t="s">
        <v>795</v>
      </c>
      <c r="G24" s="26" t="s">
        <v>615</v>
      </c>
      <c r="H24" s="27" t="s">
        <v>875</v>
      </c>
      <c r="I24" s="27" t="s">
        <v>821</v>
      </c>
      <c r="J24" s="32" t="s">
        <v>876</v>
      </c>
    </row>
    <row r="25" s="2" customFormat="1" ht="17" customHeight="1" spans="2:10">
      <c r="B25" s="7">
        <v>23</v>
      </c>
      <c r="C25" s="7" t="s">
        <v>780</v>
      </c>
      <c r="D25" s="27" t="s">
        <v>877</v>
      </c>
      <c r="E25" s="25" t="s">
        <v>878</v>
      </c>
      <c r="F25" s="25" t="s">
        <v>879</v>
      </c>
      <c r="G25" s="26" t="s">
        <v>615</v>
      </c>
      <c r="H25" s="27" t="s">
        <v>880</v>
      </c>
      <c r="I25" s="27" t="s">
        <v>821</v>
      </c>
      <c r="J25" s="32" t="s">
        <v>881</v>
      </c>
    </row>
    <row r="26" s="2" customFormat="1" ht="17" customHeight="1" spans="2:10">
      <c r="B26" s="7">
        <v>24</v>
      </c>
      <c r="C26" s="7" t="s">
        <v>780</v>
      </c>
      <c r="D26" s="26" t="s">
        <v>882</v>
      </c>
      <c r="E26" s="25" t="s">
        <v>883</v>
      </c>
      <c r="F26" s="25" t="s">
        <v>884</v>
      </c>
      <c r="G26" s="26" t="s">
        <v>615</v>
      </c>
      <c r="H26" s="26" t="s">
        <v>885</v>
      </c>
      <c r="I26" s="26" t="s">
        <v>886</v>
      </c>
      <c r="J26" s="31" t="s">
        <v>887</v>
      </c>
    </row>
    <row r="27" s="2" customFormat="1" ht="17" customHeight="1" spans="2:10">
      <c r="B27" s="7">
        <v>25</v>
      </c>
      <c r="C27" s="7" t="s">
        <v>780</v>
      </c>
      <c r="D27" s="26" t="s">
        <v>888</v>
      </c>
      <c r="E27" s="25" t="s">
        <v>889</v>
      </c>
      <c r="F27" s="25" t="s">
        <v>890</v>
      </c>
      <c r="G27" s="26" t="s">
        <v>615</v>
      </c>
      <c r="H27" s="26" t="s">
        <v>891</v>
      </c>
      <c r="I27" s="26" t="s">
        <v>892</v>
      </c>
      <c r="J27" s="31" t="s">
        <v>893</v>
      </c>
    </row>
    <row r="28" s="2" customFormat="1" ht="17" customHeight="1" spans="2:10">
      <c r="B28" s="7">
        <v>26</v>
      </c>
      <c r="C28" s="7" t="s">
        <v>780</v>
      </c>
      <c r="D28" s="26" t="s">
        <v>894</v>
      </c>
      <c r="E28" s="25" t="s">
        <v>895</v>
      </c>
      <c r="F28" s="25" t="s">
        <v>896</v>
      </c>
      <c r="G28" s="26" t="s">
        <v>615</v>
      </c>
      <c r="H28" s="26" t="s">
        <v>897</v>
      </c>
      <c r="I28" s="26" t="s">
        <v>898</v>
      </c>
      <c r="J28" s="31" t="s">
        <v>899</v>
      </c>
    </row>
    <row r="29" s="2" customFormat="1" ht="17" customHeight="1" spans="2:10">
      <c r="B29" s="7">
        <v>27</v>
      </c>
      <c r="C29" s="7" t="s">
        <v>780</v>
      </c>
      <c r="D29" s="26" t="s">
        <v>900</v>
      </c>
      <c r="E29" s="25" t="s">
        <v>901</v>
      </c>
      <c r="F29" s="25" t="s">
        <v>902</v>
      </c>
      <c r="G29" s="26" t="s">
        <v>615</v>
      </c>
      <c r="H29" s="26" t="s">
        <v>903</v>
      </c>
      <c r="I29" s="26" t="s">
        <v>898</v>
      </c>
      <c r="J29" s="31" t="s">
        <v>904</v>
      </c>
    </row>
    <row r="30" s="2" customFormat="1" ht="17" customHeight="1" spans="2:10">
      <c r="B30" s="7">
        <v>28</v>
      </c>
      <c r="C30" s="7" t="s">
        <v>780</v>
      </c>
      <c r="D30" s="26" t="s">
        <v>905</v>
      </c>
      <c r="E30" s="25" t="s">
        <v>906</v>
      </c>
      <c r="F30" s="25" t="s">
        <v>795</v>
      </c>
      <c r="G30" s="26" t="s">
        <v>615</v>
      </c>
      <c r="H30" s="26" t="s">
        <v>907</v>
      </c>
      <c r="I30" s="26" t="s">
        <v>898</v>
      </c>
      <c r="J30" s="31" t="s">
        <v>908</v>
      </c>
    </row>
    <row r="31" s="2" customFormat="1" ht="17" customHeight="1" spans="2:10">
      <c r="B31" s="7">
        <v>29</v>
      </c>
      <c r="C31" s="7" t="s">
        <v>780</v>
      </c>
      <c r="D31" s="26" t="s">
        <v>909</v>
      </c>
      <c r="E31" s="25" t="s">
        <v>910</v>
      </c>
      <c r="F31" s="25" t="s">
        <v>911</v>
      </c>
      <c r="G31" s="26" t="s">
        <v>615</v>
      </c>
      <c r="H31" s="26" t="s">
        <v>912</v>
      </c>
      <c r="I31" s="26" t="s">
        <v>898</v>
      </c>
      <c r="J31" s="31" t="s">
        <v>913</v>
      </c>
    </row>
    <row r="32" s="2" customFormat="1" ht="17" customHeight="1" spans="2:10">
      <c r="B32" s="7">
        <v>30</v>
      </c>
      <c r="C32" s="7" t="s">
        <v>780</v>
      </c>
      <c r="D32" s="26" t="s">
        <v>914</v>
      </c>
      <c r="E32" s="25" t="s">
        <v>915</v>
      </c>
      <c r="F32" s="25" t="s">
        <v>916</v>
      </c>
      <c r="G32" s="26" t="s">
        <v>615</v>
      </c>
      <c r="H32" s="26" t="s">
        <v>917</v>
      </c>
      <c r="I32" s="26" t="s">
        <v>918</v>
      </c>
      <c r="J32" s="31" t="s">
        <v>919</v>
      </c>
    </row>
    <row r="33" s="2" customFormat="1" ht="17" customHeight="1" spans="2:10">
      <c r="B33" s="7">
        <v>31</v>
      </c>
      <c r="C33" s="7" t="s">
        <v>780</v>
      </c>
      <c r="D33" s="26" t="s">
        <v>920</v>
      </c>
      <c r="E33" s="25" t="s">
        <v>921</v>
      </c>
      <c r="F33" s="25" t="s">
        <v>922</v>
      </c>
      <c r="G33" s="26" t="s">
        <v>615</v>
      </c>
      <c r="H33" s="26" t="s">
        <v>923</v>
      </c>
      <c r="I33" s="26" t="s">
        <v>924</v>
      </c>
      <c r="J33" s="31" t="s">
        <v>925</v>
      </c>
    </row>
    <row r="34" s="2" customFormat="1" ht="17" customHeight="1" spans="2:10">
      <c r="B34" s="7">
        <v>32</v>
      </c>
      <c r="C34" s="7" t="s">
        <v>780</v>
      </c>
      <c r="D34" s="26" t="s">
        <v>926</v>
      </c>
      <c r="E34" s="25" t="s">
        <v>927</v>
      </c>
      <c r="F34" s="25" t="s">
        <v>928</v>
      </c>
      <c r="G34" s="26" t="s">
        <v>615</v>
      </c>
      <c r="H34" s="26" t="s">
        <v>929</v>
      </c>
      <c r="I34" s="26" t="s">
        <v>930</v>
      </c>
      <c r="J34" s="31" t="s">
        <v>931</v>
      </c>
    </row>
    <row r="35" s="2" customFormat="1" ht="17" customHeight="1" spans="2:10">
      <c r="B35" s="7">
        <v>33</v>
      </c>
      <c r="C35" s="7" t="s">
        <v>780</v>
      </c>
      <c r="D35" s="26" t="s">
        <v>932</v>
      </c>
      <c r="E35" s="25" t="s">
        <v>933</v>
      </c>
      <c r="F35" s="25">
        <v>164132923</v>
      </c>
      <c r="G35" s="26" t="s">
        <v>615</v>
      </c>
      <c r="H35" s="26" t="s">
        <v>929</v>
      </c>
      <c r="I35" s="26" t="s">
        <v>930</v>
      </c>
      <c r="J35" s="31" t="s">
        <v>934</v>
      </c>
    </row>
    <row r="36" s="2" customFormat="1" ht="17" customHeight="1" spans="2:10">
      <c r="B36" s="7">
        <v>34</v>
      </c>
      <c r="C36" s="7" t="s">
        <v>780</v>
      </c>
      <c r="D36" s="26" t="s">
        <v>935</v>
      </c>
      <c r="E36" s="25" t="s">
        <v>936</v>
      </c>
      <c r="F36" s="25" t="s">
        <v>937</v>
      </c>
      <c r="G36" s="26" t="s">
        <v>615</v>
      </c>
      <c r="H36" s="26" t="s">
        <v>938</v>
      </c>
      <c r="I36" s="26" t="s">
        <v>930</v>
      </c>
      <c r="J36" s="31" t="s">
        <v>939</v>
      </c>
    </row>
    <row r="37" s="2" customFormat="1" ht="17" customHeight="1" spans="2:10">
      <c r="B37" s="7">
        <v>35</v>
      </c>
      <c r="C37" s="7" t="s">
        <v>780</v>
      </c>
      <c r="D37" s="26" t="s">
        <v>940</v>
      </c>
      <c r="E37" s="25" t="s">
        <v>941</v>
      </c>
      <c r="F37" s="25" t="s">
        <v>942</v>
      </c>
      <c r="G37" s="26" t="s">
        <v>615</v>
      </c>
      <c r="H37" s="26" t="s">
        <v>938</v>
      </c>
      <c r="I37" s="26" t="s">
        <v>930</v>
      </c>
      <c r="J37" s="31" t="s">
        <v>939</v>
      </c>
    </row>
    <row r="38" s="2" customFormat="1" ht="17" customHeight="1" spans="2:10">
      <c r="B38" s="7">
        <v>36</v>
      </c>
      <c r="C38" s="7" t="s">
        <v>780</v>
      </c>
      <c r="D38" s="26" t="s">
        <v>943</v>
      </c>
      <c r="E38" s="25" t="s">
        <v>944</v>
      </c>
      <c r="F38" s="25" t="s">
        <v>795</v>
      </c>
      <c r="G38" s="26" t="s">
        <v>615</v>
      </c>
      <c r="H38" s="26" t="s">
        <v>945</v>
      </c>
      <c r="I38" s="26" t="s">
        <v>946</v>
      </c>
      <c r="J38" s="31" t="s">
        <v>947</v>
      </c>
    </row>
    <row r="39" s="2" customFormat="1" ht="17" customHeight="1" spans="2:10">
      <c r="B39" s="7">
        <v>37</v>
      </c>
      <c r="C39" s="7" t="s">
        <v>780</v>
      </c>
      <c r="D39" s="26" t="s">
        <v>948</v>
      </c>
      <c r="E39" s="25" t="s">
        <v>949</v>
      </c>
      <c r="F39" s="25" t="s">
        <v>795</v>
      </c>
      <c r="G39" s="9" t="s">
        <v>581</v>
      </c>
      <c r="H39" s="26" t="s">
        <v>950</v>
      </c>
      <c r="I39" s="26" t="s">
        <v>785</v>
      </c>
      <c r="J39" s="31" t="s">
        <v>951</v>
      </c>
    </row>
    <row r="40" s="2" customFormat="1" ht="17" customHeight="1" spans="2:10">
      <c r="B40" s="7">
        <v>38</v>
      </c>
      <c r="C40" s="7" t="s">
        <v>952</v>
      </c>
      <c r="D40" s="28" t="s">
        <v>953</v>
      </c>
      <c r="E40" s="25" t="s">
        <v>954</v>
      </c>
      <c r="F40" s="25" t="s">
        <v>955</v>
      </c>
      <c r="G40" s="29" t="s">
        <v>615</v>
      </c>
      <c r="H40" s="28" t="s">
        <v>956</v>
      </c>
      <c r="I40" s="28" t="s">
        <v>957</v>
      </c>
      <c r="J40" s="28" t="s">
        <v>958</v>
      </c>
    </row>
    <row r="41" s="2" customFormat="1" ht="17" customHeight="1" spans="2:10">
      <c r="B41" s="7">
        <v>39</v>
      </c>
      <c r="C41" s="7" t="s">
        <v>952</v>
      </c>
      <c r="D41" s="28" t="s">
        <v>959</v>
      </c>
      <c r="E41" s="25" t="s">
        <v>960</v>
      </c>
      <c r="F41" s="25">
        <v>797919267</v>
      </c>
      <c r="G41" s="29" t="s">
        <v>615</v>
      </c>
      <c r="H41" s="28" t="s">
        <v>961</v>
      </c>
      <c r="I41" s="28" t="s">
        <v>962</v>
      </c>
      <c r="J41" s="28" t="s">
        <v>963</v>
      </c>
    </row>
    <row r="42" s="2" customFormat="1" ht="17" customHeight="1" spans="2:10">
      <c r="B42" s="7">
        <v>40</v>
      </c>
      <c r="C42" s="7" t="s">
        <v>952</v>
      </c>
      <c r="D42" s="28" t="s">
        <v>964</v>
      </c>
      <c r="E42" s="25" t="s">
        <v>965</v>
      </c>
      <c r="F42" s="25" t="s">
        <v>966</v>
      </c>
      <c r="G42" s="29" t="s">
        <v>615</v>
      </c>
      <c r="H42" s="28" t="s">
        <v>967</v>
      </c>
      <c r="I42" s="28" t="s">
        <v>968</v>
      </c>
      <c r="J42" s="28" t="s">
        <v>969</v>
      </c>
    </row>
    <row r="43" s="2" customFormat="1" ht="17" customHeight="1" spans="2:10">
      <c r="B43" s="7">
        <v>41</v>
      </c>
      <c r="C43" s="7" t="s">
        <v>952</v>
      </c>
      <c r="D43" s="30" t="s">
        <v>970</v>
      </c>
      <c r="E43" s="25" t="s">
        <v>971</v>
      </c>
      <c r="F43" s="25" t="s">
        <v>972</v>
      </c>
      <c r="G43" s="29" t="s">
        <v>615</v>
      </c>
      <c r="H43" s="30" t="s">
        <v>973</v>
      </c>
      <c r="I43" s="30" t="s">
        <v>974</v>
      </c>
      <c r="J43" s="30" t="s">
        <v>975</v>
      </c>
    </row>
    <row r="44" s="2" customFormat="1" ht="17" customHeight="1" spans="2:10">
      <c r="B44" s="7">
        <v>42</v>
      </c>
      <c r="C44" s="7" t="s">
        <v>952</v>
      </c>
      <c r="D44" s="28" t="s">
        <v>976</v>
      </c>
      <c r="E44" s="25" t="s">
        <v>977</v>
      </c>
      <c r="F44" s="25" t="s">
        <v>795</v>
      </c>
      <c r="G44" s="29" t="s">
        <v>615</v>
      </c>
      <c r="H44" s="28" t="s">
        <v>978</v>
      </c>
      <c r="I44" s="28" t="s">
        <v>974</v>
      </c>
      <c r="J44" s="28" t="s">
        <v>979</v>
      </c>
    </row>
    <row r="45" s="2" customFormat="1" ht="17" customHeight="1" spans="2:10">
      <c r="B45" s="7">
        <v>43</v>
      </c>
      <c r="C45" s="7" t="s">
        <v>952</v>
      </c>
      <c r="D45" s="28" t="s">
        <v>980</v>
      </c>
      <c r="E45" s="25" t="s">
        <v>981</v>
      </c>
      <c r="F45" s="25" t="s">
        <v>982</v>
      </c>
      <c r="G45" s="29" t="s">
        <v>615</v>
      </c>
      <c r="H45" s="28" t="s">
        <v>983</v>
      </c>
      <c r="I45" s="28" t="s">
        <v>984</v>
      </c>
      <c r="J45" s="28" t="s">
        <v>985</v>
      </c>
    </row>
    <row r="46" s="2" customFormat="1" ht="17" customHeight="1" spans="2:10">
      <c r="B46" s="7">
        <v>44</v>
      </c>
      <c r="C46" s="7" t="s">
        <v>952</v>
      </c>
      <c r="D46" s="28" t="s">
        <v>986</v>
      </c>
      <c r="E46" s="25" t="s">
        <v>987</v>
      </c>
      <c r="F46" s="25" t="s">
        <v>988</v>
      </c>
      <c r="G46" s="29" t="s">
        <v>615</v>
      </c>
      <c r="H46" s="28" t="s">
        <v>989</v>
      </c>
      <c r="I46" s="28" t="s">
        <v>990</v>
      </c>
      <c r="J46" s="28" t="s">
        <v>991</v>
      </c>
    </row>
    <row r="47" s="2" customFormat="1" ht="17" customHeight="1" spans="2:10">
      <c r="B47" s="7">
        <v>45</v>
      </c>
      <c r="C47" s="7" t="s">
        <v>992</v>
      </c>
      <c r="D47" s="9" t="s">
        <v>993</v>
      </c>
      <c r="E47" s="25" t="s">
        <v>994</v>
      </c>
      <c r="F47" s="25" t="s">
        <v>795</v>
      </c>
      <c r="G47" s="29" t="s">
        <v>615</v>
      </c>
      <c r="H47" s="9" t="s">
        <v>995</v>
      </c>
      <c r="I47" s="9" t="s">
        <v>996</v>
      </c>
      <c r="J47" s="9" t="s">
        <v>997</v>
      </c>
    </row>
    <row r="48" s="2" customFormat="1" ht="17" customHeight="1" spans="2:10">
      <c r="B48" s="7">
        <v>46</v>
      </c>
      <c r="C48" s="7" t="s">
        <v>992</v>
      </c>
      <c r="D48" s="9" t="s">
        <v>998</v>
      </c>
      <c r="E48" s="25" t="s">
        <v>999</v>
      </c>
      <c r="F48" s="25">
        <v>769424865</v>
      </c>
      <c r="G48" s="29" t="s">
        <v>615</v>
      </c>
      <c r="H48" s="9" t="s">
        <v>1000</v>
      </c>
      <c r="I48" s="9" t="s">
        <v>1001</v>
      </c>
      <c r="J48" s="9" t="s">
        <v>1002</v>
      </c>
    </row>
    <row r="49" s="2" customFormat="1" ht="17" customHeight="1" spans="2:10">
      <c r="B49" s="7">
        <v>47</v>
      </c>
      <c r="C49" s="7" t="s">
        <v>992</v>
      </c>
      <c r="D49" s="9" t="s">
        <v>1003</v>
      </c>
      <c r="E49" s="25" t="s">
        <v>1004</v>
      </c>
      <c r="F49" s="25" t="s">
        <v>795</v>
      </c>
      <c r="G49" s="29" t="s">
        <v>615</v>
      </c>
      <c r="H49" s="9" t="s">
        <v>1005</v>
      </c>
      <c r="I49" s="9" t="s">
        <v>1006</v>
      </c>
      <c r="J49" s="9" t="s">
        <v>1007</v>
      </c>
    </row>
    <row r="50" s="2" customFormat="1" ht="17" customHeight="1" spans="2:10">
      <c r="B50" s="7">
        <v>48</v>
      </c>
      <c r="C50" s="7" t="s">
        <v>992</v>
      </c>
      <c r="D50" s="9" t="s">
        <v>1008</v>
      </c>
      <c r="E50" s="25" t="s">
        <v>1009</v>
      </c>
      <c r="F50" s="25" t="s">
        <v>795</v>
      </c>
      <c r="G50" s="29" t="s">
        <v>615</v>
      </c>
      <c r="H50" s="9" t="s">
        <v>1010</v>
      </c>
      <c r="I50" s="9" t="s">
        <v>1006</v>
      </c>
      <c r="J50" s="9" t="s">
        <v>1011</v>
      </c>
    </row>
    <row r="51" s="2" customFormat="1" ht="17" customHeight="1" spans="2:10">
      <c r="B51" s="7">
        <v>49</v>
      </c>
      <c r="C51" s="7" t="s">
        <v>992</v>
      </c>
      <c r="D51" s="9" t="s">
        <v>1012</v>
      </c>
      <c r="E51" s="25" t="s">
        <v>1013</v>
      </c>
      <c r="F51" s="25" t="s">
        <v>1014</v>
      </c>
      <c r="G51" s="29" t="s">
        <v>615</v>
      </c>
      <c r="H51" s="9" t="s">
        <v>1015</v>
      </c>
      <c r="I51" s="9" t="s">
        <v>1006</v>
      </c>
      <c r="J51" s="9" t="s">
        <v>1016</v>
      </c>
    </row>
    <row r="52" s="2" customFormat="1" ht="17" customHeight="1" spans="2:10">
      <c r="B52" s="7">
        <v>50</v>
      </c>
      <c r="C52" s="7" t="s">
        <v>992</v>
      </c>
      <c r="D52" s="9" t="s">
        <v>1017</v>
      </c>
      <c r="E52" s="25" t="s">
        <v>1018</v>
      </c>
      <c r="F52" s="25" t="s">
        <v>795</v>
      </c>
      <c r="G52" s="29" t="s">
        <v>615</v>
      </c>
      <c r="H52" s="9" t="s">
        <v>1019</v>
      </c>
      <c r="I52" s="9" t="s">
        <v>1006</v>
      </c>
      <c r="J52" s="9" t="s">
        <v>1020</v>
      </c>
    </row>
    <row r="53" s="2" customFormat="1" ht="17" customHeight="1" spans="2:10">
      <c r="B53" s="7">
        <v>51</v>
      </c>
      <c r="C53" s="7" t="s">
        <v>992</v>
      </c>
      <c r="D53" s="9" t="s">
        <v>1021</v>
      </c>
      <c r="E53" s="25" t="s">
        <v>1022</v>
      </c>
      <c r="F53" s="25" t="s">
        <v>795</v>
      </c>
      <c r="G53" s="29" t="s">
        <v>615</v>
      </c>
      <c r="H53" s="9" t="s">
        <v>1023</v>
      </c>
      <c r="I53" s="9" t="s">
        <v>1006</v>
      </c>
      <c r="J53" s="9" t="s">
        <v>1024</v>
      </c>
    </row>
    <row r="54" s="2" customFormat="1" ht="17" customHeight="1" spans="2:10">
      <c r="B54" s="7">
        <v>52</v>
      </c>
      <c r="C54" s="7" t="s">
        <v>992</v>
      </c>
      <c r="D54" s="9" t="s">
        <v>1025</v>
      </c>
      <c r="E54" s="25" t="s">
        <v>1026</v>
      </c>
      <c r="F54" s="25" t="s">
        <v>795</v>
      </c>
      <c r="G54" s="29" t="s">
        <v>615</v>
      </c>
      <c r="H54" s="9" t="s">
        <v>1023</v>
      </c>
      <c r="I54" s="9" t="s">
        <v>1006</v>
      </c>
      <c r="J54" s="9" t="s">
        <v>1027</v>
      </c>
    </row>
    <row r="55" s="2" customFormat="1" ht="17" customHeight="1" spans="2:10">
      <c r="B55" s="7">
        <v>53</v>
      </c>
      <c r="C55" s="7" t="s">
        <v>992</v>
      </c>
      <c r="D55" s="9" t="s">
        <v>1028</v>
      </c>
      <c r="E55" s="25" t="s">
        <v>1029</v>
      </c>
      <c r="F55" s="25">
        <v>72947594</v>
      </c>
      <c r="G55" s="29" t="s">
        <v>615</v>
      </c>
      <c r="H55" s="9" t="s">
        <v>1030</v>
      </c>
      <c r="I55" s="9" t="s">
        <v>1006</v>
      </c>
      <c r="J55" s="9" t="s">
        <v>1031</v>
      </c>
    </row>
    <row r="56" s="2" customFormat="1" ht="17" customHeight="1" spans="2:10">
      <c r="B56" s="7">
        <v>54</v>
      </c>
      <c r="C56" s="7" t="s">
        <v>992</v>
      </c>
      <c r="D56" s="9" t="s">
        <v>1032</v>
      </c>
      <c r="E56" s="25" t="s">
        <v>1033</v>
      </c>
      <c r="F56" s="25" t="s">
        <v>1034</v>
      </c>
      <c r="G56" s="29" t="s">
        <v>615</v>
      </c>
      <c r="H56" s="9" t="s">
        <v>1035</v>
      </c>
      <c r="I56" s="9" t="s">
        <v>1036</v>
      </c>
      <c r="J56" s="8" t="s">
        <v>1037</v>
      </c>
    </row>
    <row r="57" s="2" customFormat="1" ht="17" customHeight="1" spans="2:10">
      <c r="B57" s="7">
        <v>55</v>
      </c>
      <c r="C57" s="7" t="s">
        <v>992</v>
      </c>
      <c r="D57" s="9" t="s">
        <v>1038</v>
      </c>
      <c r="E57" s="25" t="s">
        <v>1039</v>
      </c>
      <c r="F57" s="25">
        <v>692927383</v>
      </c>
      <c r="G57" s="9" t="s">
        <v>615</v>
      </c>
      <c r="H57" s="9" t="s">
        <v>1040</v>
      </c>
      <c r="I57" s="9" t="s">
        <v>996</v>
      </c>
      <c r="J57" s="9" t="s">
        <v>1041</v>
      </c>
    </row>
    <row r="58" s="2" customFormat="1" ht="17" customHeight="1" spans="2:10">
      <c r="B58" s="7">
        <v>56</v>
      </c>
      <c r="C58" s="7" t="s">
        <v>992</v>
      </c>
      <c r="D58" s="29" t="s">
        <v>1042</v>
      </c>
      <c r="E58" s="25" t="s">
        <v>1043</v>
      </c>
      <c r="F58" s="25">
        <v>323180974</v>
      </c>
      <c r="G58" s="9" t="s">
        <v>615</v>
      </c>
      <c r="H58" s="9" t="s">
        <v>1044</v>
      </c>
      <c r="I58" s="9" t="s">
        <v>996</v>
      </c>
      <c r="J58" s="29" t="s">
        <v>1045</v>
      </c>
    </row>
    <row r="59" s="2" customFormat="1" ht="17" customHeight="1" spans="2:10">
      <c r="B59" s="7">
        <v>57</v>
      </c>
      <c r="C59" s="7" t="s">
        <v>992</v>
      </c>
      <c r="D59" s="9" t="s">
        <v>1046</v>
      </c>
      <c r="E59" s="25" t="s">
        <v>1047</v>
      </c>
      <c r="F59" s="25">
        <v>554274142</v>
      </c>
      <c r="G59" s="9" t="s">
        <v>615</v>
      </c>
      <c r="H59" s="9" t="s">
        <v>1048</v>
      </c>
      <c r="I59" s="9" t="s">
        <v>996</v>
      </c>
      <c r="J59" s="9" t="s">
        <v>1049</v>
      </c>
    </row>
    <row r="60" s="2" customFormat="1" ht="17" customHeight="1" spans="2:10">
      <c r="B60" s="7">
        <v>58</v>
      </c>
      <c r="C60" s="7" t="s">
        <v>992</v>
      </c>
      <c r="D60" s="9" t="s">
        <v>1050</v>
      </c>
      <c r="E60" s="25" t="s">
        <v>1051</v>
      </c>
      <c r="F60" s="25">
        <v>84051365</v>
      </c>
      <c r="G60" s="9" t="s">
        <v>615</v>
      </c>
      <c r="H60" s="9" t="s">
        <v>1052</v>
      </c>
      <c r="I60" s="9" t="s">
        <v>996</v>
      </c>
      <c r="J60" s="9" t="s">
        <v>1053</v>
      </c>
    </row>
    <row r="61" s="2" customFormat="1" ht="17" customHeight="1" spans="2:10">
      <c r="B61" s="7">
        <v>59</v>
      </c>
      <c r="C61" s="7" t="s">
        <v>992</v>
      </c>
      <c r="D61" s="9" t="s">
        <v>1054</v>
      </c>
      <c r="E61" s="25" t="s">
        <v>1055</v>
      </c>
      <c r="F61" s="25">
        <v>673182064</v>
      </c>
      <c r="G61" s="9" t="s">
        <v>615</v>
      </c>
      <c r="H61" s="9" t="s">
        <v>1052</v>
      </c>
      <c r="I61" s="9" t="s">
        <v>996</v>
      </c>
      <c r="J61" s="9" t="s">
        <v>1056</v>
      </c>
    </row>
    <row r="62" s="2" customFormat="1" ht="17" customHeight="1" spans="2:10">
      <c r="B62" s="7">
        <v>60</v>
      </c>
      <c r="C62" s="7" t="s">
        <v>992</v>
      </c>
      <c r="D62" s="9" t="s">
        <v>1057</v>
      </c>
      <c r="E62" s="25" t="s">
        <v>1058</v>
      </c>
      <c r="F62" s="25">
        <v>740271252</v>
      </c>
      <c r="G62" s="9" t="s">
        <v>615</v>
      </c>
      <c r="H62" s="9" t="s">
        <v>1059</v>
      </c>
      <c r="I62" s="9" t="s">
        <v>1060</v>
      </c>
      <c r="J62" s="9" t="s">
        <v>1061</v>
      </c>
    </row>
    <row r="63" s="2" customFormat="1" ht="17" customHeight="1" spans="2:10">
      <c r="B63" s="7">
        <v>61</v>
      </c>
      <c r="C63" s="7" t="s">
        <v>992</v>
      </c>
      <c r="D63" s="9" t="s">
        <v>1062</v>
      </c>
      <c r="E63" s="25" t="s">
        <v>1063</v>
      </c>
      <c r="F63" s="25">
        <v>630962431</v>
      </c>
      <c r="G63" s="9" t="s">
        <v>615</v>
      </c>
      <c r="H63" s="9" t="s">
        <v>1064</v>
      </c>
      <c r="I63" s="9" t="s">
        <v>1060</v>
      </c>
      <c r="J63" s="9" t="s">
        <v>1065</v>
      </c>
    </row>
    <row r="64" s="2" customFormat="1" ht="17" customHeight="1" spans="2:10">
      <c r="B64" s="7">
        <v>62</v>
      </c>
      <c r="C64" s="7" t="s">
        <v>992</v>
      </c>
      <c r="D64" s="9" t="s">
        <v>1066</v>
      </c>
      <c r="E64" s="25" t="s">
        <v>1067</v>
      </c>
      <c r="F64" s="25">
        <v>757592255</v>
      </c>
      <c r="G64" s="9" t="s">
        <v>615</v>
      </c>
      <c r="H64" s="9" t="s">
        <v>1064</v>
      </c>
      <c r="I64" s="9" t="s">
        <v>1060</v>
      </c>
      <c r="J64" s="9" t="s">
        <v>1068</v>
      </c>
    </row>
    <row r="65" s="2" customFormat="1" ht="17" customHeight="1" spans="2:10">
      <c r="B65" s="7">
        <v>63</v>
      </c>
      <c r="C65" s="7" t="s">
        <v>992</v>
      </c>
      <c r="D65" s="9" t="s">
        <v>1069</v>
      </c>
      <c r="E65" s="25" t="s">
        <v>1070</v>
      </c>
      <c r="F65" s="25">
        <v>703384098</v>
      </c>
      <c r="G65" s="9" t="s">
        <v>615</v>
      </c>
      <c r="H65" s="9" t="s">
        <v>1071</v>
      </c>
      <c r="I65" s="9" t="s">
        <v>1060</v>
      </c>
      <c r="J65" s="9" t="s">
        <v>1072</v>
      </c>
    </row>
    <row r="66" s="2" customFormat="1" ht="17" customHeight="1" spans="2:10">
      <c r="B66" s="7">
        <v>64</v>
      </c>
      <c r="C66" s="7" t="s">
        <v>992</v>
      </c>
      <c r="D66" s="9" t="s">
        <v>1073</v>
      </c>
      <c r="E66" s="25" t="s">
        <v>1074</v>
      </c>
      <c r="F66" s="25">
        <v>338972296</v>
      </c>
      <c r="G66" s="9" t="s">
        <v>615</v>
      </c>
      <c r="H66" s="9" t="s">
        <v>1075</v>
      </c>
      <c r="I66" s="9" t="s">
        <v>1060</v>
      </c>
      <c r="J66" s="9" t="s">
        <v>1076</v>
      </c>
    </row>
    <row r="67" s="2" customFormat="1" ht="17" customHeight="1" spans="2:10">
      <c r="B67" s="7">
        <v>65</v>
      </c>
      <c r="C67" s="7" t="s">
        <v>992</v>
      </c>
      <c r="D67" s="9" t="s">
        <v>1077</v>
      </c>
      <c r="E67" s="25" t="s">
        <v>1078</v>
      </c>
      <c r="F67" s="25">
        <v>93476015</v>
      </c>
      <c r="G67" s="9" t="s">
        <v>615</v>
      </c>
      <c r="H67" s="9" t="s">
        <v>1079</v>
      </c>
      <c r="I67" s="9" t="s">
        <v>1060</v>
      </c>
      <c r="J67" s="9" t="s">
        <v>1080</v>
      </c>
    </row>
    <row r="68" s="2" customFormat="1" ht="17" customHeight="1" spans="2:10">
      <c r="B68" s="7">
        <v>66</v>
      </c>
      <c r="C68" s="7" t="s">
        <v>992</v>
      </c>
      <c r="D68" s="9" t="s">
        <v>1081</v>
      </c>
      <c r="E68" s="25" t="s">
        <v>1082</v>
      </c>
      <c r="F68" s="25" t="s">
        <v>795</v>
      </c>
      <c r="G68" s="9" t="s">
        <v>615</v>
      </c>
      <c r="H68" s="9" t="s">
        <v>1083</v>
      </c>
      <c r="I68" s="9" t="s">
        <v>1084</v>
      </c>
      <c r="J68" s="9" t="s">
        <v>1085</v>
      </c>
    </row>
    <row r="69" s="2" customFormat="1" ht="17" customHeight="1" spans="2:10">
      <c r="B69" s="7">
        <v>67</v>
      </c>
      <c r="C69" s="7" t="s">
        <v>992</v>
      </c>
      <c r="D69" s="9" t="s">
        <v>1086</v>
      </c>
      <c r="E69" s="25" t="s">
        <v>1087</v>
      </c>
      <c r="F69" s="25">
        <v>631961502</v>
      </c>
      <c r="G69" s="9" t="s">
        <v>615</v>
      </c>
      <c r="H69" s="9" t="s">
        <v>1088</v>
      </c>
      <c r="I69" s="9" t="s">
        <v>1089</v>
      </c>
      <c r="J69" s="9" t="s">
        <v>1090</v>
      </c>
    </row>
    <row r="70" s="2" customFormat="1" ht="17" customHeight="1" spans="2:10">
      <c r="B70" s="7">
        <v>68</v>
      </c>
      <c r="C70" s="7" t="s">
        <v>992</v>
      </c>
      <c r="D70" s="9" t="s">
        <v>1091</v>
      </c>
      <c r="E70" s="25" t="s">
        <v>1092</v>
      </c>
      <c r="F70" s="25" t="s">
        <v>1093</v>
      </c>
      <c r="G70" s="9" t="s">
        <v>615</v>
      </c>
      <c r="H70" s="9" t="s">
        <v>1094</v>
      </c>
      <c r="I70" s="9" t="s">
        <v>1036</v>
      </c>
      <c r="J70" s="8" t="s">
        <v>1095</v>
      </c>
    </row>
    <row r="71" s="2" customFormat="1" ht="17" customHeight="1" spans="2:10">
      <c r="B71" s="7">
        <v>69</v>
      </c>
      <c r="C71" s="7" t="s">
        <v>992</v>
      </c>
      <c r="D71" s="9" t="s">
        <v>1096</v>
      </c>
      <c r="E71" s="25" t="s">
        <v>1097</v>
      </c>
      <c r="F71" s="25" t="s">
        <v>795</v>
      </c>
      <c r="G71" s="9" t="s">
        <v>615</v>
      </c>
      <c r="H71" s="9" t="s">
        <v>1098</v>
      </c>
      <c r="I71" s="9" t="s">
        <v>1099</v>
      </c>
      <c r="J71" s="9" t="s">
        <v>1100</v>
      </c>
    </row>
    <row r="72" s="2" customFormat="1" ht="17" customHeight="1" spans="2:10">
      <c r="B72" s="7">
        <v>70</v>
      </c>
      <c r="C72" s="7" t="s">
        <v>1101</v>
      </c>
      <c r="D72" s="9" t="s">
        <v>1102</v>
      </c>
      <c r="E72" s="25" t="s">
        <v>1103</v>
      </c>
      <c r="F72" s="25" t="s">
        <v>1104</v>
      </c>
      <c r="G72" s="9" t="s">
        <v>615</v>
      </c>
      <c r="H72" s="9" t="s">
        <v>1105</v>
      </c>
      <c r="I72" s="9" t="s">
        <v>1099</v>
      </c>
      <c r="J72" s="9" t="s">
        <v>1106</v>
      </c>
    </row>
    <row r="73" s="2" customFormat="1" ht="17" customHeight="1" spans="2:10">
      <c r="B73" s="7">
        <v>71</v>
      </c>
      <c r="C73" s="7" t="s">
        <v>992</v>
      </c>
      <c r="D73" s="9" t="s">
        <v>1107</v>
      </c>
      <c r="E73" s="25" t="s">
        <v>1108</v>
      </c>
      <c r="F73" s="25" t="s">
        <v>795</v>
      </c>
      <c r="G73" s="9" t="s">
        <v>615</v>
      </c>
      <c r="H73" s="9" t="s">
        <v>1105</v>
      </c>
      <c r="I73" s="9" t="s">
        <v>1099</v>
      </c>
      <c r="J73" s="9" t="s">
        <v>1106</v>
      </c>
    </row>
    <row r="74" s="2" customFormat="1" ht="17" customHeight="1" spans="2:10">
      <c r="B74" s="7">
        <v>72</v>
      </c>
      <c r="C74" s="7" t="s">
        <v>992</v>
      </c>
      <c r="D74" s="9" t="s">
        <v>1109</v>
      </c>
      <c r="E74" s="25" t="s">
        <v>1110</v>
      </c>
      <c r="F74" s="25" t="s">
        <v>795</v>
      </c>
      <c r="G74" s="9" t="s">
        <v>615</v>
      </c>
      <c r="H74" s="9" t="s">
        <v>1111</v>
      </c>
      <c r="I74" s="9" t="s">
        <v>1099</v>
      </c>
      <c r="J74" s="9" t="s">
        <v>1112</v>
      </c>
    </row>
    <row r="75" s="2" customFormat="1" ht="17" customHeight="1" spans="2:10">
      <c r="B75" s="7">
        <v>73</v>
      </c>
      <c r="C75" s="7" t="s">
        <v>992</v>
      </c>
      <c r="D75" s="9" t="s">
        <v>1113</v>
      </c>
      <c r="E75" s="25" t="s">
        <v>1114</v>
      </c>
      <c r="F75" s="25" t="s">
        <v>795</v>
      </c>
      <c r="G75" s="9" t="s">
        <v>615</v>
      </c>
      <c r="H75" s="9" t="s">
        <v>1115</v>
      </c>
      <c r="I75" s="9" t="s">
        <v>1099</v>
      </c>
      <c r="J75" s="9" t="s">
        <v>1116</v>
      </c>
    </row>
    <row r="76" s="2" customFormat="1" ht="17" customHeight="1" spans="2:10">
      <c r="B76" s="7">
        <v>74</v>
      </c>
      <c r="C76" s="7" t="s">
        <v>992</v>
      </c>
      <c r="D76" s="9" t="s">
        <v>1117</v>
      </c>
      <c r="E76" s="25" t="s">
        <v>1118</v>
      </c>
      <c r="F76" s="25" t="s">
        <v>795</v>
      </c>
      <c r="G76" s="9" t="s">
        <v>615</v>
      </c>
      <c r="H76" s="9" t="s">
        <v>1119</v>
      </c>
      <c r="I76" s="9" t="s">
        <v>1099</v>
      </c>
      <c r="J76" s="9" t="s">
        <v>1120</v>
      </c>
    </row>
    <row r="77" s="2" customFormat="1" ht="17" customHeight="1" spans="2:10">
      <c r="B77" s="7">
        <v>75</v>
      </c>
      <c r="C77" s="7" t="s">
        <v>992</v>
      </c>
      <c r="D77" s="9" t="s">
        <v>1121</v>
      </c>
      <c r="E77" s="25" t="s">
        <v>1122</v>
      </c>
      <c r="F77" s="25" t="s">
        <v>1123</v>
      </c>
      <c r="G77" s="9" t="s">
        <v>615</v>
      </c>
      <c r="H77" s="9" t="s">
        <v>1124</v>
      </c>
      <c r="I77" s="9" t="s">
        <v>1099</v>
      </c>
      <c r="J77" s="9" t="s">
        <v>1125</v>
      </c>
    </row>
    <row r="78" s="2" customFormat="1" ht="17" customHeight="1" spans="2:10">
      <c r="B78" s="7">
        <v>76</v>
      </c>
      <c r="C78" s="7" t="s">
        <v>992</v>
      </c>
      <c r="D78" s="9" t="s">
        <v>1126</v>
      </c>
      <c r="E78" s="25" t="s">
        <v>1127</v>
      </c>
      <c r="F78" s="25" t="s">
        <v>795</v>
      </c>
      <c r="G78" s="9" t="s">
        <v>615</v>
      </c>
      <c r="H78" s="9" t="s">
        <v>1128</v>
      </c>
      <c r="I78" s="9" t="s">
        <v>1099</v>
      </c>
      <c r="J78" s="9" t="s">
        <v>1129</v>
      </c>
    </row>
    <row r="79" s="2" customFormat="1" ht="17" customHeight="1" spans="2:10">
      <c r="B79" s="7">
        <v>77</v>
      </c>
      <c r="C79" s="7" t="s">
        <v>992</v>
      </c>
      <c r="D79" s="9" t="s">
        <v>1130</v>
      </c>
      <c r="E79" s="25" t="s">
        <v>1131</v>
      </c>
      <c r="F79" s="25" t="s">
        <v>795</v>
      </c>
      <c r="G79" s="9" t="s">
        <v>581</v>
      </c>
      <c r="H79" s="9" t="s">
        <v>1132</v>
      </c>
      <c r="I79" s="9" t="s">
        <v>1006</v>
      </c>
      <c r="J79" s="9" t="s">
        <v>1133</v>
      </c>
    </row>
    <row r="80" s="2" customFormat="1" ht="17" customHeight="1" spans="2:10">
      <c r="B80" s="7">
        <v>78</v>
      </c>
      <c r="C80" s="7" t="s">
        <v>992</v>
      </c>
      <c r="D80" s="9" t="s">
        <v>1134</v>
      </c>
      <c r="E80" s="25" t="s">
        <v>1135</v>
      </c>
      <c r="F80" s="25" t="s">
        <v>795</v>
      </c>
      <c r="G80" s="9" t="s">
        <v>581</v>
      </c>
      <c r="H80" s="9" t="s">
        <v>1136</v>
      </c>
      <c r="I80" s="9" t="s">
        <v>1006</v>
      </c>
      <c r="J80" s="9" t="s">
        <v>1137</v>
      </c>
    </row>
    <row r="81" s="2" customFormat="1" ht="17" customHeight="1" spans="2:10">
      <c r="B81" s="7">
        <v>79</v>
      </c>
      <c r="C81" s="7" t="s">
        <v>562</v>
      </c>
      <c r="D81" s="9" t="s">
        <v>1138</v>
      </c>
      <c r="E81" s="25" t="s">
        <v>1139</v>
      </c>
      <c r="F81" s="25" t="s">
        <v>1140</v>
      </c>
      <c r="G81" s="9" t="s">
        <v>581</v>
      </c>
      <c r="H81" s="9" t="s">
        <v>1141</v>
      </c>
      <c r="I81" s="9" t="s">
        <v>1099</v>
      </c>
      <c r="J81" s="9" t="s">
        <v>1142</v>
      </c>
    </row>
    <row r="82" s="2" customFormat="1" ht="17" customHeight="1" spans="2:10">
      <c r="B82" s="7">
        <v>80</v>
      </c>
      <c r="C82" s="7" t="s">
        <v>992</v>
      </c>
      <c r="D82" s="9" t="s">
        <v>1143</v>
      </c>
      <c r="E82" s="25" t="s">
        <v>1144</v>
      </c>
      <c r="F82" s="25" t="s">
        <v>795</v>
      </c>
      <c r="G82" s="9" t="s">
        <v>581</v>
      </c>
      <c r="H82" s="9" t="s">
        <v>1141</v>
      </c>
      <c r="I82" s="9" t="s">
        <v>1099</v>
      </c>
      <c r="J82" s="9" t="s">
        <v>1142</v>
      </c>
    </row>
    <row r="83" s="2" customFormat="1" ht="17" customHeight="1" spans="2:10">
      <c r="B83" s="7">
        <v>81</v>
      </c>
      <c r="C83" s="7" t="s">
        <v>992</v>
      </c>
      <c r="D83" s="9" t="s">
        <v>1145</v>
      </c>
      <c r="E83" s="25" t="s">
        <v>1146</v>
      </c>
      <c r="F83" s="25" t="s">
        <v>1147</v>
      </c>
      <c r="G83" s="9" t="s">
        <v>581</v>
      </c>
      <c r="H83" s="9" t="s">
        <v>1141</v>
      </c>
      <c r="I83" s="9" t="s">
        <v>1099</v>
      </c>
      <c r="J83" s="9" t="s">
        <v>1142</v>
      </c>
    </row>
    <row r="84" s="2" customFormat="1" ht="17" customHeight="1" spans="2:10">
      <c r="B84" s="7">
        <v>82</v>
      </c>
      <c r="C84" s="7" t="s">
        <v>992</v>
      </c>
      <c r="D84" s="9" t="s">
        <v>1148</v>
      </c>
      <c r="E84" s="25" t="s">
        <v>1149</v>
      </c>
      <c r="F84" s="25" t="s">
        <v>1150</v>
      </c>
      <c r="G84" s="9" t="s">
        <v>581</v>
      </c>
      <c r="H84" s="9" t="s">
        <v>1151</v>
      </c>
      <c r="I84" s="9" t="s">
        <v>1099</v>
      </c>
      <c r="J84" s="9" t="s">
        <v>1152</v>
      </c>
    </row>
    <row r="85" s="2" customFormat="1" ht="17" customHeight="1" spans="2:10">
      <c r="B85" s="7">
        <v>83</v>
      </c>
      <c r="C85" s="7" t="s">
        <v>992</v>
      </c>
      <c r="D85" s="9" t="s">
        <v>1153</v>
      </c>
      <c r="E85" s="25" t="s">
        <v>1154</v>
      </c>
      <c r="F85" s="25" t="s">
        <v>795</v>
      </c>
      <c r="G85" s="9" t="s">
        <v>581</v>
      </c>
      <c r="H85" s="9" t="s">
        <v>1155</v>
      </c>
      <c r="I85" s="9" t="s">
        <v>1099</v>
      </c>
      <c r="J85" s="9" t="s">
        <v>1156</v>
      </c>
    </row>
    <row r="86" s="2" customFormat="1" ht="17" customHeight="1" spans="2:10">
      <c r="B86" s="7">
        <v>84</v>
      </c>
      <c r="C86" s="7" t="s">
        <v>992</v>
      </c>
      <c r="D86" s="9" t="s">
        <v>1157</v>
      </c>
      <c r="E86" s="25" t="s">
        <v>1158</v>
      </c>
      <c r="F86" s="25" t="s">
        <v>795</v>
      </c>
      <c r="G86" s="9" t="s">
        <v>581</v>
      </c>
      <c r="H86" s="9" t="s">
        <v>1155</v>
      </c>
      <c r="I86" s="9" t="s">
        <v>1099</v>
      </c>
      <c r="J86" s="9" t="s">
        <v>1156</v>
      </c>
    </row>
    <row r="87" s="2" customFormat="1" ht="17" customHeight="1" spans="2:10">
      <c r="B87" s="7">
        <v>85</v>
      </c>
      <c r="C87" s="7" t="s">
        <v>1159</v>
      </c>
      <c r="D87" s="33" t="s">
        <v>1160</v>
      </c>
      <c r="E87" s="25" t="s">
        <v>1161</v>
      </c>
      <c r="F87" s="25" t="s">
        <v>1162</v>
      </c>
      <c r="G87" s="29" t="s">
        <v>615</v>
      </c>
      <c r="H87" s="33" t="s">
        <v>1163</v>
      </c>
      <c r="I87" s="33" t="s">
        <v>1164</v>
      </c>
      <c r="J87" s="33" t="s">
        <v>1165</v>
      </c>
    </row>
    <row r="88" s="2" customFormat="1" ht="17" customHeight="1" spans="2:10">
      <c r="B88" s="7">
        <v>86</v>
      </c>
      <c r="C88" s="7" t="s">
        <v>1159</v>
      </c>
      <c r="D88" s="33" t="s">
        <v>1166</v>
      </c>
      <c r="E88" s="25" t="s">
        <v>1167</v>
      </c>
      <c r="F88" s="25" t="s">
        <v>1168</v>
      </c>
      <c r="G88" s="29" t="s">
        <v>615</v>
      </c>
      <c r="H88" s="33" t="s">
        <v>1163</v>
      </c>
      <c r="I88" s="33" t="s">
        <v>1164</v>
      </c>
      <c r="J88" s="33" t="s">
        <v>1165</v>
      </c>
    </row>
    <row r="89" s="2" customFormat="1" ht="17" customHeight="1" spans="2:10">
      <c r="B89" s="7">
        <v>87</v>
      </c>
      <c r="C89" s="7" t="s">
        <v>1159</v>
      </c>
      <c r="D89" s="33" t="s">
        <v>1169</v>
      </c>
      <c r="E89" s="25" t="s">
        <v>1170</v>
      </c>
      <c r="F89" s="25" t="s">
        <v>795</v>
      </c>
      <c r="G89" s="29" t="s">
        <v>615</v>
      </c>
      <c r="H89" s="33" t="s">
        <v>1171</v>
      </c>
      <c r="I89" s="33" t="s">
        <v>1164</v>
      </c>
      <c r="J89" s="33" t="s">
        <v>1172</v>
      </c>
    </row>
    <row r="90" s="2" customFormat="1" ht="17" customHeight="1" spans="2:10">
      <c r="B90" s="7">
        <v>88</v>
      </c>
      <c r="C90" s="7" t="s">
        <v>1159</v>
      </c>
      <c r="D90" s="9" t="s">
        <v>1173</v>
      </c>
      <c r="E90" s="25" t="s">
        <v>1174</v>
      </c>
      <c r="F90" s="25" t="s">
        <v>1175</v>
      </c>
      <c r="G90" s="29" t="s">
        <v>615</v>
      </c>
      <c r="H90" s="29" t="s">
        <v>1176</v>
      </c>
      <c r="I90" s="29" t="s">
        <v>1177</v>
      </c>
      <c r="J90" s="9" t="s">
        <v>1178</v>
      </c>
    </row>
    <row r="91" s="2" customFormat="1" ht="17" customHeight="1" spans="2:10">
      <c r="B91" s="7">
        <v>89</v>
      </c>
      <c r="C91" s="7" t="s">
        <v>1159</v>
      </c>
      <c r="D91" s="9" t="s">
        <v>1179</v>
      </c>
      <c r="E91" s="25" t="s">
        <v>1180</v>
      </c>
      <c r="F91" s="25">
        <v>564388338</v>
      </c>
      <c r="G91" s="9" t="s">
        <v>581</v>
      </c>
      <c r="H91" s="9" t="s">
        <v>1181</v>
      </c>
      <c r="I91" s="9" t="s">
        <v>1182</v>
      </c>
      <c r="J91" s="9" t="s">
        <v>1183</v>
      </c>
    </row>
    <row r="92" s="2" customFormat="1" ht="17" customHeight="1" spans="2:10">
      <c r="B92" s="7">
        <v>90</v>
      </c>
      <c r="C92" s="7" t="s">
        <v>1184</v>
      </c>
      <c r="D92" s="34" t="s">
        <v>1185</v>
      </c>
      <c r="E92" s="25" t="s">
        <v>1186</v>
      </c>
      <c r="F92" s="25">
        <v>747178157</v>
      </c>
      <c r="G92" s="29" t="s">
        <v>615</v>
      </c>
      <c r="H92" s="34" t="s">
        <v>1187</v>
      </c>
      <c r="I92" s="34" t="s">
        <v>1188</v>
      </c>
      <c r="J92" s="34" t="s">
        <v>1189</v>
      </c>
    </row>
    <row r="93" s="2" customFormat="1" ht="17" customHeight="1" spans="2:10">
      <c r="B93" s="7">
        <v>91</v>
      </c>
      <c r="C93" s="7" t="s">
        <v>1184</v>
      </c>
      <c r="D93" s="9" t="s">
        <v>1190</v>
      </c>
      <c r="E93" s="25" t="s">
        <v>1191</v>
      </c>
      <c r="F93" s="25">
        <v>793361198</v>
      </c>
      <c r="G93" s="29" t="s">
        <v>615</v>
      </c>
      <c r="H93" s="35" t="s">
        <v>1192</v>
      </c>
      <c r="I93" s="29" t="s">
        <v>1193</v>
      </c>
      <c r="J93" s="29" t="s">
        <v>1194</v>
      </c>
    </row>
    <row r="94" s="2" customFormat="1" ht="17" customHeight="1" spans="2:10">
      <c r="B94" s="7">
        <v>92</v>
      </c>
      <c r="C94" s="7" t="s">
        <v>1184</v>
      </c>
      <c r="D94" s="34" t="s">
        <v>1195</v>
      </c>
      <c r="E94" s="25" t="s">
        <v>1196</v>
      </c>
      <c r="F94" s="25">
        <v>311323755</v>
      </c>
      <c r="G94" s="9" t="s">
        <v>581</v>
      </c>
      <c r="H94" s="34" t="s">
        <v>1197</v>
      </c>
      <c r="I94" s="34" t="s">
        <v>1198</v>
      </c>
      <c r="J94" s="34" t="s">
        <v>1199</v>
      </c>
    </row>
    <row r="95" s="2" customFormat="1" ht="17" customHeight="1" spans="2:10">
      <c r="B95" s="7">
        <v>93</v>
      </c>
      <c r="C95" s="7" t="s">
        <v>1184</v>
      </c>
      <c r="D95" s="9" t="s">
        <v>1200</v>
      </c>
      <c r="E95" s="25" t="s">
        <v>1201</v>
      </c>
      <c r="F95" s="25">
        <v>556179667</v>
      </c>
      <c r="G95" s="29" t="s">
        <v>1202</v>
      </c>
      <c r="H95" s="29" t="s">
        <v>1203</v>
      </c>
      <c r="I95" s="29" t="s">
        <v>1204</v>
      </c>
      <c r="J95" s="29" t="s">
        <v>1205</v>
      </c>
    </row>
    <row r="96" s="2" customFormat="1" ht="17" customHeight="1" spans="2:10">
      <c r="B96" s="7">
        <v>94</v>
      </c>
      <c r="C96" s="7" t="s">
        <v>1184</v>
      </c>
      <c r="D96" s="9" t="s">
        <v>1206</v>
      </c>
      <c r="E96" s="25" t="s">
        <v>1207</v>
      </c>
      <c r="F96" s="25" t="s">
        <v>795</v>
      </c>
      <c r="G96" s="29" t="s">
        <v>1202</v>
      </c>
      <c r="H96" s="29" t="s">
        <v>1203</v>
      </c>
      <c r="I96" s="29" t="s">
        <v>1204</v>
      </c>
      <c r="J96" s="29" t="s">
        <v>1208</v>
      </c>
    </row>
    <row r="97" ht="17" customHeight="1" spans="2:10">
      <c r="B97" s="7">
        <v>95</v>
      </c>
      <c r="C97" s="19" t="s">
        <v>1209</v>
      </c>
      <c r="D97" s="36" t="s">
        <v>1210</v>
      </c>
      <c r="E97" s="19" t="s">
        <v>1211</v>
      </c>
      <c r="F97" s="25" t="s">
        <v>795</v>
      </c>
      <c r="G97" s="29" t="s">
        <v>615</v>
      </c>
      <c r="H97" s="36" t="s">
        <v>1212</v>
      </c>
      <c r="I97" s="36" t="s">
        <v>1213</v>
      </c>
      <c r="J97" s="31" t="s">
        <v>1214</v>
      </c>
    </row>
    <row r="98" ht="17" customHeight="1" spans="2:10">
      <c r="B98" s="7">
        <v>96</v>
      </c>
      <c r="C98" s="19" t="s">
        <v>1209</v>
      </c>
      <c r="D98" s="36" t="s">
        <v>1215</v>
      </c>
      <c r="E98" s="19" t="s">
        <v>1216</v>
      </c>
      <c r="F98" s="19">
        <v>730576239</v>
      </c>
      <c r="G98" s="29" t="s">
        <v>615</v>
      </c>
      <c r="H98" s="36" t="s">
        <v>1217</v>
      </c>
      <c r="I98" s="36" t="s">
        <v>1218</v>
      </c>
      <c r="J98" s="19" t="s">
        <v>1219</v>
      </c>
    </row>
    <row r="99" ht="17" customHeight="1" spans="2:10">
      <c r="B99" s="7">
        <v>97</v>
      </c>
      <c r="C99" s="19" t="s">
        <v>1209</v>
      </c>
      <c r="D99" s="36" t="s">
        <v>1220</v>
      </c>
      <c r="E99" s="19" t="s">
        <v>1221</v>
      </c>
      <c r="F99" s="19" t="s">
        <v>1222</v>
      </c>
      <c r="G99" s="29" t="s">
        <v>615</v>
      </c>
      <c r="H99" s="36" t="s">
        <v>1223</v>
      </c>
      <c r="I99" s="36" t="s">
        <v>1224</v>
      </c>
      <c r="J99" s="19" t="s">
        <v>1225</v>
      </c>
    </row>
    <row r="100" ht="17" customHeight="1" spans="2:10">
      <c r="B100" s="7">
        <v>98</v>
      </c>
      <c r="C100" s="19" t="s">
        <v>1209</v>
      </c>
      <c r="D100" s="36" t="s">
        <v>1226</v>
      </c>
      <c r="E100" s="19" t="s">
        <v>1227</v>
      </c>
      <c r="F100" s="19" t="s">
        <v>1228</v>
      </c>
      <c r="G100" s="29" t="s">
        <v>615</v>
      </c>
      <c r="H100" s="36" t="s">
        <v>1223</v>
      </c>
      <c r="I100" s="36" t="s">
        <v>1224</v>
      </c>
      <c r="J100" s="19" t="s">
        <v>1229</v>
      </c>
    </row>
    <row r="101" ht="17" customHeight="1" spans="2:10">
      <c r="B101" s="7">
        <v>99</v>
      </c>
      <c r="C101" s="19" t="s">
        <v>1209</v>
      </c>
      <c r="D101" s="36" t="s">
        <v>1230</v>
      </c>
      <c r="E101" s="19" t="s">
        <v>1231</v>
      </c>
      <c r="F101" s="25" t="s">
        <v>795</v>
      </c>
      <c r="G101" s="29" t="s">
        <v>615</v>
      </c>
      <c r="H101" s="36" t="s">
        <v>1232</v>
      </c>
      <c r="I101" s="36" t="s">
        <v>1224</v>
      </c>
      <c r="J101" s="19" t="s">
        <v>1233</v>
      </c>
    </row>
    <row r="102" ht="17" customHeight="1" spans="2:10">
      <c r="B102" s="7">
        <v>100</v>
      </c>
      <c r="C102" s="19" t="s">
        <v>1209</v>
      </c>
      <c r="D102" s="19" t="s">
        <v>1234</v>
      </c>
      <c r="E102" s="19" t="s">
        <v>1235</v>
      </c>
      <c r="F102" s="19">
        <v>561759770</v>
      </c>
      <c r="G102" s="29" t="s">
        <v>615</v>
      </c>
      <c r="H102" s="19" t="s">
        <v>1236</v>
      </c>
      <c r="I102" s="19" t="s">
        <v>1237</v>
      </c>
      <c r="J102" s="19" t="s">
        <v>1238</v>
      </c>
    </row>
    <row r="103" ht="17" customHeight="1"/>
    <row r="104" ht="17" customHeight="1" spans="5:5">
      <c r="E104" s="37"/>
    </row>
    <row r="105" ht="17" customHeight="1"/>
    <row r="106" ht="17" customHeight="1"/>
    <row r="107" ht="17" customHeight="1"/>
    <row r="108" ht="17" customHeight="1"/>
    <row r="109" ht="17" customHeight="1"/>
    <row r="110" ht="17" customHeight="1"/>
    <row r="111" ht="17" customHeight="1"/>
    <row r="112" ht="17" customHeight="1"/>
    <row r="113" ht="17" customHeight="1"/>
    <row r="114" ht="17" customHeight="1"/>
    <row r="115" ht="17" customHeight="1"/>
    <row r="116" ht="17" customHeight="1"/>
    <row r="117" ht="17" customHeight="1"/>
    <row r="118" ht="17" customHeight="1"/>
    <row r="119" ht="17" customHeight="1"/>
    <row r="120" ht="17" customHeight="1"/>
    <row r="121" ht="17" customHeight="1"/>
    <row r="122" ht="17" customHeight="1"/>
    <row r="123" ht="17" customHeight="1"/>
    <row r="124" ht="17" customHeight="1"/>
    <row r="125" ht="17" customHeight="1"/>
    <row r="126" ht="17" customHeight="1"/>
    <row r="127" ht="17" customHeight="1"/>
    <row r="128" ht="17" customHeight="1"/>
    <row r="129" ht="17" customHeight="1"/>
    <row r="130" ht="17" customHeight="1"/>
    <row r="131" ht="17" customHeight="1"/>
    <row r="132" ht="17" customHeight="1"/>
    <row r="133" ht="17" customHeight="1"/>
    <row r="134" ht="17" customHeight="1"/>
    <row r="135" ht="17" customHeight="1"/>
    <row r="136" ht="17" customHeight="1"/>
    <row r="137" ht="17" customHeight="1"/>
    <row r="138" ht="17" customHeight="1"/>
    <row r="139" ht="17" customHeight="1"/>
    <row r="140" ht="17" customHeight="1"/>
    <row r="141" ht="17" customHeight="1"/>
    <row r="142" ht="17" customHeight="1"/>
    <row r="143" ht="17" customHeight="1"/>
    <row r="144" ht="17" customHeight="1"/>
    <row r="145" ht="17" customHeight="1"/>
    <row r="146" ht="17" customHeight="1"/>
  </sheetData>
  <sortState ref="B3:J146">
    <sortCondition ref="B3"/>
  </sortState>
  <mergeCells count="1">
    <mergeCell ref="B1:J1"/>
  </mergeCells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J9"/>
  <sheetViews>
    <sheetView zoomScale="90" zoomScaleNormal="90" workbookViewId="0">
      <selection activeCell="E16" sqref="E16"/>
    </sheetView>
  </sheetViews>
  <sheetFormatPr defaultColWidth="9" defaultRowHeight="13.5"/>
  <cols>
    <col min="1" max="1" width="1.25" customWidth="1"/>
    <col min="2" max="2" width="5.15" customWidth="1"/>
    <col min="3" max="3" width="5.125" customWidth="1"/>
    <col min="4" max="4" width="40.125" customWidth="1"/>
    <col min="5" max="5" width="19.9916666666667" customWidth="1"/>
    <col min="6" max="6" width="13.1916666666667" customWidth="1"/>
    <col min="7" max="7" width="31.625" customWidth="1"/>
    <col min="8" max="8" width="24.9916666666667" customWidth="1"/>
    <col min="9" max="9" width="24.4416666666667" customWidth="1"/>
    <col min="10" max="10" width="11.4666666666667" customWidth="1"/>
  </cols>
  <sheetData>
    <row r="1" ht="22.5" spans="2:10">
      <c r="B1" s="17" t="s">
        <v>1239</v>
      </c>
      <c r="C1" s="17"/>
      <c r="D1" s="17"/>
      <c r="E1" s="17"/>
      <c r="F1" s="17"/>
      <c r="G1" s="17"/>
      <c r="H1" s="17"/>
      <c r="I1" s="17"/>
      <c r="J1" s="17"/>
    </row>
    <row r="2" ht="31" customHeight="1" spans="2:10">
      <c r="B2" s="18" t="s">
        <v>1</v>
      </c>
      <c r="C2" s="18" t="s">
        <v>2</v>
      </c>
      <c r="D2" s="18" t="s">
        <v>3</v>
      </c>
      <c r="E2" s="6" t="s">
        <v>4</v>
      </c>
      <c r="F2" s="18" t="s">
        <v>772</v>
      </c>
      <c r="G2" s="18" t="s">
        <v>577</v>
      </c>
      <c r="H2" s="18" t="s">
        <v>6</v>
      </c>
      <c r="I2" s="22" t="s">
        <v>578</v>
      </c>
      <c r="J2" s="18" t="s">
        <v>8</v>
      </c>
    </row>
    <row r="3" s="16" customFormat="1" ht="17" customHeight="1" spans="2:10">
      <c r="B3" s="19">
        <v>1</v>
      </c>
      <c r="C3" s="20" t="s">
        <v>1240</v>
      </c>
      <c r="D3" s="20" t="s">
        <v>1241</v>
      </c>
      <c r="E3" s="19" t="s">
        <v>1242</v>
      </c>
      <c r="F3" s="21" t="s">
        <v>1243</v>
      </c>
      <c r="G3" s="20" t="s">
        <v>1244</v>
      </c>
      <c r="H3" s="20" t="s">
        <v>1245</v>
      </c>
      <c r="I3" s="20" t="s">
        <v>1246</v>
      </c>
      <c r="J3" s="20" t="s">
        <v>1247</v>
      </c>
    </row>
    <row r="4" s="16" customFormat="1" ht="17" customHeight="1" spans="2:10">
      <c r="B4" s="19">
        <v>2</v>
      </c>
      <c r="C4" s="20" t="s">
        <v>1248</v>
      </c>
      <c r="D4" s="20" t="s">
        <v>1249</v>
      </c>
      <c r="E4" s="19" t="s">
        <v>1250</v>
      </c>
      <c r="F4" s="21" t="s">
        <v>1251</v>
      </c>
      <c r="G4" s="20" t="s">
        <v>1244</v>
      </c>
      <c r="H4" s="20" t="s">
        <v>1252</v>
      </c>
      <c r="I4" s="20" t="s">
        <v>1253</v>
      </c>
      <c r="J4" s="20" t="s">
        <v>1254</v>
      </c>
    </row>
    <row r="5" s="16" customFormat="1" ht="17" customHeight="1" spans="2:10">
      <c r="B5" s="19">
        <v>3</v>
      </c>
      <c r="C5" s="20" t="s">
        <v>1248</v>
      </c>
      <c r="D5" s="20" t="s">
        <v>1255</v>
      </c>
      <c r="E5" s="19" t="s">
        <v>1256</v>
      </c>
      <c r="F5" s="21">
        <v>555258638</v>
      </c>
      <c r="G5" s="20" t="s">
        <v>1244</v>
      </c>
      <c r="H5" s="20" t="s">
        <v>1257</v>
      </c>
      <c r="I5" s="20" t="s">
        <v>1253</v>
      </c>
      <c r="J5" s="20" t="s">
        <v>1258</v>
      </c>
    </row>
    <row r="6" s="16" customFormat="1" ht="17" customHeight="1" spans="2:10">
      <c r="B6" s="19">
        <v>4</v>
      </c>
      <c r="C6" s="20" t="s">
        <v>1209</v>
      </c>
      <c r="D6" s="20" t="s">
        <v>1259</v>
      </c>
      <c r="E6" s="19" t="s">
        <v>1260</v>
      </c>
      <c r="F6" s="21" t="s">
        <v>1261</v>
      </c>
      <c r="G6" s="20" t="s">
        <v>1244</v>
      </c>
      <c r="H6" s="20" t="s">
        <v>1262</v>
      </c>
      <c r="I6" s="20" t="s">
        <v>1263</v>
      </c>
      <c r="J6" s="20" t="s">
        <v>1264</v>
      </c>
    </row>
    <row r="7" s="16" customFormat="1" ht="17" customHeight="1" spans="2:10">
      <c r="B7" s="19">
        <v>5</v>
      </c>
      <c r="C7" s="20" t="s">
        <v>780</v>
      </c>
      <c r="D7" s="20" t="s">
        <v>1265</v>
      </c>
      <c r="E7" s="19" t="s">
        <v>1266</v>
      </c>
      <c r="F7" s="21" t="s">
        <v>1267</v>
      </c>
      <c r="G7" s="20" t="s">
        <v>1244</v>
      </c>
      <c r="H7" s="20" t="s">
        <v>1268</v>
      </c>
      <c r="I7" s="20" t="s">
        <v>1269</v>
      </c>
      <c r="J7" s="20" t="s">
        <v>1270</v>
      </c>
    </row>
    <row r="8" s="16" customFormat="1" ht="17" customHeight="1" spans="2:10">
      <c r="B8" s="19">
        <v>6</v>
      </c>
      <c r="C8" s="20" t="s">
        <v>1271</v>
      </c>
      <c r="D8" s="20" t="s">
        <v>1272</v>
      </c>
      <c r="E8" s="19" t="s">
        <v>1273</v>
      </c>
      <c r="F8" s="21" t="s">
        <v>1274</v>
      </c>
      <c r="G8" s="20" t="s">
        <v>1275</v>
      </c>
      <c r="H8" s="20" t="s">
        <v>1276</v>
      </c>
      <c r="I8" s="20" t="s">
        <v>1277</v>
      </c>
      <c r="J8" s="20" t="s">
        <v>1278</v>
      </c>
    </row>
    <row r="9" s="16" customFormat="1" ht="17" customHeight="1" spans="2:10">
      <c r="B9" s="19">
        <v>7</v>
      </c>
      <c r="C9" s="20" t="s">
        <v>1279</v>
      </c>
      <c r="D9" s="20" t="s">
        <v>1280</v>
      </c>
      <c r="E9" s="19" t="s">
        <v>1281</v>
      </c>
      <c r="F9" s="21" t="s">
        <v>1282</v>
      </c>
      <c r="G9" s="20" t="s">
        <v>1283</v>
      </c>
      <c r="H9" s="20" t="s">
        <v>1284</v>
      </c>
      <c r="I9" s="20" t="s">
        <v>1285</v>
      </c>
      <c r="J9" s="20" t="s">
        <v>1286</v>
      </c>
    </row>
  </sheetData>
  <mergeCells count="1">
    <mergeCell ref="B1:J1"/>
  </mergeCell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I102"/>
  <sheetViews>
    <sheetView topLeftCell="A16" workbookViewId="0">
      <selection activeCell="A103" sqref="$A103:$XFD211"/>
    </sheetView>
  </sheetViews>
  <sheetFormatPr defaultColWidth="9" defaultRowHeight="13.5"/>
  <cols>
    <col min="1" max="1" width="3.25" customWidth="1"/>
    <col min="4" max="4" width="16.875" customWidth="1"/>
    <col min="5" max="5" width="28" customWidth="1"/>
    <col min="6" max="6" width="34.875" customWidth="1"/>
    <col min="7" max="7" width="25.375" customWidth="1"/>
    <col min="8" max="8" width="28" customWidth="1"/>
  </cols>
  <sheetData>
    <row r="1" ht="22.5" spans="2:8">
      <c r="B1" s="10" t="s">
        <v>1287</v>
      </c>
      <c r="C1" s="10"/>
      <c r="D1" s="10"/>
      <c r="E1" s="10"/>
      <c r="F1" s="10"/>
      <c r="G1" s="10"/>
      <c r="H1" s="10"/>
    </row>
    <row r="2" ht="14.25" spans="2:8">
      <c r="B2" s="11" t="s">
        <v>1</v>
      </c>
      <c r="C2" s="11" t="s">
        <v>2</v>
      </c>
      <c r="D2" s="11" t="s">
        <v>575</v>
      </c>
      <c r="E2" s="11" t="s">
        <v>576</v>
      </c>
      <c r="F2" s="11" t="s">
        <v>577</v>
      </c>
      <c r="G2" s="11" t="s">
        <v>6</v>
      </c>
      <c r="H2" s="11" t="s">
        <v>578</v>
      </c>
    </row>
    <row r="3" spans="2:8">
      <c r="B3" s="12">
        <v>1</v>
      </c>
      <c r="C3" s="13" t="s">
        <v>719</v>
      </c>
      <c r="D3" s="13" t="s">
        <v>1288</v>
      </c>
      <c r="E3" s="14" t="s">
        <v>1289</v>
      </c>
      <c r="F3" s="13" t="s">
        <v>1290</v>
      </c>
      <c r="G3" s="13" t="s">
        <v>1291</v>
      </c>
      <c r="H3" s="13" t="s">
        <v>1292</v>
      </c>
    </row>
    <row r="4" spans="2:8">
      <c r="B4" s="12">
        <v>2</v>
      </c>
      <c r="C4" s="13" t="s">
        <v>719</v>
      </c>
      <c r="D4" s="13" t="s">
        <v>1293</v>
      </c>
      <c r="E4" s="14" t="s">
        <v>1294</v>
      </c>
      <c r="F4" s="13" t="s">
        <v>1290</v>
      </c>
      <c r="G4" s="13" t="s">
        <v>1295</v>
      </c>
      <c r="H4" s="13" t="s">
        <v>1296</v>
      </c>
    </row>
    <row r="5" spans="2:8">
      <c r="B5" s="12">
        <v>3</v>
      </c>
      <c r="C5" s="13" t="s">
        <v>719</v>
      </c>
      <c r="D5" s="13" t="s">
        <v>1297</v>
      </c>
      <c r="E5" s="13" t="s">
        <v>1298</v>
      </c>
      <c r="F5" s="13" t="s">
        <v>1290</v>
      </c>
      <c r="G5" s="13" t="s">
        <v>1299</v>
      </c>
      <c r="H5" s="13" t="s">
        <v>1296</v>
      </c>
    </row>
    <row r="6" spans="2:8">
      <c r="B6" s="12">
        <v>4</v>
      </c>
      <c r="C6" s="13" t="s">
        <v>719</v>
      </c>
      <c r="D6" s="13" t="s">
        <v>1300</v>
      </c>
      <c r="E6" s="13" t="s">
        <v>1301</v>
      </c>
      <c r="F6" s="13" t="s">
        <v>1290</v>
      </c>
      <c r="G6" s="13" t="s">
        <v>1302</v>
      </c>
      <c r="H6" s="13" t="s">
        <v>1303</v>
      </c>
    </row>
    <row r="7" spans="2:8">
      <c r="B7" s="12">
        <v>5</v>
      </c>
      <c r="C7" s="13" t="s">
        <v>719</v>
      </c>
      <c r="D7" s="13" t="s">
        <v>1304</v>
      </c>
      <c r="E7" s="13" t="s">
        <v>1305</v>
      </c>
      <c r="F7" s="13" t="s">
        <v>1290</v>
      </c>
      <c r="G7" s="13" t="s">
        <v>1306</v>
      </c>
      <c r="H7" s="13" t="s">
        <v>1296</v>
      </c>
    </row>
    <row r="8" spans="2:8">
      <c r="B8" s="12">
        <v>6</v>
      </c>
      <c r="C8" s="13" t="s">
        <v>719</v>
      </c>
      <c r="D8" s="13" t="s">
        <v>1307</v>
      </c>
      <c r="E8" s="13" t="s">
        <v>1308</v>
      </c>
      <c r="F8" s="13" t="s">
        <v>1290</v>
      </c>
      <c r="G8" s="13" t="s">
        <v>1309</v>
      </c>
      <c r="H8" s="13" t="s">
        <v>1292</v>
      </c>
    </row>
    <row r="9" spans="2:8">
      <c r="B9" s="12">
        <v>7</v>
      </c>
      <c r="C9" s="13" t="s">
        <v>719</v>
      </c>
      <c r="D9" s="13" t="s">
        <v>1310</v>
      </c>
      <c r="E9" s="13" t="s">
        <v>1311</v>
      </c>
      <c r="F9" s="13" t="s">
        <v>1290</v>
      </c>
      <c r="G9" s="13" t="s">
        <v>1312</v>
      </c>
      <c r="H9" s="13" t="s">
        <v>723</v>
      </c>
    </row>
    <row r="10" spans="2:8">
      <c r="B10" s="12">
        <v>8</v>
      </c>
      <c r="C10" s="13" t="s">
        <v>719</v>
      </c>
      <c r="D10" s="13" t="s">
        <v>1313</v>
      </c>
      <c r="E10" s="13" t="s">
        <v>1314</v>
      </c>
      <c r="F10" s="13" t="s">
        <v>1290</v>
      </c>
      <c r="G10" s="13" t="s">
        <v>1315</v>
      </c>
      <c r="H10" s="13" t="s">
        <v>1292</v>
      </c>
    </row>
    <row r="11" spans="2:8">
      <c r="B11" s="12">
        <v>9</v>
      </c>
      <c r="C11" s="13" t="s">
        <v>719</v>
      </c>
      <c r="D11" s="13" t="s">
        <v>1316</v>
      </c>
      <c r="E11" s="13" t="s">
        <v>1317</v>
      </c>
      <c r="F11" s="13" t="s">
        <v>1290</v>
      </c>
      <c r="G11" s="13" t="s">
        <v>1318</v>
      </c>
      <c r="H11" s="13" t="s">
        <v>1319</v>
      </c>
    </row>
    <row r="12" spans="2:8">
      <c r="B12" s="12">
        <v>10</v>
      </c>
      <c r="C12" s="13" t="s">
        <v>719</v>
      </c>
      <c r="D12" s="13" t="s">
        <v>1320</v>
      </c>
      <c r="E12" s="13" t="s">
        <v>1321</v>
      </c>
      <c r="F12" s="13" t="s">
        <v>1290</v>
      </c>
      <c r="G12" s="13" t="s">
        <v>1322</v>
      </c>
      <c r="H12" s="13" t="s">
        <v>1323</v>
      </c>
    </row>
    <row r="13" spans="2:8">
      <c r="B13" s="12">
        <v>11</v>
      </c>
      <c r="C13" s="13" t="s">
        <v>719</v>
      </c>
      <c r="D13" s="13" t="s">
        <v>1324</v>
      </c>
      <c r="E13" s="13" t="s">
        <v>1325</v>
      </c>
      <c r="F13" s="13" t="s">
        <v>1326</v>
      </c>
      <c r="G13" s="13" t="s">
        <v>1327</v>
      </c>
      <c r="H13" s="13" t="s">
        <v>1328</v>
      </c>
    </row>
    <row r="14" spans="2:8">
      <c r="B14" s="12">
        <v>12</v>
      </c>
      <c r="C14" s="13" t="s">
        <v>719</v>
      </c>
      <c r="D14" s="13" t="s">
        <v>1329</v>
      </c>
      <c r="E14" s="13" t="s">
        <v>1330</v>
      </c>
      <c r="F14" s="13" t="s">
        <v>1290</v>
      </c>
      <c r="G14" s="13" t="s">
        <v>1331</v>
      </c>
      <c r="H14" s="13" t="s">
        <v>1332</v>
      </c>
    </row>
    <row r="15" spans="2:8">
      <c r="B15" s="12">
        <v>13</v>
      </c>
      <c r="C15" s="13" t="s">
        <v>719</v>
      </c>
      <c r="D15" s="13" t="s">
        <v>1333</v>
      </c>
      <c r="E15" s="13" t="s">
        <v>1334</v>
      </c>
      <c r="F15" s="13" t="s">
        <v>1290</v>
      </c>
      <c r="G15" s="13" t="s">
        <v>1335</v>
      </c>
      <c r="H15" s="13" t="s">
        <v>1296</v>
      </c>
    </row>
    <row r="16" spans="2:8">
      <c r="B16" s="12">
        <v>14</v>
      </c>
      <c r="C16" s="13" t="s">
        <v>719</v>
      </c>
      <c r="D16" s="13" t="s">
        <v>1336</v>
      </c>
      <c r="E16" s="13" t="s">
        <v>1337</v>
      </c>
      <c r="F16" s="13" t="s">
        <v>1290</v>
      </c>
      <c r="G16" s="13" t="s">
        <v>1338</v>
      </c>
      <c r="H16" s="13" t="s">
        <v>1296</v>
      </c>
    </row>
    <row r="17" spans="2:8">
      <c r="B17" s="12">
        <v>15</v>
      </c>
      <c r="C17" s="13" t="s">
        <v>719</v>
      </c>
      <c r="D17" s="13" t="s">
        <v>1339</v>
      </c>
      <c r="E17" s="13" t="s">
        <v>1340</v>
      </c>
      <c r="F17" s="13" t="s">
        <v>1290</v>
      </c>
      <c r="G17" s="13" t="s">
        <v>1341</v>
      </c>
      <c r="H17" s="13" t="s">
        <v>1296</v>
      </c>
    </row>
    <row r="18" spans="2:8">
      <c r="B18" s="12">
        <v>16</v>
      </c>
      <c r="C18" s="13" t="s">
        <v>719</v>
      </c>
      <c r="D18" s="13" t="s">
        <v>1342</v>
      </c>
      <c r="E18" s="13" t="s">
        <v>1343</v>
      </c>
      <c r="F18" s="13" t="s">
        <v>1290</v>
      </c>
      <c r="G18" s="13" t="s">
        <v>1344</v>
      </c>
      <c r="H18" s="13" t="s">
        <v>1292</v>
      </c>
    </row>
    <row r="19" spans="2:8">
      <c r="B19" s="12">
        <v>17</v>
      </c>
      <c r="C19" s="13" t="s">
        <v>719</v>
      </c>
      <c r="D19" s="13" t="s">
        <v>1345</v>
      </c>
      <c r="E19" s="13" t="s">
        <v>1346</v>
      </c>
      <c r="F19" s="13" t="s">
        <v>1290</v>
      </c>
      <c r="G19" s="13" t="s">
        <v>1347</v>
      </c>
      <c r="H19" s="13" t="s">
        <v>1348</v>
      </c>
    </row>
    <row r="20" spans="2:8">
      <c r="B20" s="12">
        <v>18</v>
      </c>
      <c r="C20" s="13" t="s">
        <v>719</v>
      </c>
      <c r="D20" s="13" t="s">
        <v>1349</v>
      </c>
      <c r="E20" s="13" t="s">
        <v>1350</v>
      </c>
      <c r="F20" s="13" t="s">
        <v>1290</v>
      </c>
      <c r="G20" s="13" t="s">
        <v>1351</v>
      </c>
      <c r="H20" s="13" t="s">
        <v>1323</v>
      </c>
    </row>
    <row r="21" spans="2:8">
      <c r="B21" s="12">
        <v>19</v>
      </c>
      <c r="C21" s="13" t="s">
        <v>719</v>
      </c>
      <c r="D21" s="13" t="s">
        <v>1352</v>
      </c>
      <c r="E21" s="13" t="s">
        <v>1353</v>
      </c>
      <c r="F21" s="13" t="s">
        <v>1290</v>
      </c>
      <c r="G21" s="13" t="s">
        <v>1354</v>
      </c>
      <c r="H21" s="13" t="s">
        <v>723</v>
      </c>
    </row>
    <row r="22" spans="2:8">
      <c r="B22" s="12">
        <v>20</v>
      </c>
      <c r="C22" s="13" t="s">
        <v>719</v>
      </c>
      <c r="D22" s="13" t="s">
        <v>1355</v>
      </c>
      <c r="E22" s="13" t="s">
        <v>1356</v>
      </c>
      <c r="F22" s="13" t="s">
        <v>1290</v>
      </c>
      <c r="G22" s="13" t="s">
        <v>1357</v>
      </c>
      <c r="H22" s="13" t="s">
        <v>1358</v>
      </c>
    </row>
    <row r="23" spans="2:8">
      <c r="B23" s="12">
        <v>21</v>
      </c>
      <c r="C23" s="13" t="s">
        <v>719</v>
      </c>
      <c r="D23" s="13" t="s">
        <v>1359</v>
      </c>
      <c r="E23" s="13" t="s">
        <v>1360</v>
      </c>
      <c r="F23" s="13" t="s">
        <v>1290</v>
      </c>
      <c r="G23" s="13" t="s">
        <v>1361</v>
      </c>
      <c r="H23" s="13" t="s">
        <v>1292</v>
      </c>
    </row>
    <row r="24" spans="2:8">
      <c r="B24" s="12">
        <v>22</v>
      </c>
      <c r="C24" s="13" t="s">
        <v>719</v>
      </c>
      <c r="D24" s="13" t="s">
        <v>1362</v>
      </c>
      <c r="E24" s="13" t="s">
        <v>1363</v>
      </c>
      <c r="F24" s="13" t="s">
        <v>1290</v>
      </c>
      <c r="G24" s="13" t="s">
        <v>1364</v>
      </c>
      <c r="H24" s="13" t="s">
        <v>1296</v>
      </c>
    </row>
    <row r="25" spans="2:8">
      <c r="B25" s="12">
        <v>23</v>
      </c>
      <c r="C25" s="13" t="s">
        <v>719</v>
      </c>
      <c r="D25" s="13" t="s">
        <v>1365</v>
      </c>
      <c r="E25" s="13" t="s">
        <v>1366</v>
      </c>
      <c r="F25" s="13" t="s">
        <v>1290</v>
      </c>
      <c r="G25" s="13" t="s">
        <v>1367</v>
      </c>
      <c r="H25" s="13" t="s">
        <v>1303</v>
      </c>
    </row>
    <row r="26" spans="2:8">
      <c r="B26" s="12">
        <v>24</v>
      </c>
      <c r="C26" s="13" t="s">
        <v>719</v>
      </c>
      <c r="D26" s="13" t="s">
        <v>1368</v>
      </c>
      <c r="E26" s="13" t="s">
        <v>1369</v>
      </c>
      <c r="F26" s="13" t="s">
        <v>1290</v>
      </c>
      <c r="G26" s="13" t="s">
        <v>1370</v>
      </c>
      <c r="H26" s="13" t="s">
        <v>1292</v>
      </c>
    </row>
    <row r="27" spans="2:8">
      <c r="B27" s="12">
        <v>25</v>
      </c>
      <c r="C27" s="13" t="s">
        <v>719</v>
      </c>
      <c r="D27" s="13" t="s">
        <v>1371</v>
      </c>
      <c r="E27" s="13" t="s">
        <v>1372</v>
      </c>
      <c r="F27" s="13" t="s">
        <v>1244</v>
      </c>
      <c r="G27" s="13" t="s">
        <v>1373</v>
      </c>
      <c r="H27" s="13" t="s">
        <v>723</v>
      </c>
    </row>
    <row r="28" spans="2:8">
      <c r="B28" s="12">
        <v>26</v>
      </c>
      <c r="C28" s="13" t="s">
        <v>719</v>
      </c>
      <c r="D28" s="13" t="s">
        <v>1374</v>
      </c>
      <c r="E28" s="13" t="s">
        <v>1375</v>
      </c>
      <c r="F28" s="13" t="s">
        <v>1290</v>
      </c>
      <c r="G28" s="13" t="s">
        <v>1376</v>
      </c>
      <c r="H28" s="13" t="s">
        <v>1292</v>
      </c>
    </row>
    <row r="29" spans="2:8">
      <c r="B29" s="12">
        <v>27</v>
      </c>
      <c r="C29" s="13" t="s">
        <v>719</v>
      </c>
      <c r="D29" s="13" t="s">
        <v>1377</v>
      </c>
      <c r="E29" s="13" t="s">
        <v>1378</v>
      </c>
      <c r="F29" s="13" t="s">
        <v>1290</v>
      </c>
      <c r="G29" s="13" t="s">
        <v>1379</v>
      </c>
      <c r="H29" s="13" t="s">
        <v>1292</v>
      </c>
    </row>
    <row r="30" spans="2:8">
      <c r="B30" s="12">
        <v>28</v>
      </c>
      <c r="C30" s="13" t="s">
        <v>719</v>
      </c>
      <c r="D30" s="13" t="s">
        <v>1380</v>
      </c>
      <c r="E30" s="13" t="s">
        <v>1381</v>
      </c>
      <c r="F30" s="13" t="s">
        <v>1290</v>
      </c>
      <c r="G30" s="13" t="s">
        <v>1379</v>
      </c>
      <c r="H30" s="13" t="s">
        <v>1292</v>
      </c>
    </row>
    <row r="31" spans="2:8">
      <c r="B31" s="12">
        <v>29</v>
      </c>
      <c r="C31" s="13" t="s">
        <v>719</v>
      </c>
      <c r="D31" s="13" t="s">
        <v>1382</v>
      </c>
      <c r="E31" s="13" t="s">
        <v>1383</v>
      </c>
      <c r="F31" s="13" t="s">
        <v>1290</v>
      </c>
      <c r="G31" s="13" t="s">
        <v>1384</v>
      </c>
      <c r="H31" s="13" t="s">
        <v>1292</v>
      </c>
    </row>
    <row r="32" spans="2:8">
      <c r="B32" s="12">
        <v>30</v>
      </c>
      <c r="C32" s="13" t="s">
        <v>719</v>
      </c>
      <c r="D32" s="13" t="s">
        <v>1385</v>
      </c>
      <c r="E32" s="13" t="s">
        <v>1386</v>
      </c>
      <c r="F32" s="13" t="s">
        <v>1290</v>
      </c>
      <c r="G32" s="13" t="s">
        <v>1387</v>
      </c>
      <c r="H32" s="13" t="s">
        <v>1292</v>
      </c>
    </row>
    <row r="33" spans="2:8">
      <c r="B33" s="12">
        <v>31</v>
      </c>
      <c r="C33" s="13" t="s">
        <v>952</v>
      </c>
      <c r="D33" s="13" t="s">
        <v>1388</v>
      </c>
      <c r="E33" s="13" t="s">
        <v>1389</v>
      </c>
      <c r="F33" s="13" t="s">
        <v>1290</v>
      </c>
      <c r="G33" s="13" t="s">
        <v>1390</v>
      </c>
      <c r="H33" s="13" t="s">
        <v>1391</v>
      </c>
    </row>
    <row r="34" spans="2:8">
      <c r="B34" s="12">
        <v>32</v>
      </c>
      <c r="C34" s="13" t="s">
        <v>952</v>
      </c>
      <c r="D34" s="13" t="s">
        <v>1392</v>
      </c>
      <c r="E34" s="13" t="s">
        <v>1393</v>
      </c>
      <c r="F34" s="13" t="s">
        <v>1290</v>
      </c>
      <c r="G34" s="13" t="s">
        <v>1394</v>
      </c>
      <c r="H34" s="13" t="s">
        <v>1395</v>
      </c>
    </row>
    <row r="35" spans="2:8">
      <c r="B35" s="12">
        <v>33</v>
      </c>
      <c r="C35" s="13" t="s">
        <v>952</v>
      </c>
      <c r="D35" s="13" t="s">
        <v>1396</v>
      </c>
      <c r="E35" s="13" t="s">
        <v>1397</v>
      </c>
      <c r="F35" s="13" t="s">
        <v>1290</v>
      </c>
      <c r="G35" s="13" t="s">
        <v>1398</v>
      </c>
      <c r="H35" s="13" t="s">
        <v>1399</v>
      </c>
    </row>
    <row r="36" spans="2:8">
      <c r="B36" s="12">
        <v>34</v>
      </c>
      <c r="C36" s="13" t="s">
        <v>952</v>
      </c>
      <c r="D36" s="13" t="s">
        <v>1400</v>
      </c>
      <c r="E36" s="13" t="s">
        <v>1401</v>
      </c>
      <c r="F36" s="13" t="s">
        <v>1290</v>
      </c>
      <c r="G36" s="13" t="s">
        <v>1402</v>
      </c>
      <c r="H36" s="13" t="s">
        <v>1403</v>
      </c>
    </row>
    <row r="37" spans="2:8">
      <c r="B37" s="12">
        <v>35</v>
      </c>
      <c r="C37" s="13" t="s">
        <v>952</v>
      </c>
      <c r="D37" s="13" t="s">
        <v>1404</v>
      </c>
      <c r="E37" s="13" t="s">
        <v>1405</v>
      </c>
      <c r="F37" s="13" t="s">
        <v>1290</v>
      </c>
      <c r="G37" s="13" t="s">
        <v>1406</v>
      </c>
      <c r="H37" s="13" t="s">
        <v>1407</v>
      </c>
    </row>
    <row r="38" spans="2:8">
      <c r="B38" s="12">
        <v>36</v>
      </c>
      <c r="C38" s="13" t="s">
        <v>952</v>
      </c>
      <c r="D38" s="13" t="s">
        <v>1408</v>
      </c>
      <c r="E38" s="13" t="s">
        <v>1409</v>
      </c>
      <c r="F38" s="13" t="s">
        <v>1244</v>
      </c>
      <c r="G38" s="13" t="s">
        <v>1410</v>
      </c>
      <c r="H38" s="13" t="s">
        <v>1391</v>
      </c>
    </row>
    <row r="39" spans="2:8">
      <c r="B39" s="12">
        <v>37</v>
      </c>
      <c r="C39" s="13" t="s">
        <v>952</v>
      </c>
      <c r="D39" s="13" t="s">
        <v>1411</v>
      </c>
      <c r="E39" s="13" t="s">
        <v>1412</v>
      </c>
      <c r="F39" s="13" t="s">
        <v>1290</v>
      </c>
      <c r="G39" s="13" t="s">
        <v>1413</v>
      </c>
      <c r="H39" s="13" t="s">
        <v>1414</v>
      </c>
    </row>
    <row r="40" spans="2:8">
      <c r="B40" s="12">
        <v>38</v>
      </c>
      <c r="C40" s="13" t="s">
        <v>952</v>
      </c>
      <c r="D40" s="13" t="s">
        <v>1415</v>
      </c>
      <c r="E40" s="13" t="s">
        <v>1416</v>
      </c>
      <c r="F40" s="13" t="s">
        <v>1275</v>
      </c>
      <c r="G40" s="13" t="s">
        <v>1417</v>
      </c>
      <c r="H40" s="13" t="s">
        <v>1418</v>
      </c>
    </row>
    <row r="41" spans="2:8">
      <c r="B41" s="12">
        <v>39</v>
      </c>
      <c r="C41" s="13" t="s">
        <v>952</v>
      </c>
      <c r="D41" s="13" t="s">
        <v>1419</v>
      </c>
      <c r="E41" s="13" t="s">
        <v>1420</v>
      </c>
      <c r="F41" s="13" t="s">
        <v>1290</v>
      </c>
      <c r="G41" s="13" t="s">
        <v>1421</v>
      </c>
      <c r="H41" s="13" t="s">
        <v>1422</v>
      </c>
    </row>
    <row r="42" spans="2:8">
      <c r="B42" s="12">
        <v>40</v>
      </c>
      <c r="C42" s="13" t="s">
        <v>952</v>
      </c>
      <c r="D42" s="13" t="s">
        <v>1423</v>
      </c>
      <c r="E42" s="13" t="s">
        <v>1424</v>
      </c>
      <c r="F42" s="13" t="s">
        <v>1425</v>
      </c>
      <c r="G42" s="13" t="s">
        <v>1426</v>
      </c>
      <c r="H42" s="13" t="s">
        <v>1395</v>
      </c>
    </row>
    <row r="43" spans="2:8">
      <c r="B43" s="12">
        <v>41</v>
      </c>
      <c r="C43" s="13" t="s">
        <v>952</v>
      </c>
      <c r="D43" s="13" t="s">
        <v>1427</v>
      </c>
      <c r="E43" s="13" t="s">
        <v>1428</v>
      </c>
      <c r="F43" s="13" t="s">
        <v>1425</v>
      </c>
      <c r="G43" s="13" t="s">
        <v>1426</v>
      </c>
      <c r="H43" s="13" t="s">
        <v>1395</v>
      </c>
    </row>
    <row r="44" spans="2:8">
      <c r="B44" s="12">
        <v>42</v>
      </c>
      <c r="C44" s="13" t="s">
        <v>952</v>
      </c>
      <c r="D44" s="13" t="s">
        <v>1429</v>
      </c>
      <c r="E44" s="13" t="s">
        <v>1430</v>
      </c>
      <c r="F44" s="13" t="s">
        <v>1425</v>
      </c>
      <c r="G44" s="13" t="s">
        <v>1426</v>
      </c>
      <c r="H44" s="13" t="s">
        <v>1395</v>
      </c>
    </row>
    <row r="45" spans="2:8">
      <c r="B45" s="12">
        <v>43</v>
      </c>
      <c r="C45" s="13" t="s">
        <v>952</v>
      </c>
      <c r="D45" s="13" t="s">
        <v>1431</v>
      </c>
      <c r="E45" s="13" t="s">
        <v>1432</v>
      </c>
      <c r="F45" s="13" t="s">
        <v>1425</v>
      </c>
      <c r="G45" s="13" t="s">
        <v>1426</v>
      </c>
      <c r="H45" s="13" t="s">
        <v>1395</v>
      </c>
    </row>
    <row r="46" spans="2:8">
      <c r="B46" s="12">
        <v>44</v>
      </c>
      <c r="C46" s="13" t="s">
        <v>952</v>
      </c>
      <c r="D46" s="13" t="s">
        <v>1433</v>
      </c>
      <c r="E46" s="13" t="s">
        <v>1434</v>
      </c>
      <c r="F46" s="13" t="s">
        <v>1290</v>
      </c>
      <c r="G46" s="13" t="s">
        <v>1435</v>
      </c>
      <c r="H46" s="13" t="s">
        <v>1436</v>
      </c>
    </row>
    <row r="47" spans="2:8">
      <c r="B47" s="12">
        <v>45</v>
      </c>
      <c r="C47" s="13" t="s">
        <v>952</v>
      </c>
      <c r="D47" s="13" t="s">
        <v>1437</v>
      </c>
      <c r="E47" s="13" t="s">
        <v>1438</v>
      </c>
      <c r="F47" s="13" t="s">
        <v>1290</v>
      </c>
      <c r="G47" s="13" t="s">
        <v>1439</v>
      </c>
      <c r="H47" s="13" t="s">
        <v>1440</v>
      </c>
    </row>
    <row r="48" spans="2:8">
      <c r="B48" s="12">
        <v>46</v>
      </c>
      <c r="C48" s="13" t="s">
        <v>952</v>
      </c>
      <c r="D48" s="13" t="s">
        <v>1441</v>
      </c>
      <c r="E48" s="13" t="s">
        <v>1442</v>
      </c>
      <c r="F48" s="13" t="s">
        <v>1290</v>
      </c>
      <c r="G48" s="13" t="s">
        <v>1443</v>
      </c>
      <c r="H48" s="13" t="s">
        <v>1414</v>
      </c>
    </row>
    <row r="49" spans="2:8">
      <c r="B49" s="12">
        <v>47</v>
      </c>
      <c r="C49" s="13" t="s">
        <v>952</v>
      </c>
      <c r="D49" s="13" t="s">
        <v>1444</v>
      </c>
      <c r="E49" s="13" t="s">
        <v>1445</v>
      </c>
      <c r="F49" s="13" t="s">
        <v>1290</v>
      </c>
      <c r="G49" s="13" t="s">
        <v>1446</v>
      </c>
      <c r="H49" s="13" t="s">
        <v>1447</v>
      </c>
    </row>
    <row r="50" spans="2:8">
      <c r="B50" s="12">
        <v>48</v>
      </c>
      <c r="C50" s="13" t="s">
        <v>952</v>
      </c>
      <c r="D50" s="13" t="s">
        <v>1448</v>
      </c>
      <c r="E50" s="13" t="s">
        <v>1449</v>
      </c>
      <c r="F50" s="13" t="s">
        <v>1290</v>
      </c>
      <c r="G50" s="13" t="s">
        <v>1450</v>
      </c>
      <c r="H50" s="13" t="s">
        <v>1451</v>
      </c>
    </row>
    <row r="51" spans="2:8">
      <c r="B51" s="12">
        <v>49</v>
      </c>
      <c r="C51" s="13" t="s">
        <v>952</v>
      </c>
      <c r="D51" s="13" t="s">
        <v>1452</v>
      </c>
      <c r="E51" s="13" t="s">
        <v>1453</v>
      </c>
      <c r="F51" s="13" t="s">
        <v>1290</v>
      </c>
      <c r="G51" s="13" t="s">
        <v>1454</v>
      </c>
      <c r="H51" s="13" t="s">
        <v>1455</v>
      </c>
    </row>
    <row r="52" spans="2:8">
      <c r="B52" s="12">
        <v>50</v>
      </c>
      <c r="C52" s="13" t="s">
        <v>952</v>
      </c>
      <c r="D52" s="13" t="s">
        <v>1456</v>
      </c>
      <c r="E52" s="13" t="s">
        <v>1457</v>
      </c>
      <c r="F52" s="13" t="s">
        <v>1290</v>
      </c>
      <c r="G52" s="13" t="s">
        <v>1458</v>
      </c>
      <c r="H52" s="13" t="s">
        <v>1459</v>
      </c>
    </row>
    <row r="53" spans="2:8">
      <c r="B53" s="12">
        <v>51</v>
      </c>
      <c r="C53" s="13" t="s">
        <v>952</v>
      </c>
      <c r="D53" s="13" t="s">
        <v>1460</v>
      </c>
      <c r="E53" s="13" t="s">
        <v>1461</v>
      </c>
      <c r="F53" s="13" t="s">
        <v>1290</v>
      </c>
      <c r="G53" s="13" t="s">
        <v>1462</v>
      </c>
      <c r="H53" s="13" t="s">
        <v>1463</v>
      </c>
    </row>
    <row r="54" spans="2:8">
      <c r="B54" s="12">
        <v>52</v>
      </c>
      <c r="C54" s="13" t="s">
        <v>952</v>
      </c>
      <c r="D54" s="13" t="s">
        <v>1464</v>
      </c>
      <c r="E54" s="13" t="s">
        <v>1465</v>
      </c>
      <c r="F54" s="13" t="s">
        <v>1290</v>
      </c>
      <c r="G54" s="13" t="s">
        <v>1466</v>
      </c>
      <c r="H54" s="13" t="s">
        <v>1467</v>
      </c>
    </row>
    <row r="55" spans="2:8">
      <c r="B55" s="12">
        <v>53</v>
      </c>
      <c r="C55" s="13" t="s">
        <v>952</v>
      </c>
      <c r="D55" s="13" t="s">
        <v>1468</v>
      </c>
      <c r="E55" s="13" t="s">
        <v>1469</v>
      </c>
      <c r="F55" s="13" t="s">
        <v>1290</v>
      </c>
      <c r="G55" s="13" t="s">
        <v>1470</v>
      </c>
      <c r="H55" s="13" t="s">
        <v>1471</v>
      </c>
    </row>
    <row r="56" spans="2:8">
      <c r="B56" s="12">
        <v>54</v>
      </c>
      <c r="C56" s="13" t="s">
        <v>952</v>
      </c>
      <c r="D56" s="13" t="s">
        <v>1472</v>
      </c>
      <c r="E56" s="13" t="s">
        <v>1473</v>
      </c>
      <c r="F56" s="13" t="s">
        <v>1290</v>
      </c>
      <c r="G56" s="13" t="s">
        <v>1474</v>
      </c>
      <c r="H56" s="13" t="s">
        <v>1414</v>
      </c>
    </row>
    <row r="57" spans="2:8">
      <c r="B57" s="12">
        <v>55</v>
      </c>
      <c r="C57" s="13" t="s">
        <v>952</v>
      </c>
      <c r="D57" s="13" t="s">
        <v>1475</v>
      </c>
      <c r="E57" s="13" t="s">
        <v>1476</v>
      </c>
      <c r="F57" s="13" t="s">
        <v>1290</v>
      </c>
      <c r="G57" s="13" t="s">
        <v>1477</v>
      </c>
      <c r="H57" s="13" t="s">
        <v>1478</v>
      </c>
    </row>
    <row r="58" spans="2:8">
      <c r="B58" s="12">
        <v>56</v>
      </c>
      <c r="C58" s="13" t="s">
        <v>952</v>
      </c>
      <c r="D58" s="13" t="s">
        <v>1479</v>
      </c>
      <c r="E58" s="13" t="s">
        <v>1480</v>
      </c>
      <c r="F58" s="13" t="s">
        <v>1290</v>
      </c>
      <c r="G58" s="13" t="s">
        <v>1481</v>
      </c>
      <c r="H58" s="13" t="s">
        <v>1478</v>
      </c>
    </row>
    <row r="59" spans="2:9">
      <c r="B59" s="12">
        <v>57</v>
      </c>
      <c r="C59" s="13" t="s">
        <v>952</v>
      </c>
      <c r="D59" s="13" t="s">
        <v>1482</v>
      </c>
      <c r="E59" s="13" t="s">
        <v>1483</v>
      </c>
      <c r="F59" s="13" t="s">
        <v>1290</v>
      </c>
      <c r="G59" s="13" t="s">
        <v>1484</v>
      </c>
      <c r="H59" s="13" t="s">
        <v>1478</v>
      </c>
      <c r="I59" s="15"/>
    </row>
    <row r="60" spans="2:9">
      <c r="B60" s="12">
        <v>58</v>
      </c>
      <c r="C60" s="13" t="s">
        <v>952</v>
      </c>
      <c r="D60" s="13" t="s">
        <v>1485</v>
      </c>
      <c r="E60" s="13" t="s">
        <v>1486</v>
      </c>
      <c r="F60" s="13" t="s">
        <v>1290</v>
      </c>
      <c r="G60" s="13" t="s">
        <v>1484</v>
      </c>
      <c r="H60" s="13" t="s">
        <v>1478</v>
      </c>
      <c r="I60" s="15"/>
    </row>
    <row r="61" spans="2:9">
      <c r="B61" s="12">
        <v>59</v>
      </c>
      <c r="C61" s="13" t="s">
        <v>1101</v>
      </c>
      <c r="D61" s="13" t="s">
        <v>1487</v>
      </c>
      <c r="E61" s="13" t="s">
        <v>1488</v>
      </c>
      <c r="F61" s="13" t="s">
        <v>1290</v>
      </c>
      <c r="G61" s="13" t="s">
        <v>1489</v>
      </c>
      <c r="H61" s="13" t="s">
        <v>1490</v>
      </c>
      <c r="I61" s="15"/>
    </row>
    <row r="62" spans="2:9">
      <c r="B62" s="12">
        <v>60</v>
      </c>
      <c r="C62" s="13" t="s">
        <v>1101</v>
      </c>
      <c r="D62" s="13" t="s">
        <v>1491</v>
      </c>
      <c r="E62" s="13" t="s">
        <v>1492</v>
      </c>
      <c r="F62" s="13" t="s">
        <v>1290</v>
      </c>
      <c r="G62" s="13" t="s">
        <v>1493</v>
      </c>
      <c r="H62" s="13" t="s">
        <v>1494</v>
      </c>
      <c r="I62" s="15"/>
    </row>
    <row r="63" spans="2:9">
      <c r="B63" s="12">
        <v>61</v>
      </c>
      <c r="C63" s="13" t="s">
        <v>1101</v>
      </c>
      <c r="D63" s="13" t="s">
        <v>1495</v>
      </c>
      <c r="E63" s="13" t="s">
        <v>1496</v>
      </c>
      <c r="F63" s="13" t="s">
        <v>1290</v>
      </c>
      <c r="G63" s="13" t="s">
        <v>1497</v>
      </c>
      <c r="H63" s="13" t="s">
        <v>1498</v>
      </c>
      <c r="I63" s="15"/>
    </row>
    <row r="64" spans="2:9">
      <c r="B64" s="12">
        <v>62</v>
      </c>
      <c r="C64" s="13" t="s">
        <v>1101</v>
      </c>
      <c r="D64" s="13" t="s">
        <v>1499</v>
      </c>
      <c r="E64" s="13" t="s">
        <v>1500</v>
      </c>
      <c r="F64" s="13" t="s">
        <v>1290</v>
      </c>
      <c r="G64" s="13" t="s">
        <v>1501</v>
      </c>
      <c r="H64" s="13" t="s">
        <v>1490</v>
      </c>
      <c r="I64" s="15"/>
    </row>
    <row r="65" spans="2:9">
      <c r="B65" s="12">
        <v>63</v>
      </c>
      <c r="C65" s="13" t="s">
        <v>1101</v>
      </c>
      <c r="D65" s="13" t="s">
        <v>1502</v>
      </c>
      <c r="E65" s="13" t="s">
        <v>1503</v>
      </c>
      <c r="F65" s="13" t="s">
        <v>1290</v>
      </c>
      <c r="G65" s="13" t="s">
        <v>1504</v>
      </c>
      <c r="H65" s="13" t="s">
        <v>1505</v>
      </c>
      <c r="I65" s="15"/>
    </row>
    <row r="66" spans="2:9">
      <c r="B66" s="12">
        <v>64</v>
      </c>
      <c r="C66" s="13" t="s">
        <v>1101</v>
      </c>
      <c r="D66" s="13" t="s">
        <v>1506</v>
      </c>
      <c r="E66" s="13" t="s">
        <v>1507</v>
      </c>
      <c r="F66" s="13" t="s">
        <v>1290</v>
      </c>
      <c r="G66" s="13" t="s">
        <v>1508</v>
      </c>
      <c r="H66" s="13" t="s">
        <v>1509</v>
      </c>
      <c r="I66" s="15"/>
    </row>
    <row r="67" spans="2:9">
      <c r="B67" s="12">
        <v>65</v>
      </c>
      <c r="C67" s="13" t="s">
        <v>1101</v>
      </c>
      <c r="D67" s="13" t="s">
        <v>1510</v>
      </c>
      <c r="E67" s="13" t="s">
        <v>1511</v>
      </c>
      <c r="F67" s="13" t="s">
        <v>1290</v>
      </c>
      <c r="G67" s="13" t="s">
        <v>1512</v>
      </c>
      <c r="H67" s="13" t="s">
        <v>1509</v>
      </c>
      <c r="I67" s="15"/>
    </row>
    <row r="68" spans="2:9">
      <c r="B68" s="12">
        <v>66</v>
      </c>
      <c r="C68" s="13" t="s">
        <v>1101</v>
      </c>
      <c r="D68" s="13" t="s">
        <v>1513</v>
      </c>
      <c r="E68" s="13" t="s">
        <v>1514</v>
      </c>
      <c r="F68" s="13" t="s">
        <v>1290</v>
      </c>
      <c r="G68" s="13" t="s">
        <v>1515</v>
      </c>
      <c r="H68" s="13" t="s">
        <v>1509</v>
      </c>
      <c r="I68" s="15"/>
    </row>
    <row r="69" spans="2:9">
      <c r="B69" s="12">
        <v>67</v>
      </c>
      <c r="C69" s="13" t="s">
        <v>1101</v>
      </c>
      <c r="D69" s="13" t="s">
        <v>1516</v>
      </c>
      <c r="E69" s="13" t="s">
        <v>1517</v>
      </c>
      <c r="F69" s="13" t="s">
        <v>1290</v>
      </c>
      <c r="G69" s="13" t="s">
        <v>1518</v>
      </c>
      <c r="H69" s="13" t="s">
        <v>1519</v>
      </c>
      <c r="I69" s="15"/>
    </row>
    <row r="70" spans="2:9">
      <c r="B70" s="12">
        <v>68</v>
      </c>
      <c r="C70" s="13" t="s">
        <v>1101</v>
      </c>
      <c r="D70" s="13" t="s">
        <v>1520</v>
      </c>
      <c r="E70" s="13" t="s">
        <v>1521</v>
      </c>
      <c r="F70" s="13" t="s">
        <v>1290</v>
      </c>
      <c r="G70" s="13" t="s">
        <v>1522</v>
      </c>
      <c r="H70" s="13" t="s">
        <v>1523</v>
      </c>
      <c r="I70" s="15"/>
    </row>
    <row r="71" spans="2:9">
      <c r="B71" s="12">
        <v>69</v>
      </c>
      <c r="C71" s="13" t="s">
        <v>1101</v>
      </c>
      <c r="D71" s="13" t="s">
        <v>1524</v>
      </c>
      <c r="E71" s="13" t="s">
        <v>1525</v>
      </c>
      <c r="F71" s="13" t="s">
        <v>1290</v>
      </c>
      <c r="G71" s="13" t="s">
        <v>1526</v>
      </c>
      <c r="H71" s="13" t="s">
        <v>1527</v>
      </c>
      <c r="I71" s="15"/>
    </row>
    <row r="72" spans="2:9">
      <c r="B72" s="12">
        <v>70</v>
      </c>
      <c r="C72" s="13" t="s">
        <v>1101</v>
      </c>
      <c r="D72" s="13" t="s">
        <v>1528</v>
      </c>
      <c r="E72" s="13" t="s">
        <v>1529</v>
      </c>
      <c r="F72" s="13" t="s">
        <v>1290</v>
      </c>
      <c r="G72" s="13" t="s">
        <v>1530</v>
      </c>
      <c r="H72" s="13" t="s">
        <v>1509</v>
      </c>
      <c r="I72" s="15"/>
    </row>
    <row r="73" spans="2:9">
      <c r="B73" s="12">
        <v>71</v>
      </c>
      <c r="C73" s="13" t="s">
        <v>1101</v>
      </c>
      <c r="D73" s="13" t="s">
        <v>1531</v>
      </c>
      <c r="E73" s="13" t="s">
        <v>1532</v>
      </c>
      <c r="F73" s="13" t="s">
        <v>1290</v>
      </c>
      <c r="G73" s="13" t="s">
        <v>1533</v>
      </c>
      <c r="H73" s="13" t="s">
        <v>1509</v>
      </c>
      <c r="I73" s="15"/>
    </row>
    <row r="74" spans="2:9">
      <c r="B74" s="12">
        <v>72</v>
      </c>
      <c r="C74" s="13" t="s">
        <v>1101</v>
      </c>
      <c r="D74" s="13" t="s">
        <v>1534</v>
      </c>
      <c r="E74" s="13" t="s">
        <v>1535</v>
      </c>
      <c r="F74" s="13" t="s">
        <v>1290</v>
      </c>
      <c r="G74" s="13" t="s">
        <v>1533</v>
      </c>
      <c r="H74" s="13" t="s">
        <v>1509</v>
      </c>
      <c r="I74" s="15"/>
    </row>
    <row r="75" spans="2:9">
      <c r="B75" s="12">
        <v>73</v>
      </c>
      <c r="C75" s="13" t="s">
        <v>1101</v>
      </c>
      <c r="D75" s="13" t="s">
        <v>1536</v>
      </c>
      <c r="E75" s="13" t="s">
        <v>1537</v>
      </c>
      <c r="F75" s="13" t="s">
        <v>1290</v>
      </c>
      <c r="G75" s="13" t="s">
        <v>1538</v>
      </c>
      <c r="H75" s="13" t="s">
        <v>1509</v>
      </c>
      <c r="I75" s="15"/>
    </row>
    <row r="76" spans="2:9">
      <c r="B76" s="12">
        <v>74</v>
      </c>
      <c r="C76" s="13" t="s">
        <v>1101</v>
      </c>
      <c r="D76" s="13" t="s">
        <v>1539</v>
      </c>
      <c r="E76" s="13" t="s">
        <v>1540</v>
      </c>
      <c r="F76" s="13" t="s">
        <v>1290</v>
      </c>
      <c r="G76" s="13" t="s">
        <v>1541</v>
      </c>
      <c r="H76" s="13" t="s">
        <v>1509</v>
      </c>
      <c r="I76" s="15"/>
    </row>
    <row r="77" spans="2:9">
      <c r="B77" s="12">
        <v>75</v>
      </c>
      <c r="C77" s="13" t="s">
        <v>1101</v>
      </c>
      <c r="D77" s="13" t="s">
        <v>1542</v>
      </c>
      <c r="E77" s="13" t="s">
        <v>1543</v>
      </c>
      <c r="F77" s="13" t="s">
        <v>1290</v>
      </c>
      <c r="G77" s="13" t="s">
        <v>1544</v>
      </c>
      <c r="H77" s="13" t="s">
        <v>1545</v>
      </c>
      <c r="I77" s="15"/>
    </row>
    <row r="78" spans="2:9">
      <c r="B78" s="12">
        <v>76</v>
      </c>
      <c r="C78" s="13" t="s">
        <v>1101</v>
      </c>
      <c r="D78" s="13" t="s">
        <v>1546</v>
      </c>
      <c r="E78" s="13" t="s">
        <v>1547</v>
      </c>
      <c r="F78" s="13" t="s">
        <v>1290</v>
      </c>
      <c r="G78" s="13" t="s">
        <v>1548</v>
      </c>
      <c r="H78" s="13" t="s">
        <v>1494</v>
      </c>
      <c r="I78" s="15"/>
    </row>
    <row r="79" spans="2:9">
      <c r="B79" s="12">
        <v>77</v>
      </c>
      <c r="C79" s="13" t="s">
        <v>1101</v>
      </c>
      <c r="D79" s="13" t="s">
        <v>1549</v>
      </c>
      <c r="E79" s="13" t="s">
        <v>1550</v>
      </c>
      <c r="F79" s="13" t="s">
        <v>1290</v>
      </c>
      <c r="G79" s="13" t="s">
        <v>1551</v>
      </c>
      <c r="H79" s="13" t="s">
        <v>1509</v>
      </c>
      <c r="I79" s="15"/>
    </row>
    <row r="80" spans="2:9">
      <c r="B80" s="12">
        <v>78</v>
      </c>
      <c r="C80" s="13" t="s">
        <v>1101</v>
      </c>
      <c r="D80" s="13" t="s">
        <v>1552</v>
      </c>
      <c r="E80" s="13" t="s">
        <v>1553</v>
      </c>
      <c r="F80" s="13" t="s">
        <v>1290</v>
      </c>
      <c r="G80" s="13" t="s">
        <v>1554</v>
      </c>
      <c r="H80" s="13" t="s">
        <v>1555</v>
      </c>
      <c r="I80" s="15"/>
    </row>
    <row r="81" spans="2:9">
      <c r="B81" s="12">
        <v>79</v>
      </c>
      <c r="C81" s="13" t="s">
        <v>1101</v>
      </c>
      <c r="D81" s="13" t="s">
        <v>1556</v>
      </c>
      <c r="E81" s="13" t="s">
        <v>1557</v>
      </c>
      <c r="F81" s="13" t="s">
        <v>1290</v>
      </c>
      <c r="G81" s="13" t="s">
        <v>1558</v>
      </c>
      <c r="H81" s="13" t="s">
        <v>1559</v>
      </c>
      <c r="I81" s="15"/>
    </row>
    <row r="82" spans="2:9">
      <c r="B82" s="12">
        <v>80</v>
      </c>
      <c r="C82" s="13" t="s">
        <v>1101</v>
      </c>
      <c r="D82" s="13" t="s">
        <v>1560</v>
      </c>
      <c r="E82" s="13" t="s">
        <v>1561</v>
      </c>
      <c r="F82" s="13" t="s">
        <v>1290</v>
      </c>
      <c r="G82" s="13" t="s">
        <v>1562</v>
      </c>
      <c r="H82" s="13" t="s">
        <v>1494</v>
      </c>
      <c r="I82" s="15"/>
    </row>
    <row r="83" spans="2:9">
      <c r="B83" s="12">
        <v>81</v>
      </c>
      <c r="C83" s="13" t="s">
        <v>1101</v>
      </c>
      <c r="D83" s="13" t="s">
        <v>1563</v>
      </c>
      <c r="E83" s="13" t="s">
        <v>1564</v>
      </c>
      <c r="F83" s="13" t="s">
        <v>1290</v>
      </c>
      <c r="G83" s="13" t="s">
        <v>1565</v>
      </c>
      <c r="H83" s="13" t="s">
        <v>1566</v>
      </c>
      <c r="I83" s="15"/>
    </row>
    <row r="84" spans="2:9">
      <c r="B84" s="12">
        <v>82</v>
      </c>
      <c r="C84" s="13" t="s">
        <v>1101</v>
      </c>
      <c r="D84" s="13" t="s">
        <v>1567</v>
      </c>
      <c r="E84" s="13" t="s">
        <v>1568</v>
      </c>
      <c r="F84" s="13" t="s">
        <v>1290</v>
      </c>
      <c r="G84" s="13" t="s">
        <v>1569</v>
      </c>
      <c r="H84" s="13" t="s">
        <v>1509</v>
      </c>
      <c r="I84" s="15"/>
    </row>
    <row r="85" spans="2:9">
      <c r="B85" s="12">
        <v>83</v>
      </c>
      <c r="C85" s="13" t="s">
        <v>1101</v>
      </c>
      <c r="D85" s="13" t="s">
        <v>1570</v>
      </c>
      <c r="E85" s="13" t="s">
        <v>1571</v>
      </c>
      <c r="F85" s="13" t="s">
        <v>1290</v>
      </c>
      <c r="G85" s="13" t="s">
        <v>1572</v>
      </c>
      <c r="H85" s="13" t="s">
        <v>1490</v>
      </c>
      <c r="I85" s="15"/>
    </row>
    <row r="86" spans="2:9">
      <c r="B86" s="12">
        <v>84</v>
      </c>
      <c r="C86" s="13" t="s">
        <v>1101</v>
      </c>
      <c r="D86" s="13" t="s">
        <v>1573</v>
      </c>
      <c r="E86" s="13" t="s">
        <v>1574</v>
      </c>
      <c r="F86" s="13" t="s">
        <v>1290</v>
      </c>
      <c r="G86" s="13" t="s">
        <v>1575</v>
      </c>
      <c r="H86" s="13" t="s">
        <v>1576</v>
      </c>
      <c r="I86" s="15"/>
    </row>
    <row r="87" spans="2:9">
      <c r="B87" s="12">
        <v>85</v>
      </c>
      <c r="C87" s="13" t="s">
        <v>1101</v>
      </c>
      <c r="D87" s="13" t="s">
        <v>1577</v>
      </c>
      <c r="E87" s="13" t="s">
        <v>1578</v>
      </c>
      <c r="F87" s="13" t="s">
        <v>1290</v>
      </c>
      <c r="G87" s="13" t="s">
        <v>1579</v>
      </c>
      <c r="H87" s="13" t="s">
        <v>1509</v>
      </c>
      <c r="I87" s="15"/>
    </row>
    <row r="88" spans="2:9">
      <c r="B88" s="12">
        <v>86</v>
      </c>
      <c r="C88" s="13" t="s">
        <v>1101</v>
      </c>
      <c r="D88" s="13" t="s">
        <v>1580</v>
      </c>
      <c r="E88" s="13" t="s">
        <v>1581</v>
      </c>
      <c r="F88" s="13" t="s">
        <v>1290</v>
      </c>
      <c r="G88" s="13" t="s">
        <v>1582</v>
      </c>
      <c r="H88" s="13" t="s">
        <v>1509</v>
      </c>
      <c r="I88" s="15"/>
    </row>
    <row r="89" spans="2:9">
      <c r="B89" s="12">
        <v>87</v>
      </c>
      <c r="C89" s="13" t="s">
        <v>1101</v>
      </c>
      <c r="D89" s="13" t="s">
        <v>1583</v>
      </c>
      <c r="E89" s="13" t="s">
        <v>1584</v>
      </c>
      <c r="F89" s="13" t="s">
        <v>1290</v>
      </c>
      <c r="G89" s="13" t="s">
        <v>1585</v>
      </c>
      <c r="H89" s="13" t="s">
        <v>1494</v>
      </c>
      <c r="I89" s="15"/>
    </row>
    <row r="90" spans="2:9">
      <c r="B90" s="12">
        <v>88</v>
      </c>
      <c r="C90" s="13" t="s">
        <v>1101</v>
      </c>
      <c r="D90" s="13" t="s">
        <v>1586</v>
      </c>
      <c r="E90" s="13" t="s">
        <v>1587</v>
      </c>
      <c r="F90" s="13" t="s">
        <v>1588</v>
      </c>
      <c r="G90" s="13" t="s">
        <v>1589</v>
      </c>
      <c r="H90" s="13" t="s">
        <v>1566</v>
      </c>
      <c r="I90" s="15"/>
    </row>
    <row r="91" spans="2:9">
      <c r="B91" s="12">
        <v>89</v>
      </c>
      <c r="C91" s="13" t="s">
        <v>1101</v>
      </c>
      <c r="D91" s="13" t="s">
        <v>1590</v>
      </c>
      <c r="E91" s="13" t="s">
        <v>1591</v>
      </c>
      <c r="F91" s="13" t="s">
        <v>1290</v>
      </c>
      <c r="G91" s="13" t="s">
        <v>1592</v>
      </c>
      <c r="H91" s="13" t="s">
        <v>1593</v>
      </c>
      <c r="I91" s="15"/>
    </row>
    <row r="92" spans="2:9">
      <c r="B92" s="12">
        <v>90</v>
      </c>
      <c r="C92" s="13" t="s">
        <v>1101</v>
      </c>
      <c r="D92" s="13" t="s">
        <v>1594</v>
      </c>
      <c r="E92" s="13" t="s">
        <v>1595</v>
      </c>
      <c r="F92" s="13" t="s">
        <v>1290</v>
      </c>
      <c r="G92" s="13" t="s">
        <v>1596</v>
      </c>
      <c r="H92" s="13" t="s">
        <v>1559</v>
      </c>
      <c r="I92" s="15"/>
    </row>
    <row r="93" spans="2:9">
      <c r="B93" s="12">
        <v>91</v>
      </c>
      <c r="C93" s="13" t="s">
        <v>1101</v>
      </c>
      <c r="D93" s="13" t="s">
        <v>1597</v>
      </c>
      <c r="E93" s="13" t="s">
        <v>1598</v>
      </c>
      <c r="F93" s="13" t="s">
        <v>1290</v>
      </c>
      <c r="G93" s="13" t="s">
        <v>1599</v>
      </c>
      <c r="H93" s="13" t="s">
        <v>1600</v>
      </c>
      <c r="I93" s="15"/>
    </row>
    <row r="94" spans="2:9">
      <c r="B94" s="12">
        <v>92</v>
      </c>
      <c r="C94" s="13" t="s">
        <v>1101</v>
      </c>
      <c r="D94" s="13" t="s">
        <v>1601</v>
      </c>
      <c r="E94" s="13" t="s">
        <v>1602</v>
      </c>
      <c r="F94" s="13" t="s">
        <v>1290</v>
      </c>
      <c r="G94" s="13" t="s">
        <v>1603</v>
      </c>
      <c r="H94" s="13" t="s">
        <v>1604</v>
      </c>
      <c r="I94" s="15"/>
    </row>
    <row r="95" spans="2:9">
      <c r="B95" s="12">
        <v>93</v>
      </c>
      <c r="C95" s="13" t="s">
        <v>1101</v>
      </c>
      <c r="D95" s="13" t="s">
        <v>1605</v>
      </c>
      <c r="E95" s="13" t="s">
        <v>1606</v>
      </c>
      <c r="F95" s="13" t="s">
        <v>1290</v>
      </c>
      <c r="G95" s="13" t="s">
        <v>1607</v>
      </c>
      <c r="H95" s="13" t="s">
        <v>1494</v>
      </c>
      <c r="I95" s="15"/>
    </row>
    <row r="96" spans="2:9">
      <c r="B96" s="12">
        <v>94</v>
      </c>
      <c r="C96" s="13" t="s">
        <v>1101</v>
      </c>
      <c r="D96" s="13" t="s">
        <v>1608</v>
      </c>
      <c r="E96" s="13" t="s">
        <v>1609</v>
      </c>
      <c r="F96" s="13" t="s">
        <v>1290</v>
      </c>
      <c r="G96" s="13" t="s">
        <v>1610</v>
      </c>
      <c r="H96" s="13" t="s">
        <v>1611</v>
      </c>
      <c r="I96" s="15"/>
    </row>
    <row r="97" spans="2:9">
      <c r="B97" s="12">
        <v>95</v>
      </c>
      <c r="C97" s="13" t="s">
        <v>1101</v>
      </c>
      <c r="D97" s="13" t="s">
        <v>1612</v>
      </c>
      <c r="E97" s="13" t="s">
        <v>1613</v>
      </c>
      <c r="F97" s="13" t="s">
        <v>1290</v>
      </c>
      <c r="G97" s="13" t="s">
        <v>1614</v>
      </c>
      <c r="H97" s="13" t="s">
        <v>1559</v>
      </c>
      <c r="I97" s="15"/>
    </row>
    <row r="98" spans="2:9">
      <c r="B98" s="12">
        <v>96</v>
      </c>
      <c r="C98" s="13" t="s">
        <v>1101</v>
      </c>
      <c r="D98" s="13" t="s">
        <v>1615</v>
      </c>
      <c r="E98" s="13" t="s">
        <v>1616</v>
      </c>
      <c r="F98" s="13" t="s">
        <v>1290</v>
      </c>
      <c r="G98" s="13" t="s">
        <v>1617</v>
      </c>
      <c r="H98" s="13" t="s">
        <v>1559</v>
      </c>
      <c r="I98" s="15"/>
    </row>
    <row r="99" spans="2:9">
      <c r="B99" s="12">
        <v>97</v>
      </c>
      <c r="C99" s="13" t="s">
        <v>1101</v>
      </c>
      <c r="D99" s="13" t="s">
        <v>1618</v>
      </c>
      <c r="E99" s="13" t="s">
        <v>1619</v>
      </c>
      <c r="F99" s="13" t="s">
        <v>1290</v>
      </c>
      <c r="G99" s="13" t="s">
        <v>1620</v>
      </c>
      <c r="H99" s="13" t="s">
        <v>1621</v>
      </c>
      <c r="I99" s="15"/>
    </row>
    <row r="100" spans="2:9">
      <c r="B100" s="12">
        <v>98</v>
      </c>
      <c r="C100" s="13" t="s">
        <v>1622</v>
      </c>
      <c r="D100" s="13" t="s">
        <v>1623</v>
      </c>
      <c r="E100" s="13" t="s">
        <v>1624</v>
      </c>
      <c r="F100" s="13" t="s">
        <v>1290</v>
      </c>
      <c r="G100" s="13" t="s">
        <v>1625</v>
      </c>
      <c r="H100" s="13" t="s">
        <v>1626</v>
      </c>
      <c r="I100" s="15"/>
    </row>
    <row r="101" spans="2:9">
      <c r="B101" s="12">
        <v>99</v>
      </c>
      <c r="C101" s="13" t="s">
        <v>1622</v>
      </c>
      <c r="D101" s="13" t="s">
        <v>1627</v>
      </c>
      <c r="E101" s="13" t="s">
        <v>1628</v>
      </c>
      <c r="F101" s="13" t="s">
        <v>1290</v>
      </c>
      <c r="G101" s="13" t="s">
        <v>1629</v>
      </c>
      <c r="H101" s="13" t="s">
        <v>1630</v>
      </c>
      <c r="I101" s="15"/>
    </row>
    <row r="102" spans="2:9">
      <c r="B102" s="12">
        <v>100</v>
      </c>
      <c r="C102" s="13" t="s">
        <v>1622</v>
      </c>
      <c r="D102" s="13" t="s">
        <v>1631</v>
      </c>
      <c r="E102" s="13" t="s">
        <v>1632</v>
      </c>
      <c r="F102" s="13" t="s">
        <v>1290</v>
      </c>
      <c r="G102" s="13" t="s">
        <v>1633</v>
      </c>
      <c r="H102" s="13" t="s">
        <v>1634</v>
      </c>
      <c r="I102" s="15"/>
    </row>
  </sheetData>
  <sortState ref="B3:H204">
    <sortCondition ref="B3"/>
  </sortState>
  <mergeCells count="1">
    <mergeCell ref="B1:H1"/>
  </mergeCell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J11"/>
  <sheetViews>
    <sheetView zoomScale="85" zoomScaleNormal="85" workbookViewId="0">
      <selection activeCell="I14" sqref="I14"/>
    </sheetView>
  </sheetViews>
  <sheetFormatPr defaultColWidth="9" defaultRowHeight="13.5"/>
  <cols>
    <col min="1" max="1" width="2.05" style="3" customWidth="1"/>
    <col min="2" max="2" width="5.75" style="3" customWidth="1"/>
    <col min="3" max="3" width="6.025" style="3" customWidth="1"/>
    <col min="4" max="4" width="32.875" style="3" customWidth="1"/>
    <col min="5" max="5" width="22.2083333333333" style="3" customWidth="1"/>
    <col min="6" max="6" width="15.7416666666667" style="3" customWidth="1"/>
    <col min="7" max="7" width="17.6416666666667" style="3" customWidth="1"/>
    <col min="8" max="8" width="24.4083333333333" style="3" customWidth="1"/>
    <col min="9" max="9" width="27.7916666666667" style="3" customWidth="1"/>
    <col min="10" max="10" width="12.0583333333333" style="3" customWidth="1"/>
    <col min="11" max="16384" width="9" style="3"/>
  </cols>
  <sheetData>
    <row r="1" ht="31" customHeight="1" spans="2:10">
      <c r="B1" s="4" t="s">
        <v>1635</v>
      </c>
      <c r="C1" s="4"/>
      <c r="D1" s="4"/>
      <c r="E1" s="4"/>
      <c r="F1" s="4"/>
      <c r="G1" s="4"/>
      <c r="H1" s="4"/>
      <c r="I1" s="4"/>
      <c r="J1" s="4"/>
    </row>
    <row r="2" ht="34" customHeight="1" spans="2:10">
      <c r="B2" s="5" t="s">
        <v>1</v>
      </c>
      <c r="C2" s="5" t="s">
        <v>2</v>
      </c>
      <c r="D2" s="5" t="s">
        <v>3</v>
      </c>
      <c r="E2" s="6" t="s">
        <v>1636</v>
      </c>
      <c r="F2" s="5" t="s">
        <v>772</v>
      </c>
      <c r="G2" s="5" t="s">
        <v>1637</v>
      </c>
      <c r="H2" s="5" t="s">
        <v>7</v>
      </c>
      <c r="I2" s="5" t="s">
        <v>6</v>
      </c>
      <c r="J2" s="5" t="s">
        <v>8</v>
      </c>
    </row>
    <row r="3" s="2" customFormat="1" ht="17" customHeight="1" spans="2:10">
      <c r="B3" s="7">
        <v>1</v>
      </c>
      <c r="C3" s="7" t="s">
        <v>1638</v>
      </c>
      <c r="D3" s="7" t="s">
        <v>1639</v>
      </c>
      <c r="E3" s="7" t="s">
        <v>1640</v>
      </c>
      <c r="F3" s="60" t="s">
        <v>1641</v>
      </c>
      <c r="G3" s="7" t="s">
        <v>615</v>
      </c>
      <c r="H3" s="7" t="s">
        <v>1642</v>
      </c>
      <c r="I3" s="7" t="s">
        <v>1643</v>
      </c>
      <c r="J3" s="7" t="s">
        <v>1644</v>
      </c>
    </row>
    <row r="4" s="2" customFormat="1" ht="17" customHeight="1" spans="2:10">
      <c r="B4" s="7">
        <v>2</v>
      </c>
      <c r="C4" s="7" t="s">
        <v>1645</v>
      </c>
      <c r="D4" s="7" t="s">
        <v>1646</v>
      </c>
      <c r="E4" s="7" t="s">
        <v>1647</v>
      </c>
      <c r="F4" s="7">
        <v>769086819</v>
      </c>
      <c r="G4" s="7" t="s">
        <v>615</v>
      </c>
      <c r="H4" s="7" t="s">
        <v>1648</v>
      </c>
      <c r="I4" s="7" t="s">
        <v>1649</v>
      </c>
      <c r="J4" s="7" t="s">
        <v>1650</v>
      </c>
    </row>
    <row r="5" s="2" customFormat="1" ht="17" customHeight="1" spans="2:10">
      <c r="B5" s="7">
        <v>3</v>
      </c>
      <c r="C5" s="8" t="s">
        <v>1651</v>
      </c>
      <c r="D5" s="8" t="s">
        <v>1652</v>
      </c>
      <c r="E5" s="7" t="s">
        <v>1653</v>
      </c>
      <c r="F5" s="7" t="s">
        <v>1654</v>
      </c>
      <c r="G5" s="8" t="s">
        <v>615</v>
      </c>
      <c r="H5" s="7" t="s">
        <v>1655</v>
      </c>
      <c r="I5" s="9" t="s">
        <v>1656</v>
      </c>
      <c r="J5" s="7" t="s">
        <v>1657</v>
      </c>
    </row>
    <row r="6" s="2" customFormat="1" ht="17" customHeight="1" spans="2:10">
      <c r="B6" s="7">
        <v>4</v>
      </c>
      <c r="C6" s="7" t="s">
        <v>992</v>
      </c>
      <c r="D6" s="7" t="s">
        <v>1658</v>
      </c>
      <c r="E6" s="7" t="s">
        <v>1659</v>
      </c>
      <c r="F6" s="7" t="s">
        <v>795</v>
      </c>
      <c r="G6" s="7" t="s">
        <v>615</v>
      </c>
      <c r="H6" s="7" t="s">
        <v>1660</v>
      </c>
      <c r="I6" s="7" t="s">
        <v>1661</v>
      </c>
      <c r="J6" s="7" t="s">
        <v>1662</v>
      </c>
    </row>
    <row r="7" s="2" customFormat="1" ht="17" customHeight="1" spans="2:10">
      <c r="B7" s="7">
        <v>5</v>
      </c>
      <c r="C7" s="7" t="s">
        <v>1271</v>
      </c>
      <c r="D7" s="7" t="s">
        <v>1663</v>
      </c>
      <c r="E7" s="7" t="s">
        <v>1664</v>
      </c>
      <c r="F7" s="7" t="s">
        <v>1665</v>
      </c>
      <c r="G7" s="7" t="s">
        <v>615</v>
      </c>
      <c r="H7" s="7" t="s">
        <v>567</v>
      </c>
      <c r="I7" s="7" t="s">
        <v>1666</v>
      </c>
      <c r="J7" s="7" t="s">
        <v>1667</v>
      </c>
    </row>
    <row r="8" s="2" customFormat="1" ht="17" customHeight="1"/>
    <row r="9" s="2" customFormat="1" ht="17" customHeight="1"/>
    <row r="10" s="2" customFormat="1" ht="17" customHeight="1"/>
    <row r="11" s="2" customFormat="1" ht="17" customHeight="1"/>
  </sheetData>
  <mergeCells count="1">
    <mergeCell ref="B1:J1"/>
  </mergeCells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C8"/>
  <sheetViews>
    <sheetView tabSelected="1" workbookViewId="0">
      <selection activeCell="L18" sqref="L18"/>
    </sheetView>
  </sheetViews>
  <sheetFormatPr defaultColWidth="9" defaultRowHeight="13.5" outlineLevelRow="7" outlineLevelCol="2"/>
  <cols>
    <col min="2" max="2" width="29.625" customWidth="1"/>
  </cols>
  <sheetData>
    <row r="2" spans="2:3">
      <c r="B2" t="s">
        <v>1668</v>
      </c>
      <c r="C2">
        <v>120</v>
      </c>
    </row>
    <row r="3" spans="2:3">
      <c r="B3" t="s">
        <v>1669</v>
      </c>
      <c r="C3">
        <v>68</v>
      </c>
    </row>
    <row r="4" spans="2:3">
      <c r="B4" t="s">
        <v>1670</v>
      </c>
      <c r="C4">
        <v>100</v>
      </c>
    </row>
    <row r="5" spans="2:3">
      <c r="B5" t="s">
        <v>1671</v>
      </c>
      <c r="C5">
        <v>7</v>
      </c>
    </row>
    <row r="6" spans="2:3">
      <c r="B6" t="s">
        <v>1672</v>
      </c>
      <c r="C6">
        <v>100</v>
      </c>
    </row>
    <row r="7" spans="2:3">
      <c r="B7" t="s">
        <v>1673</v>
      </c>
      <c r="C7">
        <v>5</v>
      </c>
    </row>
    <row r="8" spans="2:3">
      <c r="B8" s="1" t="s">
        <v>1674</v>
      </c>
      <c r="C8" s="1">
        <f>SUM(C2:C7)</f>
        <v>400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1. 严重债务失信人</vt:lpstr>
      <vt:lpstr>2. 非法集资（自然人）</vt:lpstr>
      <vt:lpstr>2.非法集资（企业）</vt:lpstr>
      <vt:lpstr>3、其他严重违法名单（企业）</vt:lpstr>
      <vt:lpstr>3、其他严重违法名单（自然人）</vt:lpstr>
      <vt:lpstr>4. 严重失信PEVC企业</vt:lpstr>
      <vt:lpstr>统计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strugglelee</dc:creator>
  <cp:lastModifiedBy>Mr.假深沉</cp:lastModifiedBy>
  <dcterms:created xsi:type="dcterms:W3CDTF">2018-02-23T00:42:00Z</dcterms:created>
  <dcterms:modified xsi:type="dcterms:W3CDTF">2018-08-24T02:34:01Z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2052-10.1.0.7469</vt:lpwstr>
  </property>
</Properties>
</file>