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iang\Desktop\"/>
    </mc:Choice>
  </mc:AlternateContent>
  <bookViews>
    <workbookView xWindow="0" yWindow="0" windowWidth="18000" windowHeight="24210" tabRatio="681" activeTab="1"/>
  </bookViews>
  <sheets>
    <sheet name="Contaminants-NYC" sheetId="3" r:id="rId1"/>
    <sheet name="Filter-Summary" sheetId="13" r:id="rId2"/>
    <sheet name="Chromium-Hexavalent" sheetId="1" r:id="rId3"/>
    <sheet name="TTHM" sheetId="2" r:id="rId4"/>
    <sheet name="Chlorine" sheetId="4" r:id="rId5"/>
    <sheet name="Lead" sheetId="5" r:id="rId6"/>
    <sheet name="Mercury" sheetId="7" r:id="rId7"/>
    <sheet name="Nitrate-Nitrite" sheetId="6" r:id="rId8"/>
    <sheet name="Radium" sheetId="8" r:id="rId9"/>
    <sheet name="TCE" sheetId="11" r:id="rId10"/>
    <sheet name="VOCS" sheetId="12" r:id="rId11"/>
  </sheet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3" l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3" i="13"/>
  <c r="E4" i="13" l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3" i="13"/>
</calcChain>
</file>

<file path=xl/sharedStrings.xml><?xml version="1.0" encoding="utf-8"?>
<sst xmlns="http://schemas.openxmlformats.org/spreadsheetml/2006/main" count="3921" uniqueCount="760">
  <si>
    <t>Product</t>
  </si>
  <si>
    <t>Filter Type</t>
  </si>
  <si>
    <t>Price</t>
  </si>
  <si>
    <t>3M 4US-RO-S01H Reverse Osmosis Drinking Water Filter System</t>
  </si>
  <si>
    <t>Plumbed-In to Separate Tap</t>
  </si>
  <si>
    <t>3M Aqua-Pure APRO5500 Reverse Osmosis System</t>
  </si>
  <si>
    <t>American Plumber WRO-2550 Reverse Osmosis Drinking Water System</t>
  </si>
  <si>
    <t>Aqua Systems PureChoice AQPC-35</t>
  </si>
  <si>
    <t>-</t>
  </si>
  <si>
    <t>Aqua Systems PureChoice AQPC-435</t>
  </si>
  <si>
    <t>Aqua-Pure 3M RO501 Reverse Osmosis Water Filtration System</t>
  </si>
  <si>
    <t>Brita Redi-Twist 3-Stage Water Filtration System USS-335</t>
  </si>
  <si>
    <t>Culligan Aqua-Cleer System</t>
  </si>
  <si>
    <t>EcoPure EP-RO25 Reverse Osmosis System</t>
  </si>
  <si>
    <t>EcoPure Reverse Osmosis Drinking Water Filtration System ECOP30</t>
  </si>
  <si>
    <t>EcoWater Reverse Osmosis Drinking Water System ERO-175</t>
  </si>
  <si>
    <t>EcoWater Reverse Osmosis Drinking Water System ERO-375-BK</t>
  </si>
  <si>
    <t>EcoWater Reverse Osmosis Drinking Water System ERO-375-BN</t>
  </si>
  <si>
    <t>EcoWater Reverse Osmosis Drinking Water System ERO-375-CP</t>
  </si>
  <si>
    <t>EcoWater Reverse Osmosis Drinking Water System ERO-375-RB</t>
  </si>
  <si>
    <t>EcoWater Reverse Osmosis Drinking Water System ERO-375-WH</t>
  </si>
  <si>
    <t>EcoWater Reverse Osmosis Drinking Water System ERO-375E-BK</t>
  </si>
  <si>
    <t>EcoWater Reverse Osmosis Drinking Water System ERO-375E-BN</t>
  </si>
  <si>
    <t>EcoWater Reverse Osmosis Drinking Water System ERO-375E-CP</t>
  </si>
  <si>
    <t>EcoWater Reverse Osmosis Drinking Water System ERO-375E-RB</t>
  </si>
  <si>
    <t>EcoWater Reverse Osmosis Drinking Water System ERO-375E-WH</t>
  </si>
  <si>
    <t>EcoWater Reverse Osmosis Drinking Water System HERO-375-BK</t>
  </si>
  <si>
    <t>Plumbed-In</t>
  </si>
  <si>
    <t>EcoWater Reverse Osmosis Drinking Water System HERO-375-BN</t>
  </si>
  <si>
    <t>EcoWater Reverse Osmosis Drinking Water System HERO-375-CP</t>
  </si>
  <si>
    <t>EcoWater Reverse Osmosis Drinking Water System HERO-375-RB</t>
  </si>
  <si>
    <t>EcoWater Reverse Osmosis Drinking Water System HERO-375-WH</t>
  </si>
  <si>
    <t>EZ-FLO 22000 Reverse Osmosis Water Filtration System</t>
  </si>
  <si>
    <t>GE PNRQ15RBL Reverse Osmosis Filtration System</t>
  </si>
  <si>
    <t>GE PNRQ20RBL Reverse Osmosis Filtration System</t>
  </si>
  <si>
    <t>GE PNRQ21RBN Reverse Osmosis Filtration System</t>
  </si>
  <si>
    <t>GE PXRQ15RBL Reverse Osmosis Premium Water Filtration System</t>
  </si>
  <si>
    <t>Glacier Bay Reverse Osmosis Drinking Water Filtration System HCGROS5</t>
  </si>
  <si>
    <t>Hahn Filtration Reverse Osmosis Drinking Water Filtration Systems HF-RO</t>
  </si>
  <si>
    <t>Hankscraft Reverse Osmosis RO-6-BF</t>
  </si>
  <si>
    <t>Hankscraft Reverse Osmosis RO-6-BF-NF</t>
  </si>
  <si>
    <t>Hellenbrand Millennium Drinking Water System MRO-35</t>
  </si>
  <si>
    <t>Hellenbrand Millennium MRO-35GF</t>
  </si>
  <si>
    <t>Kenmore Refrigerator Water Filter 625.381560</t>
  </si>
  <si>
    <t>Refrigerator Filter</t>
  </si>
  <si>
    <t>Lancaster Guardian Reverse Osmosis Water Treatment CRO-350</t>
  </si>
  <si>
    <t>Lancaster Guardian Reverse Osmosis Water Treatment LRO-35</t>
  </si>
  <si>
    <t>Marlo Incorporated Reverse Osmosis System TFC-35</t>
  </si>
  <si>
    <t>Marlo Incorporated Reverse Osmosis System TFC-35M</t>
  </si>
  <si>
    <t>Master Water Conditioning Reverse Osmosis Drinking Water System Puro-35T</t>
  </si>
  <si>
    <t>Microline Reverse Osmosis System TFC-335</t>
  </si>
  <si>
    <t>Microline Reverse Osmosis System TFC-435</t>
  </si>
  <si>
    <t>Multipure AquaRO Reverse Osmosis System</t>
  </si>
  <si>
    <t>North Star Water Reverse Osmosis System NSRO42C4</t>
  </si>
  <si>
    <t>OmniFilter RO2050</t>
  </si>
  <si>
    <t>Paragon Water Systems 4 Stage Reverse Osmosis TLRO4H50T</t>
  </si>
  <si>
    <t>Paragon Water Systems 4 Stage Reverse Osmosis TLRO4H75T</t>
  </si>
  <si>
    <t>Pentek RO-2550 Filtration System</t>
  </si>
  <si>
    <t>PureBlueH2O PB-TLRO4H50T Water Filtration System</t>
  </si>
  <si>
    <t>Puronics Micromax 6000 TFC Filtration System</t>
  </si>
  <si>
    <t>Puronics Micromax 6500 TFC Filtration System</t>
  </si>
  <si>
    <t>RainSoft Ultrefiner II-FMV-BNFP</t>
  </si>
  <si>
    <t>RainSoft Ultrefiner II-FMV-BNFV</t>
  </si>
  <si>
    <t>RainSoft Ultrefiner II-FMV-CHFP</t>
  </si>
  <si>
    <t>RainSoft Ultrefiner II-FMV-CHFV</t>
  </si>
  <si>
    <t>RainSoft Ultrefiner II-SFMV-BNFP</t>
  </si>
  <si>
    <t>RainSoft Ultrefiner II-SFMV-BNFV</t>
  </si>
  <si>
    <t>RainSoft Ultrefiner II-SFMV-CHFP</t>
  </si>
  <si>
    <t>RainSoft Ultrefiner II-SFMV-CHFV</t>
  </si>
  <si>
    <t>Rayne RaynePure Plus Reverse Osmosis System</t>
  </si>
  <si>
    <t>The LeverEdge Westinghouse Drinking Water System A-450</t>
  </si>
  <si>
    <t>The LeverEdge Westinghouse Drinking Water System D-550</t>
  </si>
  <si>
    <t>The LeverEdge Westinghouse Drinking Water System P-550</t>
  </si>
  <si>
    <t>The LeverEdge Westinghouse Drinking Water System R-450</t>
  </si>
  <si>
    <t>Water-Right Eclipse Reverse Osmosis Drinking Water System WRO-35</t>
  </si>
  <si>
    <t>Whirlpool UltraEase Reverse Osmosis Filtration System WHAROS5</t>
  </si>
  <si>
    <t>Whirlpool UltraEase Reverse Osmosis System WHAPSRO</t>
  </si>
  <si>
    <t>Whirlpool UltraEase Water Purifier Filtration System WHER25</t>
  </si>
  <si>
    <t>Zero Water 10-Cup Ready-Pour Pitcher ZD-010RP</t>
  </si>
  <si>
    <t>Pour Through</t>
  </si>
  <si>
    <t>ZeroWater 10-Cup Pitcher</t>
  </si>
  <si>
    <t>ZeroWater 12-Cup Ready-Pour Pitcher</t>
  </si>
  <si>
    <t>ZeroWater 23-Cup Dispenser</t>
  </si>
  <si>
    <t>ZeroWater 6-Cup Filter Pitcher</t>
  </si>
  <si>
    <t>ZeroWater 8-Cup Pitcher ZD-013D</t>
  </si>
  <si>
    <t>ZeroWater 8-Cup Pitcher ZD-013W</t>
  </si>
  <si>
    <t>ZeroWater 8-Cup Stainless Steel Pitcher</t>
  </si>
  <si>
    <t>3M Aqua-Pure DW301 Drinking Water Filter System</t>
  </si>
  <si>
    <t>AlwaysFresh HFC-1000 Drinking Water System</t>
  </si>
  <si>
    <t>Body Glove BG-12000 Water Filtration System</t>
  </si>
  <si>
    <t>Body Glove BG-3000 Water Filtration System</t>
  </si>
  <si>
    <t>Brita Advanced Faucet Filtration System - FF-100</t>
  </si>
  <si>
    <t>Faucet Mount</t>
  </si>
  <si>
    <t>Brita Basic Faucet Filtration System SAFF-100</t>
  </si>
  <si>
    <t>eSpring Carbon Water Treatment System CXV3708 (110192)</t>
  </si>
  <si>
    <t>Counter-Top Connected to Sink Faucet</t>
  </si>
  <si>
    <t>eSpring Carbon Water Treatment System CXV3708 (110193)</t>
  </si>
  <si>
    <t>eSpring Carbon Water Treatment System CXV3708 (111491)</t>
  </si>
  <si>
    <t>eSpring Model E4620J/E4872J Filtration System</t>
  </si>
  <si>
    <t>eSpring UV Water Purifier Above Counter Unit Model 100185 (100188)</t>
  </si>
  <si>
    <t>eSpring UV Water Purifier Below Counter Unit Model 100185 (100189)</t>
  </si>
  <si>
    <t>Frigidaire Frigidaire PureSource Ultra Refrigerator Filter</t>
  </si>
  <si>
    <t>PUR FM-2000B Classic Vertical Water Filtration Faucet Mount</t>
  </si>
  <si>
    <t>PUR FM-3000 Faucet Filter System</t>
  </si>
  <si>
    <t>PUR FM-3333B Faucet Filter System</t>
  </si>
  <si>
    <t>PUR FM-3333BNM Faucet Mount</t>
  </si>
  <si>
    <t>PUR FM-3400B Vertical Faucet Mount</t>
  </si>
  <si>
    <t>PUR FM-3500B Advanced Vertical Faucet Mount</t>
  </si>
  <si>
    <t>PUR FM-3700B Advanced Faucet Water Filter</t>
  </si>
  <si>
    <t>PUR FM-3800B Vertical Faucet Mount</t>
  </si>
  <si>
    <t>PUR FM-4000B Advanced Faucet Water Filter</t>
  </si>
  <si>
    <t>PUR FM-4100B Advanced Faucet Water Filter</t>
  </si>
  <si>
    <t>PUR FM-9000B Advanced Plus Faucet Water Filter</t>
  </si>
  <si>
    <t>PUR FM-9100B Horizontal Faucet Mount</t>
  </si>
  <si>
    <t>PUR FM-9400B Advanced Plus Faucet Water Filter</t>
  </si>
  <si>
    <t>PUR FM-9500B Faucet Water Filtration</t>
  </si>
  <si>
    <t>PUR FM-9600B Advanced Plus Faucet Water Filter</t>
  </si>
  <si>
    <t>PUR FM-9700B 3 Stage Horizontal Faucet Mount</t>
  </si>
  <si>
    <t>PUR PFM100B Basic Faucet Filtration System</t>
  </si>
  <si>
    <t>PUR PFM150W Basic Faucet Filtration System</t>
  </si>
  <si>
    <t>PUR PFM400H Advanced Faucet Filtration System</t>
  </si>
  <si>
    <t>PUR PFM450S Advanced faucet Filtration System</t>
  </si>
  <si>
    <t>PUR PFM800HX Bluetooth Ultimate Faucet Filtration System</t>
  </si>
  <si>
    <t>Shaklee MTS2000 Countertop Filter Model 82300</t>
  </si>
  <si>
    <t>Bromodichloromethane</t>
  </si>
  <si>
    <t>chloroform</t>
  </si>
  <si>
    <t>Chromium(hexavalent)</t>
  </si>
  <si>
    <t>Dichloroacetic acid</t>
  </si>
  <si>
    <t>Total trihalomethanes(TTHMs)</t>
  </si>
  <si>
    <t>Trichloroacetic acid</t>
  </si>
  <si>
    <t>&gt; Federal</t>
  </si>
  <si>
    <t>Detected</t>
  </si>
  <si>
    <t>1,4-Dioxane</t>
  </si>
  <si>
    <t>Contaminant</t>
  </si>
  <si>
    <t>Chlorate</t>
  </si>
  <si>
    <t>Chromium(total)</t>
  </si>
  <si>
    <t>Haloaceitc acids(HAA5)</t>
  </si>
  <si>
    <t>Monochloroacetic acid</t>
  </si>
  <si>
    <t>Nitrate</t>
  </si>
  <si>
    <t>Nitrate and Nitrite</t>
  </si>
  <si>
    <t>Strontium</t>
  </si>
  <si>
    <t>Form</t>
  </si>
  <si>
    <t>One of TTHMs</t>
  </si>
  <si>
    <t>Formation</t>
  </si>
  <si>
    <t>Water treatment</t>
  </si>
  <si>
    <t>Cause</t>
  </si>
  <si>
    <t>Cancer</t>
  </si>
  <si>
    <t>Translate</t>
  </si>
  <si>
    <t>溴二氯甲烷</t>
  </si>
  <si>
    <t>氯仿, 三氯甲烷</t>
  </si>
  <si>
    <t>六价铬</t>
  </si>
  <si>
    <t>Industrial pollution</t>
  </si>
  <si>
    <t>二氯乙酸</t>
  </si>
  <si>
    <t>One of haloacetic acid</t>
  </si>
  <si>
    <t>三卤甲烷</t>
  </si>
  <si>
    <t>TTHMs</t>
  </si>
  <si>
    <t>三氯乙酸</t>
  </si>
  <si>
    <t>1,4 -二恶烷</t>
  </si>
  <si>
    <t>Solvent</t>
  </si>
  <si>
    <t>Level (ppb)</t>
  </si>
  <si>
    <t>State (ppb)</t>
  </si>
  <si>
    <t>Federal (ppb)</t>
  </si>
  <si>
    <t>Health Guideline (ppb)</t>
  </si>
  <si>
    <t>氯酸盐</t>
  </si>
  <si>
    <t>铬</t>
  </si>
  <si>
    <t>卤乙酸</t>
  </si>
  <si>
    <t>一氯醋酸</t>
  </si>
  <si>
    <t>硝酸盐</t>
  </si>
  <si>
    <t>Fertilizer chemical</t>
  </si>
  <si>
    <t>Agricultural</t>
  </si>
  <si>
    <t>Infants, Cancer</t>
  </si>
  <si>
    <t>Pregnant / children thyroid function</t>
  </si>
  <si>
    <t>硝酸盐和亚硝酸盐</t>
  </si>
  <si>
    <t>锶</t>
  </si>
  <si>
    <t>Bone Cancer / Leukemia</t>
  </si>
  <si>
    <t>3M 4US-MAXL-S01H Quick Change Single Stage Drinking Water Filter System</t>
  </si>
  <si>
    <t>3M 4US-MAXS-S01H Quick Change Single Stage Drinking Water Filter System</t>
  </si>
  <si>
    <t>3M Aqua-Pure AP EASY LC Cooler System</t>
  </si>
  <si>
    <t>3M Aqua-Pure AP Easy LC Filtration System</t>
  </si>
  <si>
    <t>3M Aqua-Pure AP-DWS1100 Undersink Water Filtration System</t>
  </si>
  <si>
    <t>3M Aqua-Pure Cyst-FF Undersink Water Filtration System</t>
  </si>
  <si>
    <t>3M Aqua-Pure Easy Complete Undersink Filtration System</t>
  </si>
  <si>
    <t>3M Aqua-Pure Filtration System AP-DWS1000 LF</t>
  </si>
  <si>
    <t>3M Aqua-Pure Under Sink Filtration System AP-DWS1000</t>
  </si>
  <si>
    <t>3M Aqua-Pure Under Sink Filtration System AP200</t>
  </si>
  <si>
    <t>3M Aqua-Pure Under Sink Filtration System AP510</t>
  </si>
  <si>
    <t>3M Better Waters XB7000 Filtration System</t>
  </si>
  <si>
    <t>3M Better Waters XL7000 Filtration System</t>
  </si>
  <si>
    <t>3M CS-S Cooler Under Sink Filter</t>
  </si>
  <si>
    <t>3M CUNO FM-2 Lead Plus Drinking Water System</t>
  </si>
  <si>
    <t>3M CUNO Water Factory FM-2 CTO Drinking Water System</t>
  </si>
  <si>
    <t>3M DWS160-L Drinking Water Filter System</t>
  </si>
  <si>
    <t>3M Marine Undersink Filtration System USF-A</t>
  </si>
  <si>
    <t>3M Recreational / Marine Filtration System WV-B2</t>
  </si>
  <si>
    <t>3M Recreational / Marine Filtration System WV-B3</t>
  </si>
  <si>
    <t>3M SQC-VIRO-4 Reverse Osmosis System</t>
  </si>
  <si>
    <t>3M Water Factory Systems CMTRO-75 Reverse Osmosis</t>
  </si>
  <si>
    <t>Amana WF40 Clean Drinking Water System</t>
  </si>
  <si>
    <t>American Plumber DW-600 Quick Change Drinking Water System</t>
  </si>
  <si>
    <t>American Plumber WIC Quick-Connect In-Line</t>
  </si>
  <si>
    <t>American Plumber WIC-600 Quick-Change Refrigerator Filter</t>
  </si>
  <si>
    <t>American Plumber WICA Refrigerator Filter</t>
  </si>
  <si>
    <t>American Plumber WICSA Refrigerator Filter</t>
  </si>
  <si>
    <t>American Plumber WLCS-1000 Multi-Stage Drinking Water System</t>
  </si>
  <si>
    <t>Aqua-Pure 3M RO301 Reverse Osmosis Water Filtration System</t>
  </si>
  <si>
    <t>Aqua-Pure 3M RO401 Reverse Osmosis Water Filtration System</t>
  </si>
  <si>
    <t>Aquasana AQ-4000 Countertop Water Filter</t>
  </si>
  <si>
    <t>Aquasana AQ-4000B Countertop Water Filter</t>
  </si>
  <si>
    <t>Aquasana AQ-4000P Countertop Water Filter</t>
  </si>
  <si>
    <t>Aquasana AQ-4000W Countertop Water Filter</t>
  </si>
  <si>
    <t>Aquasana AQ-4600 Under Counter Water Filter</t>
  </si>
  <si>
    <t>Aquasana AQ-4601 Under Counter Water Filter</t>
  </si>
  <si>
    <t>Aquasana AQ-5100 Single Stage Under Counter System</t>
  </si>
  <si>
    <t>Aquasana AQ-5300 3-Stage Under Counter System</t>
  </si>
  <si>
    <t>Aquasana AQ-CWM-D-B Clean Water Machine</t>
  </si>
  <si>
    <t>Counter-Top Manual Fill</t>
  </si>
  <si>
    <t>Aquasana AQ-CWM-D-W Clean Water Machine</t>
  </si>
  <si>
    <t>Aquasana AQ-CWM-P-B Clean Water Machine</t>
  </si>
  <si>
    <t>Aquasana AQ-CWM-P-W Clean Water Machine</t>
  </si>
  <si>
    <t>Aquasana AQ-PWFS-D-B Powered Water Filtration System</t>
  </si>
  <si>
    <t>Aquasana AQ-PWFS-D-W Powered Water Filtration System</t>
  </si>
  <si>
    <t>Aquasana AQ-PWFS-P-B Powered Water Filtration System</t>
  </si>
  <si>
    <t>Aquasana AQ-PWFS-P-W Powered Water Filtration System</t>
  </si>
  <si>
    <t>Aquasana AQ-PWFS-RB1-W Powered Water Filtration System</t>
  </si>
  <si>
    <t>Aquion ProSeries POU Drinking Water System</t>
  </si>
  <si>
    <t>Austin Springs AS-DW-CT-P</t>
  </si>
  <si>
    <t>Austin Springs AS-DW-UC</t>
  </si>
  <si>
    <t>Better Waters CX-9000 Filter</t>
  </si>
  <si>
    <t>Body Glove BG-1000 Water Filtration System</t>
  </si>
  <si>
    <t>Body Glove BG-6000FF Water Filtration System</t>
  </si>
  <si>
    <t>Brita Amalfi Pitcher - OB32/OB03</t>
  </si>
  <si>
    <t>Brita Bella Pitcher - OB44/OB03</t>
  </si>
  <si>
    <t>Brita Capri Pitcher - OB43/OB03</t>
  </si>
  <si>
    <t>Brita Chrome Pitcher - OB39/OB03</t>
  </si>
  <si>
    <t>Brita Classic Pitcher - OB01/OB03</t>
  </si>
  <si>
    <t>Brita Everyday Pitcher - OB46/OB03</t>
  </si>
  <si>
    <t>Brita Grand Pitcher - OB36/OB03</t>
  </si>
  <si>
    <t>Brita Hard-Sided Bottle - BB04</t>
  </si>
  <si>
    <t>Sports Bottle</t>
  </si>
  <si>
    <t>Brita Infinity Pitcher - OB54/OB03</t>
  </si>
  <si>
    <t>Brita Inline Refrigerator Filter RF-104</t>
  </si>
  <si>
    <t>Brita Large Water Bottle - BB08</t>
  </si>
  <si>
    <t>Brita Marina Pitcher - OB47/OB03</t>
  </si>
  <si>
    <t>Brita Metro Pitcher - OB11/OB03</t>
  </si>
  <si>
    <t>Brita Mini Plus Pitcher - OB44/OB03</t>
  </si>
  <si>
    <t>Brita Mist Pitcher - OB01/OB03</t>
  </si>
  <si>
    <t>Brita Monterey Pitcher - OB50/OB03</t>
  </si>
  <si>
    <t>Brita Oceania Pitcher - OB48/OB03</t>
  </si>
  <si>
    <t>Brita Pacifica Pitcher - OB41/OB03</t>
  </si>
  <si>
    <t>Brita Redi-Twist 1-Stage Water Filtration System USS-302</t>
  </si>
  <si>
    <t>Brita Redi-Twist 2-Stage Water Filtration System USS-323</t>
  </si>
  <si>
    <t>Brita Redi-Twist Refrigerator Filter RFS-301</t>
  </si>
  <si>
    <t>Brita Slim Pticher - OB11/OB03</t>
  </si>
  <si>
    <t>Brita Soho Pitcher - OB11/OB03</t>
  </si>
  <si>
    <t>Brita Space Saver Pitcher - OB21/OB03</t>
  </si>
  <si>
    <t>Brita Sport Bottle - BB09</t>
  </si>
  <si>
    <t>Brita Stainless Steel Pitcher - OB51/OB03</t>
  </si>
  <si>
    <t>Brita UltraMax Filtered Water Dispenser - OB24/OB03</t>
  </si>
  <si>
    <t>Brita Vintage Pitcher - OB43/OB03</t>
  </si>
  <si>
    <t>Brita Wave Pitcher - OB53/OB03</t>
  </si>
  <si>
    <t>Cool Gear Filtration Plus Infuser Pitcher</t>
  </si>
  <si>
    <t>Culligan FM-15A Faucet Mount Filter</t>
  </si>
  <si>
    <t>Culligan FM-25 Faucet Mount Filter</t>
  </si>
  <si>
    <t>Culligan IC-EZ-1 Refrigerator Filter</t>
  </si>
  <si>
    <t>Culligan IC-EZ-3 Refrigerator Filter</t>
  </si>
  <si>
    <t>Culligan IC-EZ-4 Refrigerator Filter</t>
  </si>
  <si>
    <t>Culligan Preferred Series 150</t>
  </si>
  <si>
    <t>Culligan Preferred Series 250</t>
  </si>
  <si>
    <t>Culligan Preferred Series 350</t>
  </si>
  <si>
    <t>Culligan US-2 Drinking Water FIltration System</t>
  </si>
  <si>
    <t>Culligan US-600A/D-40A Basic Under Sink Filter</t>
  </si>
  <si>
    <t>Culligan US-DC1 Direct Connect Filtration System</t>
  </si>
  <si>
    <t>Culligan US-DC2 Direct Connect Filtration System</t>
  </si>
  <si>
    <t>Culligan US-EZ-1 Basic Under Sink Filter System</t>
  </si>
  <si>
    <t>Culligan US-EZ-3 Advanced Under Sink Filter System</t>
  </si>
  <si>
    <t>Culligan US-EZ-4 Premium Under Sink Filter System</t>
  </si>
  <si>
    <t>Easywell Water Systems Refrigerator Filter AIC-10</t>
  </si>
  <si>
    <t>EcoPure Deluxe Refrigerator Water Filter EPINL40</t>
  </si>
  <si>
    <t>EcoPure Dual-Stage Drinking Water Filtration System ECOP20</t>
  </si>
  <si>
    <t>EcoPure Main Faucet Under Sink Water Filter System EPWUFF</t>
  </si>
  <si>
    <t>EcoPure Purifier Drinking Water Filter System ECOP40</t>
  </si>
  <si>
    <t>EcoWater Drinkng Water System EPS-1000</t>
  </si>
  <si>
    <t>Electrolux PureAdvantage NGFC-2000 Refrigerator Filter</t>
  </si>
  <si>
    <t>Everpure CB20-312E Chloramine Reduction System</t>
  </si>
  <si>
    <t>Everpure Quantum 1000 Filter</t>
  </si>
  <si>
    <t>Everpure Quantum 4000 Filter</t>
  </si>
  <si>
    <t>Everpure Residential EF-1500</t>
  </si>
  <si>
    <t>Everpure Residential EF-3000</t>
  </si>
  <si>
    <t>Everpure Residential EF-6000</t>
  </si>
  <si>
    <t>Everpure Residential H-104 Filter</t>
  </si>
  <si>
    <t>Everpure Residential H-1200</t>
  </si>
  <si>
    <t>Everpure Residential H-300 Filter</t>
  </si>
  <si>
    <t>Everpure Residential H-300-HSD</t>
  </si>
  <si>
    <t>Everpure Residential H-300-NXT</t>
  </si>
  <si>
    <t>Everpure Residential H-54 Filter</t>
  </si>
  <si>
    <t>Everpure TX-9000 Filtration System</t>
  </si>
  <si>
    <t>Everydrop Refrigerator Filter 4</t>
  </si>
  <si>
    <t>Everydrop Refrigerator Water Filter EDR4RXD1B</t>
  </si>
  <si>
    <t>Everydrop Water Pitcher System DBPIT2M1</t>
  </si>
  <si>
    <t>Filtrete 3M 3US-AS01 Undersink Water Filtration System</t>
  </si>
  <si>
    <t>Filtrete 3M 3US-MAX-S01 Undersink Water Filtration System</t>
  </si>
  <si>
    <t>Filtrete 3M 3US-MAX-S01H Undersink Filtration System</t>
  </si>
  <si>
    <t>Filtrete 3M 3US-PS01 Undersink Water Filtration System</t>
  </si>
  <si>
    <t>Filtrete 3M 4IL-CLC-S01 Inline Refrigerator Water Filter</t>
  </si>
  <si>
    <t>Filtrete 3M 4IL-CTO-S01 Universal In-Line Refrigerator Filter</t>
  </si>
  <si>
    <t>Filtrete 3M 4US-MAXL-S01 High Performance Drinking Water System, Single Stage Plus</t>
  </si>
  <si>
    <t>Filtrete 3M 4US-MAXS-S01 High Performance Drinking Water System</t>
  </si>
  <si>
    <t>Franke FRCNSTR Kitchen Filter</t>
  </si>
  <si>
    <t>Franke FRCNSTR100 Undersink Water Filter</t>
  </si>
  <si>
    <t>Frigidaire Frigidaire PureSource 3 Refrigerator Filter</t>
  </si>
  <si>
    <t>GE GNSV70RBL Twist and Lock Under Counter Dual Stage Water Filtration System</t>
  </si>
  <si>
    <t>GE GNSV75RWW Twist and Lock Under Counter Dual Stage Water Filtration System</t>
  </si>
  <si>
    <t>GE GSWF Refrigerator Water Filter</t>
  </si>
  <si>
    <t>GE GX1S50R Single Stage Drinking Water Filtration System</t>
  </si>
  <si>
    <t>GE GXK285JBL Twist and Lock Dual Flow Filtration System</t>
  </si>
  <si>
    <t>GE GXRLQ In-Line Refrigerator Filter</t>
  </si>
  <si>
    <t>GE GXRTDR Exterior Refrigerator/Icemaker Filtration System</t>
  </si>
  <si>
    <t>GE GXSTQ In-Line Filter</t>
  </si>
  <si>
    <t>GE GXSV65R Dual Flow Filtration System</t>
  </si>
  <si>
    <t>GE GXULQ Kitchen and Bath Filtration System</t>
  </si>
  <si>
    <t>GE MSWF Refrigerator Water Filter</t>
  </si>
  <si>
    <t>GE MWF Refrigerator Water Filter</t>
  </si>
  <si>
    <t>GE RPWFE Refrigerator Water Filter</t>
  </si>
  <si>
    <t>Glacier Bay Drinking Water Filtration System HDGDUS4</t>
  </si>
  <si>
    <t>Glacier Bay Refrigerator/Ice-Maker Filtration System HCGRES5</t>
  </si>
  <si>
    <t>Glacier Bay Refrigerator/Ice-Maker Water Filter System HDGRES4</t>
  </si>
  <si>
    <t>Glacier Bay Ultimate Drinking Water Filter System HDGMBS4</t>
  </si>
  <si>
    <t>Gold Series GS-G1 Refrigerator Filter</t>
  </si>
  <si>
    <t>Gold Series GS-G2 Refrigerator Filter</t>
  </si>
  <si>
    <t>Hahn Filtration Drinking Water Filtration System HF-3STAGE-BN</t>
  </si>
  <si>
    <t>Hankscraft Ultrafiltration UF-5-BF</t>
  </si>
  <si>
    <t>Hankscraft Ultrafiltration UF-5-BF-NF</t>
  </si>
  <si>
    <t>HDX Replacement Refrigerator Water Filter FML-1</t>
  </si>
  <si>
    <t>HDX Replacement Refrigerator Water Filter FML-2</t>
  </si>
  <si>
    <t>HDX Replacement Refrigerator Water Filter FML-3</t>
  </si>
  <si>
    <t>HDX Replacement Refrigerator Water Filter FMM-1</t>
  </si>
  <si>
    <t>HDX Replacement Refrigerator Water Filter FMM-2</t>
  </si>
  <si>
    <t>HDX Replacement Refrigerator Water Filter FMS-1</t>
  </si>
  <si>
    <t>HDX Replacement Refrigerator Water Filter FMS-2</t>
  </si>
  <si>
    <t>HDX Replacement Refrigerator Water Filter FMW-2</t>
  </si>
  <si>
    <t>Hexagon 8 Stage Water Purifier</t>
  </si>
  <si>
    <t>Homeland Water Filters H1K10</t>
  </si>
  <si>
    <t>HomePure 7-Stage Water Filtration System (AP-0930)</t>
  </si>
  <si>
    <t>HomePure Eaze Water Filtration System</t>
  </si>
  <si>
    <t>Hoshizaki HF-H Quad Filtration System</t>
  </si>
  <si>
    <t>Hoshizaki HF-H Single Filtration System</t>
  </si>
  <si>
    <t>Hoshizaki HF-H Triple Filtration System</t>
  </si>
  <si>
    <t>Hoshizaki HF-H Twin Filtration System</t>
  </si>
  <si>
    <t>Kenmore 12527302 Refrigerator Water Filter</t>
  </si>
  <si>
    <t>Kenmore 46-38447 Refrigerator Water Filter</t>
  </si>
  <si>
    <t>Kenmore 625-384610 Dual-Stage Filter System</t>
  </si>
  <si>
    <t>Kenmore ADQ36006102-S Refrigerator Water Filter</t>
  </si>
  <si>
    <t>Kenmore Elite Advanced Filtration System 625-385010</t>
  </si>
  <si>
    <t>Kenmore Refrigerator Water Filter 5231JA2006-S</t>
  </si>
  <si>
    <t>Kenmore Refrigerator Water Filter 5231JA2006A-S</t>
  </si>
  <si>
    <t>LG 5231JA2006A Refrigerator Filter</t>
  </si>
  <si>
    <t>LG 5231JA2006B-S Refrigerator Replacement Filter</t>
  </si>
  <si>
    <t>LG ADQ36006101-S Refrigerator Replacement Filter</t>
  </si>
  <si>
    <t>LG LT1000P Refrigerator Filter</t>
  </si>
  <si>
    <t>Microfilter DA2010CB Refrigerator Filter</t>
  </si>
  <si>
    <t>Microfilter DA97-06317A Refrigerator Filter</t>
  </si>
  <si>
    <t>Microfilter DA97-08006A-B Refrigerator Filter</t>
  </si>
  <si>
    <t>Moen Filtration System S5500</t>
  </si>
  <si>
    <t>Multipure Aquadome MPAD Countertop Water Filter</t>
  </si>
  <si>
    <t>Multipure AQUALUXE Water Filtration System</t>
  </si>
  <si>
    <t>Multipure Aquaperform MP880EL Drinking Water System</t>
  </si>
  <si>
    <t>Multipure Aquaperform MP880SB Drinking Water System</t>
  </si>
  <si>
    <t>Multipure Aquaperform MP880SC Drinking Water System</t>
  </si>
  <si>
    <t>Multipure Aquaperform MP880SI Drinking Water System</t>
  </si>
  <si>
    <t>Multipure Aquaversa MP750 Drinking Water System</t>
  </si>
  <si>
    <t>Multipure Aquaversa MP750SC Drinking Water System</t>
  </si>
  <si>
    <t>Multipure Aquaversa MP750SI Drinking Water System</t>
  </si>
  <si>
    <t>Multipure CB-As-PB Drinking Water Filtration System</t>
  </si>
  <si>
    <t>Multipure CB-As-PB-PID Drinking Water Filtration System</t>
  </si>
  <si>
    <t>Multipure CB-As-PI Drinking Water Filtration System</t>
  </si>
  <si>
    <t>Multipure CB-As-SB Drinking Water Filtration System</t>
  </si>
  <si>
    <t>Multipure CB-As-SB-PID Drinking Water Filtration System</t>
  </si>
  <si>
    <t>Multipure CB-As-SC Countertop Water Filtration System</t>
  </si>
  <si>
    <t>Multipure CB-VOC-SB Under Sink Water Pitcher</t>
  </si>
  <si>
    <t>Multipure CB-VOC-SB-PID Under Sink Water Pitcher</t>
  </si>
  <si>
    <t>Multipure CB-VOC-SC Countertop Drinking Water System</t>
  </si>
  <si>
    <t>Multipure CB-VOC-SI Inline Water Filter</t>
  </si>
  <si>
    <t>Multipure MP1200EL Drinking Water System</t>
  </si>
  <si>
    <t>Multipure MPADC Countertop Water Filter</t>
  </si>
  <si>
    <t>Multipure MPCT Water Filtration System</t>
  </si>
  <si>
    <t>North Star Water System NSDW300</t>
  </si>
  <si>
    <t>North Star Water System NSDW500</t>
  </si>
  <si>
    <t>Olympia Water Systems Reverse Osmosis System OROS-50</t>
  </si>
  <si>
    <t>Olympia Water Systems Reverse Osmosis System OROS-80</t>
  </si>
  <si>
    <t>OmniFilter R800 Refrigerator Filter</t>
  </si>
  <si>
    <t>Paragon Water Systems Classic Countertop Filter 3060</t>
  </si>
  <si>
    <t>Paragon Water Systems Countertop Filter Essential F5</t>
  </si>
  <si>
    <t>Paragon Water Systems Countertop Filter P35</t>
  </si>
  <si>
    <t>Paragon Water Systems Countertop Water Filter G6</t>
  </si>
  <si>
    <t>Pentek QC10-CBR Quick-Change Filtration System</t>
  </si>
  <si>
    <t>Pentek QC10-EP Quick-Change Filtration System</t>
  </si>
  <si>
    <t>Pentek QC10-GAC Quick-Change Filtration System</t>
  </si>
  <si>
    <t>Pentek US-1000 MTBE Reduction System</t>
  </si>
  <si>
    <t>Pentek US-1500 Chemical/Lead Reduction System</t>
  </si>
  <si>
    <t>Premier by Watts WPSA-1 GE Replacement Refrigerator Filter</t>
  </si>
  <si>
    <t>Premier by Watts WPSG-1 GE Replacement Refrigerator Filter</t>
  </si>
  <si>
    <t>Premier by Watts WPSL-1 LG Replacement Refrigerator Filter</t>
  </si>
  <si>
    <t>Premier by Watts WPSS-1 Samsung Replacement Refrigerator Filter</t>
  </si>
  <si>
    <t>Premier by Watts WPSS-2 Samsung Replacement Refrigerator Filter</t>
  </si>
  <si>
    <t>Premier by Watts WPSW-2 Whirlpool Replacement Refrigerator Filter</t>
  </si>
  <si>
    <t>Premier by Watts WPSW-4 Whirlpool Replacement Refrigerator Filter</t>
  </si>
  <si>
    <t>PUR CR-1100C Classic 11 Cup Water Filter Pitcher</t>
  </si>
  <si>
    <t>PUR CR-4000 5 Cup Water Filter Pitcher</t>
  </si>
  <si>
    <t>PUR CR-6000 7 Cup Water Filter Pitcher</t>
  </si>
  <si>
    <t>PUR CR-6000C 7 Cup Water Filter Pitcher</t>
  </si>
  <si>
    <t>PUR DS-1800Z 18 Cup Water Filtration Dispenser</t>
  </si>
  <si>
    <t>PUR PPT110W Ultimate 11 Cup Pitcher Filter</t>
  </si>
  <si>
    <t>PUR PPT111R 11 cup Ultimate Pitcher Water Filtration System</t>
  </si>
  <si>
    <t>PUR PPT111W 11 Cup Ultimate Pitcher Filtration System</t>
  </si>
  <si>
    <t>PUR PPT700W Basic 7 Cup Pitcher</t>
  </si>
  <si>
    <t>PUR PPT710W Ultimate 7 Cup Pitcher</t>
  </si>
  <si>
    <t>PUR PPT711R 7 Cup Ultimate Pitcher Filtration System</t>
  </si>
  <si>
    <t>PUR PPT711W 7 Cup Ultimate Pitcher Filtration System</t>
  </si>
  <si>
    <t>Purificare FM-2 CTO Filtration System</t>
  </si>
  <si>
    <t>Purificare FM-2 Lead Plus Purificare Filtration System</t>
  </si>
  <si>
    <t>Rainsoft Hydrefiner P-12</t>
  </si>
  <si>
    <t>Rena Ware AQUA check Nano CTU-300</t>
  </si>
  <si>
    <t>Rena Ware AQUA check Nano UCU-300</t>
  </si>
  <si>
    <t>Selecto Scientific QC110 Filter</t>
  </si>
  <si>
    <t>Selecto Scientific QC112 Filter</t>
  </si>
  <si>
    <t>Selecto Scientific QC112-L Filter</t>
  </si>
  <si>
    <t>Selecto Scientific QC350 Filter</t>
  </si>
  <si>
    <t>Selecto Scientific QC350-S Filter</t>
  </si>
  <si>
    <t>Selecto Scientific QC500 Filter</t>
  </si>
  <si>
    <t>Stream Flow (F1) Ultrafiltration System</t>
  </si>
  <si>
    <t>Stream Flow Plus (FP1) Ultrafiltration System</t>
  </si>
  <si>
    <t>Thermos Filtered Hydration Bottle TP4900</t>
  </si>
  <si>
    <t>Thermos Filtered Hydration Bottle TS4900</t>
  </si>
  <si>
    <t>Under Sink Full Flow Water Filter System 3MFF100</t>
  </si>
  <si>
    <t>Viking Range TruWater NGFC 2000 Refrigerator Filter</t>
  </si>
  <si>
    <t>Viking RWF DISP Refrigerator Water Filter</t>
  </si>
  <si>
    <t>Water Factory CM-2 Lead Plus Filter System</t>
  </si>
  <si>
    <t>Water Sentinel WSG-2 Refrigerator Water Filter</t>
  </si>
  <si>
    <t>Water Sentinel WSG-3 Refrigerator Water Filter</t>
  </si>
  <si>
    <t>Water Sentinel WSG-4 Refrigerator Water Filter</t>
  </si>
  <si>
    <t>Water Sentinel WSL-2 Refrigerator Filter</t>
  </si>
  <si>
    <t>Water Sentinel WSM-2 Refrigerator Filter</t>
  </si>
  <si>
    <t>Water Sentinel WSW-3 Refrigerator Water Filter</t>
  </si>
  <si>
    <t>WaterChef C7000 Countertop Water Filtration System</t>
  </si>
  <si>
    <t>WaterChef Under-Sink Water Filtration System U9000</t>
  </si>
  <si>
    <t>Whirlpoll UltraEase Water Purifier Filtration System WHAMBS5</t>
  </si>
  <si>
    <t>Whirlpool Inline Refrigerator Water Filter System WHKF-IMTO</t>
  </si>
  <si>
    <t>Whirlpool UltraEase Dual Stage Water Filtration System WHADUS5</t>
  </si>
  <si>
    <t>Whirlpool UltraEase In-Line Refrigerator Filter System WHARSS5</t>
  </si>
  <si>
    <t>Whirlpool Under Sink Drinking Water System WHED20</t>
  </si>
  <si>
    <t>Whirlpool Undersink Drop In Filtration System WHKF-DUF</t>
  </si>
  <si>
    <t>Whirlpool Water Purifier System WHEMB40</t>
  </si>
  <si>
    <t>Aerus Origins RO 400 Reverse Osmosis System</t>
  </si>
  <si>
    <t>AllPure Reverse Osmosis Filter AP</t>
  </si>
  <si>
    <t>AllPure Reverse Osmosis with Booster Pump AP-4.0/P</t>
  </si>
  <si>
    <t>AlwaysFresh SF-1000 Drinking Water System</t>
  </si>
  <si>
    <t>APEC Water Systems RO-90 Reverse Osmosis System</t>
  </si>
  <si>
    <t>APEC Water Systems RO-PH90 Reverse Osmosis System</t>
  </si>
  <si>
    <t>AquaKinetic A200 Drinking Water System</t>
  </si>
  <si>
    <t>Argonide Advanced Filtration Systems CoolBlue Water Purifier</t>
  </si>
  <si>
    <t>B. David Company 4000 Nanotechnology Certified Under Counter Filtration System</t>
  </si>
  <si>
    <t>Bluewater Cleone</t>
  </si>
  <si>
    <t>Bluewater Pro Reverse Osmosis Water Purification System</t>
  </si>
  <si>
    <t>Brita Redi-Twist 3-Stage Water Filtration System USS-334</t>
  </si>
  <si>
    <t>Brondell H2O+ Circle Reverse Osmosis Water Filtration System</t>
  </si>
  <si>
    <t>Brondell H2O+ Coral UC100 Single-Stage Under Counter Water Filter System</t>
  </si>
  <si>
    <t>Brondell H2O+ Coral UC300 Three-Stage Under Counter Water Filter System</t>
  </si>
  <si>
    <t>Culligan FM-100-C Faucet Mount Filter</t>
  </si>
  <si>
    <t>Culligan FM-100-W Faucet Mount Filter</t>
  </si>
  <si>
    <t>Culligan Good Water Machine Reverse Osmosis Water System AC-30</t>
  </si>
  <si>
    <t>Culligan Good Water Machine Reverse Osmosis Water System AC-30 PLUS</t>
  </si>
  <si>
    <t>Culligan Good Water Machine Reverse Osmosis Water System AC-30L</t>
  </si>
  <si>
    <t>Culligan Good Water Machine Reverse Osmosis Water System AC-30L PLUS</t>
  </si>
  <si>
    <t>Culligan Good Water Machine Reverse Osmosis Water System AC-30M</t>
  </si>
  <si>
    <t>Culligan Good Water Machine Reverse Osmosis Water System AC-30M PLUS</t>
  </si>
  <si>
    <t>Culligan US-3UF Ultrafiltration System with SureLock</t>
  </si>
  <si>
    <t>DuPont Deluxe Faucet Mount WFFM350X</t>
  </si>
  <si>
    <t>DuPont Mirage Pitcher WFPT200</t>
  </si>
  <si>
    <t>DuPont Premier Faucet Mount WFFM100X</t>
  </si>
  <si>
    <t>DuPont QuickTwist 2 Stage WFQT270005</t>
  </si>
  <si>
    <t>DuPont QuickTwist 2 Stage WFQT273005</t>
  </si>
  <si>
    <t>DuPont QuickTwist 3 Stage WFQT390005 (multiple sizes are available)</t>
  </si>
  <si>
    <t>DuPont Reverse Osmosis Filtration System WFRO60X</t>
  </si>
  <si>
    <t>DuPont Traditional Water Filter Pitcher WFPT100X</t>
  </si>
  <si>
    <t>DuPont Under the Sink Filtration System WFDW120009W</t>
  </si>
  <si>
    <t>Easily Pure Water Purifier EPW-001</t>
  </si>
  <si>
    <t>Everpure Residential PBS-400</t>
  </si>
  <si>
    <t>Everpure SPA-400 Water Filtration System</t>
  </si>
  <si>
    <t>FrescaPure FP3500 Filtration System</t>
  </si>
  <si>
    <t>FrescaPure FP5500 CT Filtration System</t>
  </si>
  <si>
    <t>FrescaPure FP5500 UC Filtration System</t>
  </si>
  <si>
    <t>FrescaPure FP6000 CT Filtration System</t>
  </si>
  <si>
    <t>FrescaPure FP6000 EC CT Filtration System</t>
  </si>
  <si>
    <t>FrescaPure FP6000 EC UC Filtration System</t>
  </si>
  <si>
    <t>FrescaPure FP6000 UC Filtration System</t>
  </si>
  <si>
    <t>Hague Drinking Water System H6500</t>
  </si>
  <si>
    <t>Hague WaterMax Reverse Osmosis Drinking Water System H6000</t>
  </si>
  <si>
    <t>Instapure Complete Facuet Filter F5</t>
  </si>
  <si>
    <t>iSpring #RCC7 5-Stage Under-Sink Reverse Osmosis Water Filter System</t>
  </si>
  <si>
    <t>iSpring #RCC7AK 6-stage Reverse Osmosis Water Filtration System</t>
  </si>
  <si>
    <t>iSpring #RCC7AK-UV 7-stage Reverse Osmosis Water Filtration System</t>
  </si>
  <si>
    <t>iSpring #RCC7P 5-Stage Reverse Osmosis Water Filtration System</t>
  </si>
  <si>
    <t>iSpring #RCC7P-AK 6-stage Reverse Osmosis Water Filtration System</t>
  </si>
  <si>
    <t>Kinetico K5 Drinking Water Station</t>
  </si>
  <si>
    <t>Kinetico KUBE14 Advanced Water Filtration System</t>
  </si>
  <si>
    <t>Nimbus Water Reverse Osmosis System WM5-50-WCF</t>
  </si>
  <si>
    <t>Omni Under Sink Water Filter OT32</t>
  </si>
  <si>
    <t>OmniFilter Under Sink Water Filter CBF3</t>
  </si>
  <si>
    <t>Pelican 6-Stage Reverse Osmosis System PRO-RO</t>
  </si>
  <si>
    <t>Pelican PDF-1000VF Filtration System</t>
  </si>
  <si>
    <t>Premier by Watts 4SV-W50 Reverse Osmosis System</t>
  </si>
  <si>
    <t>Premier by Watts 5SV-W50 Reverse Osmosis System</t>
  </si>
  <si>
    <t>Premier by Watts Filter Pure UF-3 Filtration System</t>
  </si>
  <si>
    <t>Premier by Watts RO-Pure Plus Reverse Osmosis System</t>
  </si>
  <si>
    <t>Premier by Watts RO-Pure Reverse Osmosis System</t>
  </si>
  <si>
    <t>Premier by Watts WP4-V Reverse Osmosis System</t>
  </si>
  <si>
    <t>Premier by Watts WP5-50 Reverse Osmosis System</t>
  </si>
  <si>
    <t>Puronics Micromax 7000 Filtration System</t>
  </si>
  <si>
    <t>RainSoft Hydrefiner II-SC-BNFP</t>
  </si>
  <si>
    <t>RainSoft Hydrefiner II-SC-BNFV</t>
  </si>
  <si>
    <t>RainSoft Hydrefiner II-SC-CHFP</t>
  </si>
  <si>
    <t>RainSoft Hydrefiner II-SC-CHFV</t>
  </si>
  <si>
    <t>Shaklee Get Clean Water Pitcher 52114</t>
  </si>
  <si>
    <t>VeriPure VP5000 Filtration System</t>
  </si>
  <si>
    <t>Watts Kwik Change RO System WQC4RO11-50MT</t>
  </si>
  <si>
    <t>Watts Kwik Change RO System WQC4RO11-50PT</t>
  </si>
  <si>
    <t>Watts Under Counter Water Filtration System PWDWLCV2</t>
  </si>
  <si>
    <t>Wamery WHS-525 ORCHID Water Filter Pitcher</t>
  </si>
  <si>
    <t>Target Up &amp; Up Water Filter Pitcher 6 Cup (1018741)</t>
  </si>
  <si>
    <t>Target Up &amp; Up Water Filter Pitcher 10 Cup</t>
  </si>
  <si>
    <t>Soma Water 103-10-01 6 Cup Water Filter</t>
  </si>
  <si>
    <t>Soma Water 102-11-01 10 Cup Water Filter Pitcher, Black</t>
  </si>
  <si>
    <t>Soma Water 102-10-01 10 Cup Water Filter Pitcher</t>
  </si>
  <si>
    <t>Soma Water 101-10-01 Water Filter Glass Carafe</t>
  </si>
  <si>
    <t>MAVEA Elemaris XL Pitcher Water Filter</t>
  </si>
  <si>
    <t>MAVEA Elemaris Kompact Filter Pitcher</t>
  </si>
  <si>
    <t>Great Value QP5-01 Water Pitcher</t>
  </si>
  <si>
    <t>Great Value QP10-01 Water Pitcher</t>
  </si>
  <si>
    <t>Culligan PIT-1 Water Filter Pitcher</t>
  </si>
  <si>
    <t>Clear Genius Water Filtration System FWP-1</t>
  </si>
  <si>
    <t>LINX 140 Drinking Water System</t>
  </si>
  <si>
    <t>LINX 160 LINX Drinking Water System</t>
  </si>
  <si>
    <t>Watts 4-Stage Reverse Osmosis System PWRO4</t>
  </si>
  <si>
    <t>Watts ZRO-4 Zero Waste Reverse Osmosis Water Filtration System PWRO4ZRO</t>
  </si>
  <si>
    <t>Culligan Gold Series Water Softener</t>
  </si>
  <si>
    <t>Culligan High Efficiency 12" Softener-Cleer</t>
  </si>
  <si>
    <t>Culligan High Efficiency 12" Softener-Cleer Plus</t>
  </si>
  <si>
    <t>Culligan High Efficiency 14" Softener-Cleer</t>
  </si>
  <si>
    <t>Culligan High Efficiency 14" Softener-Cleer Plus</t>
  </si>
  <si>
    <t>Culligan High Efficiency 9" Softener-Cleer</t>
  </si>
  <si>
    <t>Culligan High Efficiency 9" Softener-Cleer Plus</t>
  </si>
  <si>
    <t>Culligan High Efficiency HE 1.25 12" Water Softener</t>
  </si>
  <si>
    <t>Culligan High Efficiency HE 1.25 14" Water Softener</t>
  </si>
  <si>
    <t>Culligan High Efficiency HE 1.25 16" Water Softener</t>
  </si>
  <si>
    <t>Culligan High Efficiency HE 1.25 Water Softener</t>
  </si>
  <si>
    <t>Culligan High Efficiency Softener-Cleer Plus Water Conditioner</t>
  </si>
  <si>
    <t>Culligan High Efficiency Softener-Cleer Water Conditioner</t>
  </si>
  <si>
    <t>Culligan High Efficiency Twin 10" Outdoor Water Softener</t>
  </si>
  <si>
    <t>Culligan High Efficiency Twin 12" Outdoor Water Softener</t>
  </si>
  <si>
    <t>Culligan High Efficiency Twin 14" Outdoor Water Softener</t>
  </si>
  <si>
    <t>Culligan High Efficiency Twin 9" Outdoor Water Softener</t>
  </si>
  <si>
    <t>Hague Maximizer 96MM Softening System</t>
  </si>
  <si>
    <t>Hague WaterMax Water Softener 52 AMQ</t>
  </si>
  <si>
    <t>Hague WaterMax Water Softener 52 APQ</t>
  </si>
  <si>
    <t>Hague WaterMax Water Softener 53 BEQ</t>
  </si>
  <si>
    <t>Hague WaterMax Water Softener 53 MAQ</t>
  </si>
  <si>
    <t>Hague WaterMax Water Softener 53 MXQ</t>
  </si>
  <si>
    <t>Hague WaterMax Water Softener 62 AMQ</t>
  </si>
  <si>
    <t>Hague WaterMax Water Softener 62 APQ</t>
  </si>
  <si>
    <t>Hague WaterMax Water Softener 63 BEQ</t>
  </si>
  <si>
    <t>Hague WaterMax Water Softener 63 MAQ</t>
  </si>
  <si>
    <t>Hague WaterMax Water Softener 63 MXQ</t>
  </si>
  <si>
    <t>Kinetico Premier Series 2030s Water Softener</t>
  </si>
  <si>
    <t>Kinetico Premier Series 2040s Water Softener</t>
  </si>
  <si>
    <t>Kinetico Premier Series 2050s Water Softener</t>
  </si>
  <si>
    <t>Kinetico Premier Series 2060s Water Softeners (multiple sizes are available)</t>
  </si>
  <si>
    <t>Kinetico Premier Series 2100s Water Softener</t>
  </si>
  <si>
    <t>Kinetico Premier Series 2175s Water Softener</t>
  </si>
  <si>
    <t>Kinetico Premier Series 4040s Water Softener</t>
  </si>
  <si>
    <t>Kinetico Premier Series with Accudial Q850 (multiple sizes are available)</t>
  </si>
  <si>
    <t>Kinetico Premier Series with Accudial S150</t>
  </si>
  <si>
    <t>Kinetico Signature Series Water Softener</t>
  </si>
  <si>
    <t>Monument Water Systems Sumo</t>
  </si>
  <si>
    <t>Premier Series with Accudial S250 (multiple sizes are available)</t>
  </si>
  <si>
    <t>Professional Series BMS24T1F Water Softener</t>
  </si>
  <si>
    <t>Professional Series BMS24TF Water Softener</t>
  </si>
  <si>
    <t>Professional Series BMS32T1F Water Softener</t>
  </si>
  <si>
    <t>Professional Series BMS32TF Water Softener</t>
  </si>
  <si>
    <t>Professional Series BMS48T1F Water Softener</t>
  </si>
  <si>
    <t>Professional Series BMS48TF Water Softener</t>
  </si>
  <si>
    <t>Professional Series BMS64T1F Water Softener</t>
  </si>
  <si>
    <t>Professional Series BMS64TF Water Softener</t>
  </si>
  <si>
    <t>Professional Series BTS24T1F Water Softener</t>
  </si>
  <si>
    <t>Professional Series BTS24TF Water Softener</t>
  </si>
  <si>
    <t>Professional Series BTS32T1F Water Softener</t>
  </si>
  <si>
    <t>Professional Series BTS32TF Water Softener</t>
  </si>
  <si>
    <t>Professional Series BTS48T1F Water Softener</t>
  </si>
  <si>
    <t>Professional Series BTS48TF Water Softener</t>
  </si>
  <si>
    <t>Professional Series BTS64T1F Water Softener</t>
  </si>
  <si>
    <t>Professional Series BTS64TF Water Softener</t>
  </si>
  <si>
    <t>RainSoft EC4 100 CT Water Softener</t>
  </si>
  <si>
    <t>RainSoft EC4 100 CV Water Softener</t>
  </si>
  <si>
    <t>RainSoft EC4 100 T Water Softener</t>
  </si>
  <si>
    <t>RainSoft EC4 100 V Water Softener</t>
  </si>
  <si>
    <t>RainSoft EC4 100S CT Water Softener</t>
  </si>
  <si>
    <t>RainSoft EC4 100S CV Water Softener</t>
  </si>
  <si>
    <t>RainSoft EC4 100S T Water Softener</t>
  </si>
  <si>
    <t>RainSoft EC4 100S V Water Softener</t>
  </si>
  <si>
    <t>RainSoft EC4 150 CT Water Softener</t>
  </si>
  <si>
    <t>RainSoft EC4 150 CV Water Softener</t>
  </si>
  <si>
    <t>RainSoft EC4 150 T Water Softener</t>
  </si>
  <si>
    <t>RainSoft EC4 150 V Water Softener</t>
  </si>
  <si>
    <t>RainSoft EC4 250 CT Water Softener</t>
  </si>
  <si>
    <t>RainSoft EC4 250 CV Water Softener</t>
  </si>
  <si>
    <t>RainSoft EC4 250 T Water Softener</t>
  </si>
  <si>
    <t>RainSoft EC4 250 V Water Softener</t>
  </si>
  <si>
    <t>RainSoft EC4 400 CT Water Softener</t>
  </si>
  <si>
    <t>RainSoft EC4 400 CV Water Softener</t>
  </si>
  <si>
    <t>RainSoft EC4 400 T Water Softener</t>
  </si>
  <si>
    <t>RainSoft EC4 400 V Water Softener</t>
  </si>
  <si>
    <t>RainSoft EC4 50 CT Water Softener</t>
  </si>
  <si>
    <t>RainSoft EC4 50 CV Water Softener</t>
  </si>
  <si>
    <t>RainSoft EC4 50 T Water Softener</t>
  </si>
  <si>
    <t>RainSoft EC4 50 V Water Softener</t>
  </si>
  <si>
    <t>RainSoft EC4 60S CT Water Softener</t>
  </si>
  <si>
    <t>RainSoft EC4 60S CV Water Softener</t>
  </si>
  <si>
    <t>RainSoft EC4 60S T Water Softener</t>
  </si>
  <si>
    <t>RainSoft EC4 60S V Water Softener</t>
  </si>
  <si>
    <t>RainSoft EC4 60SS CT Water Softener</t>
  </si>
  <si>
    <t>RainSoft EC4 60SS CV Water Softener</t>
  </si>
  <si>
    <t>RainSoft EC4 60SS T Water Softener</t>
  </si>
  <si>
    <t>RainSoft EC4 60SS V Water Softener</t>
  </si>
  <si>
    <t>RainSoft EC4 75 CT Water Softener</t>
  </si>
  <si>
    <t>RainSoft EC4 75 CV Water Softener</t>
  </si>
  <si>
    <t>RainSoft EC4 75 T Water Softener</t>
  </si>
  <si>
    <t>RainSoft EC4 75 V Water Softener</t>
  </si>
  <si>
    <t>RainSoft EC4-CAB 100 CT Water Softener</t>
  </si>
  <si>
    <t>RainSoft EC4-CAB 100 CV Water Softener</t>
  </si>
  <si>
    <t>RainSoft EC4-CAB 100 T Water Softener</t>
  </si>
  <si>
    <t>RainSoft EC4-CAB 100 V Water Softener</t>
  </si>
  <si>
    <t>RainSoft EC4-CAB 60 CT Water Softener</t>
  </si>
  <si>
    <t>RainSoft EC4-CAB 60 CV Water Softener</t>
  </si>
  <si>
    <t>RainSoft EC4-CAB 60 T Water Softener</t>
  </si>
  <si>
    <t>RainSoft EC4-CAB 60 V Water Softener</t>
  </si>
  <si>
    <t>RainSoft EC4-CAB 60SS CT Water Softener</t>
  </si>
  <si>
    <t>RainSoft EC4-CAB 60SS CV Water Softener</t>
  </si>
  <si>
    <t>RainSoft EC4-CAB 60SS T Water Softener</t>
  </si>
  <si>
    <t>RainSoft EC4-CAB 60SS V Water Softener</t>
  </si>
  <si>
    <t>RainSoft EC5 100 CT Water Softener</t>
  </si>
  <si>
    <t>RainSoft EC5 100 CV Water Softener</t>
  </si>
  <si>
    <t>RainSoft EC5 100 T Water Softener</t>
  </si>
  <si>
    <t>RainSoft EC5 100 V Water Softener</t>
  </si>
  <si>
    <t>RainSoft EC5 100S CT Water Softener</t>
  </si>
  <si>
    <t>RainSoft EC5 100S CV Water Softener</t>
  </si>
  <si>
    <t>RainSoft EC5 100S T Water Softener</t>
  </si>
  <si>
    <t>RainSoft EC5 100S V Water Softener</t>
  </si>
  <si>
    <t>RainSoft EC5 150 CT Water Softener</t>
  </si>
  <si>
    <t>RainSoft EC5 150 CV Water Softener</t>
  </si>
  <si>
    <t>RainSoft EC5 150 T Water Softener</t>
  </si>
  <si>
    <t>RainSoft EC5 150 V Water Softener</t>
  </si>
  <si>
    <t>RainSoft EC5 250 CT Water Softener</t>
  </si>
  <si>
    <t>RainSoft EC5 250 CV Water Softener</t>
  </si>
  <si>
    <t>RainSoft EC5 250 T Water Softener</t>
  </si>
  <si>
    <t>RainSoft EC5 250 V Water Softener</t>
  </si>
  <si>
    <t>RainSoft EC5 400 CT Water Softener</t>
  </si>
  <si>
    <t>RainSoft EC5 400 CV Water Softener</t>
  </si>
  <si>
    <t>RainSoft EC5 400 T Water Softener</t>
  </si>
  <si>
    <t>RainSoft EC5 400 V Water Softener</t>
  </si>
  <si>
    <t>RainSoft EC5 50 CT Water Softener</t>
  </si>
  <si>
    <t>RainSoft EC5 50 CV Water Softener</t>
  </si>
  <si>
    <t>RainSoft EC5 50 T Water Softener</t>
  </si>
  <si>
    <t>RainSoft EC5 50 V Water Softener</t>
  </si>
  <si>
    <t>RainSoft EC5 60S CT Water Softener</t>
  </si>
  <si>
    <t>RainSoft EC5 60S CV Water Softener</t>
  </si>
  <si>
    <t>RainSoft EC5 60S T Water Softener</t>
  </si>
  <si>
    <t>RainSoft EC5 60S V Water Softener</t>
  </si>
  <si>
    <t>RainSoft EC5 60SS CT Water Softener</t>
  </si>
  <si>
    <t>RainSoft EC5 60SS CV Water Softener</t>
  </si>
  <si>
    <t>RainSoft EC5 60SS T Water Softener</t>
  </si>
  <si>
    <t>RainSoft EC5 60SS V Water Softener</t>
  </si>
  <si>
    <t>RainSoft EC5 75 CT Water Softener</t>
  </si>
  <si>
    <t>RainSoft EC5 75 CV Water Softener</t>
  </si>
  <si>
    <t>RainSoft EC5 75 T Water Softener</t>
  </si>
  <si>
    <t>RainSoft EC5 75 V Water Softener</t>
  </si>
  <si>
    <t>RainSoft TC 100 CT Water Conditioning System</t>
  </si>
  <si>
    <t>RainSoft TC 100 CV Water Conditioning System</t>
  </si>
  <si>
    <t>RainSoft TC 100 D Water Conditioning System</t>
  </si>
  <si>
    <t>RainSoft TC 100 T Water Conditioning System</t>
  </si>
  <si>
    <t>RainSoft TC 100 V Water Conditioning System</t>
  </si>
  <si>
    <t>RainSoft TC 100S CD Water Conditioning System</t>
  </si>
  <si>
    <t>RainSoft TC 100S CT Water Conditioning System</t>
  </si>
  <si>
    <t>RainSoft TC 100S CV Water Conditioning System</t>
  </si>
  <si>
    <t>RainSoft TC 100S D Water Conditioning System</t>
  </si>
  <si>
    <t>RainSoft TC 100S T Water Conditioning System</t>
  </si>
  <si>
    <t>RainSoft TC 100S V Water Conditioning System</t>
  </si>
  <si>
    <t>RainSoft TC 150 CD Water Conditioning System</t>
  </si>
  <si>
    <t>RainSoft TC 150 CT Water Conditioning System</t>
  </si>
  <si>
    <t>RainSoft TC 150 CV Water Conditioning System</t>
  </si>
  <si>
    <t>RainSoft TC 150 D Water Conditioning System</t>
  </si>
  <si>
    <t>RainSoft TC 150 T Water Conditioning System</t>
  </si>
  <si>
    <t>RainSoft TC 150 V Water Conditioning System</t>
  </si>
  <si>
    <t>RainSoft TC 250 CT Water Conditioning System</t>
  </si>
  <si>
    <t>RainSoft TC 250 CV Water Conditioning System</t>
  </si>
  <si>
    <t>RainSoft TC 250 T Water Conditioning System</t>
  </si>
  <si>
    <t>RainSoft TC 250 V Water Conditioning System</t>
  </si>
  <si>
    <t>RainSoft TC 400 CT Water Conditioning System</t>
  </si>
  <si>
    <t>RainSoft TC 400 CV Water Conditioning System</t>
  </si>
  <si>
    <t>RainSoft TC 400 T Water Conditioning System</t>
  </si>
  <si>
    <t>RainSoft TC 400 V Water Conditioning System</t>
  </si>
  <si>
    <t>RainSoft TC 50 CD Water Conditioning System</t>
  </si>
  <si>
    <t>RainSoft TC 50 CT Water Conditioning System</t>
  </si>
  <si>
    <t>RainSoft TC 50 CV Water Conditioning System</t>
  </si>
  <si>
    <t>RainSoft TC 50 D Water Conditioning System</t>
  </si>
  <si>
    <t>RainSoft TC 50 T Water Conditioning System</t>
  </si>
  <si>
    <t>RainSoft TC 50 V Water Conditioning System</t>
  </si>
  <si>
    <t>RainSoft TC 60S CD Water Conditioning System</t>
  </si>
  <si>
    <t>RainSoft TC 60S CT Water Conditioning System</t>
  </si>
  <si>
    <t>RainSoft TC 60S CV Water Conditioning System</t>
  </si>
  <si>
    <t>RainSoft TC 60S D Water Conditioning System</t>
  </si>
  <si>
    <t>RainSoft TC 60S T Water Conditioning System</t>
  </si>
  <si>
    <t>RainSoft TC 60S V Water Conditioning System</t>
  </si>
  <si>
    <t>RainSoft TC 60SS CD Water Conditioning System</t>
  </si>
  <si>
    <t>RainSoft TC 60SS CT Water Conditioning System</t>
  </si>
  <si>
    <t>RainSoft TC 60SS CV Water Conditioning System</t>
  </si>
  <si>
    <t>RainSoft TC 60SS D Water Conditioning System</t>
  </si>
  <si>
    <t>RainSoft TC 60SS T Water Conditioning System</t>
  </si>
  <si>
    <t>RainSoft TC 60SS V Water Conditioning System</t>
  </si>
  <si>
    <t>RainSoft TC 75 CD Water Conditioning System</t>
  </si>
  <si>
    <t>RainSoft TC 75 CT Water Conditioning System</t>
  </si>
  <si>
    <t>RainSoft TC 75 CV Water Conditioning System</t>
  </si>
  <si>
    <t>RainSoft TC 75 D Water Conditioning System</t>
  </si>
  <si>
    <t>RainSoft TC 75 T Water Conditioning System</t>
  </si>
  <si>
    <t>RainSoft TC 75 V Water Conditioning System</t>
  </si>
  <si>
    <t>Reionator Classic RC32-TM Water Softener</t>
  </si>
  <si>
    <t>Reionator Classic RC40-TM Water Softener</t>
  </si>
  <si>
    <t>Reionator Classic RC48-TM Water Softener</t>
  </si>
  <si>
    <t>Reionator Classic RC64-TM Water Softener</t>
  </si>
  <si>
    <t>Reionator Classic RC80-TM Water Softener</t>
  </si>
  <si>
    <t>Water Sentinel WSA-1 Refrigerator Filter</t>
  </si>
  <si>
    <t>Water Sentinel WSG-1 Refrigerator Replacement Filter</t>
  </si>
  <si>
    <t>Water Sentinel WSL-1 Refrigerator Replacement Filter</t>
  </si>
  <si>
    <t>Water Sentinel WSL-3 Refrigerator Replacement Filter</t>
  </si>
  <si>
    <t>Water Sentinel WSM-1 Refrigerator Replacement Filter</t>
  </si>
  <si>
    <t>Water Sentinel WSS-1 Refrigerator Replacement Filter</t>
  </si>
  <si>
    <t>Water Sentinel WSS-2 Refrigerator Replacement Filter</t>
  </si>
  <si>
    <t>Water Sentinel WSW-2 Refrigerator Replacement Filter</t>
  </si>
  <si>
    <t>Water Sentinel WSW-4 Refrigerator Replacement Filter</t>
  </si>
  <si>
    <t>Brondell H2O+ Cypress Countertop Water Filtration System H630</t>
  </si>
  <si>
    <t>Brondell H2O+ Pearl Countertop Water Filtration System</t>
  </si>
  <si>
    <t>RainSoft QRS 1044 H Whole House Filtration System</t>
  </si>
  <si>
    <t>RainSoft QRS 1054 H Whole House Filtration System</t>
  </si>
  <si>
    <t>RainSoft QRS 844 H Whole House Filtration System</t>
  </si>
  <si>
    <t>Contaminants</t>
  </si>
  <si>
    <t>Chlorine</t>
  </si>
  <si>
    <t>Lead</t>
  </si>
  <si>
    <t>Mercury</t>
  </si>
  <si>
    <t>Nitrate-Nitrite</t>
  </si>
  <si>
    <t>Radium</t>
  </si>
  <si>
    <t>TCE</t>
  </si>
  <si>
    <t>VOCS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</si>
</sst>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14"/>
      <color rgb="FF939598"/>
      <name val="Inherit"/>
    </font>
    <font>
      <sz val="14"/>
      <color rgb="FF3A6B96"/>
      <name val="Inherit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939598"/>
      </bottom>
      <diagonal/>
    </border>
    <border>
      <left/>
      <right/>
      <top/>
      <bottom style="medium">
        <color rgb="FFE0E1E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 indent="4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8" fontId="2" fillId="0" borderId="2" xfId="0" applyNumberFormat="1" applyFont="1" applyBorder="1" applyAlignment="1">
      <alignment horizontal="center" vertical="center" wrapText="1"/>
    </xf>
    <xf numFmtId="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0" fontId="0" fillId="0" borderId="0" xfId="0" applyNumberFormat="1"/>
    <xf numFmtId="0" fontId="0" fillId="0" borderId="0" xfId="0" applyAlignment="1">
      <alignment horizontal="center" vertical="center"/>
    </xf>
    <xf numFmtId="40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wg.org/tapwater/water-filter-guide.php?id=4261" TargetMode="External"/><Relationship Id="rId21" Type="http://schemas.openxmlformats.org/officeDocument/2006/relationships/hyperlink" Target="https://www.ewg.org/tapwater/water-filter-guide.php?id=4084" TargetMode="External"/><Relationship Id="rId42" Type="http://schemas.openxmlformats.org/officeDocument/2006/relationships/hyperlink" Target="https://www.ewg.org/tapwater/water-filter-guide.php?id=2177" TargetMode="External"/><Relationship Id="rId47" Type="http://schemas.openxmlformats.org/officeDocument/2006/relationships/hyperlink" Target="https://www.ewg.org/tapwater/water-filter-guide.php?id=3312" TargetMode="External"/><Relationship Id="rId63" Type="http://schemas.openxmlformats.org/officeDocument/2006/relationships/hyperlink" Target="https://www.ewg.org/tapwater/water-filter-guide.php?id=4177" TargetMode="External"/><Relationship Id="rId68" Type="http://schemas.openxmlformats.org/officeDocument/2006/relationships/hyperlink" Target="https://www.ewg.org/tapwater/water-filter-guide.php?id=4092" TargetMode="External"/><Relationship Id="rId2" Type="http://schemas.openxmlformats.org/officeDocument/2006/relationships/hyperlink" Target="https://www.ewg.org/tapwater/water-filter-guide.php?id=523" TargetMode="External"/><Relationship Id="rId16" Type="http://schemas.openxmlformats.org/officeDocument/2006/relationships/hyperlink" Target="https://www.ewg.org/tapwater/water-filter-guide.php?id=4079" TargetMode="External"/><Relationship Id="rId29" Type="http://schemas.openxmlformats.org/officeDocument/2006/relationships/hyperlink" Target="https://www.ewg.org/tapwater/water-filter-guide.php?id=2165" TargetMode="External"/><Relationship Id="rId11" Type="http://schemas.openxmlformats.org/officeDocument/2006/relationships/hyperlink" Target="https://www.ewg.org/tapwater/water-filter-guide.php?id=1800" TargetMode="External"/><Relationship Id="rId24" Type="http://schemas.openxmlformats.org/officeDocument/2006/relationships/hyperlink" Target="https://www.ewg.org/tapwater/water-filter-guide.php?id=4259" TargetMode="External"/><Relationship Id="rId32" Type="http://schemas.openxmlformats.org/officeDocument/2006/relationships/hyperlink" Target="https://www.ewg.org/tapwater/water-filter-guide.php?id=2168" TargetMode="External"/><Relationship Id="rId37" Type="http://schemas.openxmlformats.org/officeDocument/2006/relationships/hyperlink" Target="https://www.ewg.org/tapwater/water-filter-guide.php?id=2173" TargetMode="External"/><Relationship Id="rId40" Type="http://schemas.openxmlformats.org/officeDocument/2006/relationships/hyperlink" Target="https://www.ewg.org/tapwater/water-filter-guide.php?id=2176" TargetMode="External"/><Relationship Id="rId45" Type="http://schemas.openxmlformats.org/officeDocument/2006/relationships/hyperlink" Target="https://www.ewg.org/tapwater/water-filter-guide.php?id=2181" TargetMode="External"/><Relationship Id="rId53" Type="http://schemas.openxmlformats.org/officeDocument/2006/relationships/hyperlink" Target="https://www.ewg.org/tapwater/water-filter-guide.php?id=2194" TargetMode="External"/><Relationship Id="rId58" Type="http://schemas.openxmlformats.org/officeDocument/2006/relationships/hyperlink" Target="https://www.ewg.org/tapwater/water-filter-guide.php?id=2203" TargetMode="External"/><Relationship Id="rId66" Type="http://schemas.openxmlformats.org/officeDocument/2006/relationships/hyperlink" Target="https://www.ewg.org/tapwater/water-filter-guide.php?id=4090" TargetMode="External"/><Relationship Id="rId74" Type="http://schemas.openxmlformats.org/officeDocument/2006/relationships/hyperlink" Target="https://www.ewg.org/tapwater/water-filter-guide.php?id=4184" TargetMode="External"/><Relationship Id="rId5" Type="http://schemas.openxmlformats.org/officeDocument/2006/relationships/hyperlink" Target="https://www.ewg.org/tapwater/water-filter-guide.php?id=979" TargetMode="External"/><Relationship Id="rId61" Type="http://schemas.openxmlformats.org/officeDocument/2006/relationships/hyperlink" Target="https://www.ewg.org/tapwater/water-filter-guide.php?id=2207" TargetMode="External"/><Relationship Id="rId19" Type="http://schemas.openxmlformats.org/officeDocument/2006/relationships/hyperlink" Target="https://www.ewg.org/tapwater/water-filter-guide.php?id=4082" TargetMode="External"/><Relationship Id="rId14" Type="http://schemas.openxmlformats.org/officeDocument/2006/relationships/hyperlink" Target="https://www.ewg.org/tapwater/water-filter-guide.php?id=4077" TargetMode="External"/><Relationship Id="rId22" Type="http://schemas.openxmlformats.org/officeDocument/2006/relationships/hyperlink" Target="https://www.ewg.org/tapwater/water-filter-guide.php?id=4257" TargetMode="External"/><Relationship Id="rId27" Type="http://schemas.openxmlformats.org/officeDocument/2006/relationships/hyperlink" Target="https://www.ewg.org/tapwater/water-filter-guide.php?id=4262" TargetMode="External"/><Relationship Id="rId30" Type="http://schemas.openxmlformats.org/officeDocument/2006/relationships/hyperlink" Target="https://www.ewg.org/tapwater/water-filter-guide.php?id=2166" TargetMode="External"/><Relationship Id="rId35" Type="http://schemas.openxmlformats.org/officeDocument/2006/relationships/hyperlink" Target="https://www.ewg.org/tapwater/water-filter-guide.php?id=2171" TargetMode="External"/><Relationship Id="rId43" Type="http://schemas.openxmlformats.org/officeDocument/2006/relationships/hyperlink" Target="https://www.ewg.org/tapwater/water-filter-guide.php?id=2178" TargetMode="External"/><Relationship Id="rId48" Type="http://schemas.openxmlformats.org/officeDocument/2006/relationships/hyperlink" Target="https://www.ewg.org/tapwater/water-filter-guide.php?id=2183" TargetMode="External"/><Relationship Id="rId56" Type="http://schemas.openxmlformats.org/officeDocument/2006/relationships/hyperlink" Target="https://www.ewg.org/tapwater/water-filter-guide.php?id=2201" TargetMode="External"/><Relationship Id="rId64" Type="http://schemas.openxmlformats.org/officeDocument/2006/relationships/hyperlink" Target="https://www.ewg.org/tapwater/water-filter-guide.php?id=4088" TargetMode="External"/><Relationship Id="rId69" Type="http://schemas.openxmlformats.org/officeDocument/2006/relationships/hyperlink" Target="https://www.ewg.org/tapwater/water-filter-guide.php?id=4179" TargetMode="External"/><Relationship Id="rId8" Type="http://schemas.openxmlformats.org/officeDocument/2006/relationships/hyperlink" Target="https://www.ewg.org/tapwater/water-filter-guide.php?id=982" TargetMode="External"/><Relationship Id="rId51" Type="http://schemas.openxmlformats.org/officeDocument/2006/relationships/hyperlink" Target="https://www.ewg.org/tapwater/water-filter-guide.php?id=2187" TargetMode="External"/><Relationship Id="rId72" Type="http://schemas.openxmlformats.org/officeDocument/2006/relationships/hyperlink" Target="https://www.ewg.org/tapwater/water-filter-guide.php?id=4181" TargetMode="External"/><Relationship Id="rId3" Type="http://schemas.openxmlformats.org/officeDocument/2006/relationships/hyperlink" Target="https://www.ewg.org/tapwater/water-filter-guide.php?id=977" TargetMode="External"/><Relationship Id="rId12" Type="http://schemas.openxmlformats.org/officeDocument/2006/relationships/hyperlink" Target="https://www.ewg.org/tapwater/water-filter-guide.php?id=1801" TargetMode="External"/><Relationship Id="rId17" Type="http://schemas.openxmlformats.org/officeDocument/2006/relationships/hyperlink" Target="https://www.ewg.org/tapwater/water-filter-guide.php?id=4080" TargetMode="External"/><Relationship Id="rId25" Type="http://schemas.openxmlformats.org/officeDocument/2006/relationships/hyperlink" Target="https://www.ewg.org/tapwater/water-filter-guide.php?id=4260" TargetMode="External"/><Relationship Id="rId33" Type="http://schemas.openxmlformats.org/officeDocument/2006/relationships/hyperlink" Target="https://www.ewg.org/tapwater/water-filter-guide.php?id=2169" TargetMode="External"/><Relationship Id="rId38" Type="http://schemas.openxmlformats.org/officeDocument/2006/relationships/hyperlink" Target="https://www.ewg.org/tapwater/water-filter-guide.php?id=2174" TargetMode="External"/><Relationship Id="rId46" Type="http://schemas.openxmlformats.org/officeDocument/2006/relationships/hyperlink" Target="https://www.ewg.org/tapwater/water-filter-guide.php?id=2182" TargetMode="External"/><Relationship Id="rId59" Type="http://schemas.openxmlformats.org/officeDocument/2006/relationships/hyperlink" Target="https://www.ewg.org/tapwater/water-filter-guide.php?id=2204" TargetMode="External"/><Relationship Id="rId67" Type="http://schemas.openxmlformats.org/officeDocument/2006/relationships/hyperlink" Target="https://www.ewg.org/tapwater/water-filter-guide.php?id=4178" TargetMode="External"/><Relationship Id="rId20" Type="http://schemas.openxmlformats.org/officeDocument/2006/relationships/hyperlink" Target="https://www.ewg.org/tapwater/water-filter-guide.php?id=4083" TargetMode="External"/><Relationship Id="rId41" Type="http://schemas.openxmlformats.org/officeDocument/2006/relationships/hyperlink" Target="https://www.ewg.org/tapwater/water-filter-guide.php?id=3307" TargetMode="External"/><Relationship Id="rId54" Type="http://schemas.openxmlformats.org/officeDocument/2006/relationships/hyperlink" Target="https://www.ewg.org/tapwater/water-filter-guide.php?id=2196" TargetMode="External"/><Relationship Id="rId62" Type="http://schemas.openxmlformats.org/officeDocument/2006/relationships/hyperlink" Target="https://www.ewg.org/tapwater/water-filter-guide.php?id=4175" TargetMode="External"/><Relationship Id="rId70" Type="http://schemas.openxmlformats.org/officeDocument/2006/relationships/hyperlink" Target="https://www.ewg.org/tapwater/water-filter-guide.php?id=4180" TargetMode="External"/><Relationship Id="rId75" Type="http://schemas.openxmlformats.org/officeDocument/2006/relationships/hyperlink" Target="https://www.ewg.org/tapwater/water-filter-guide.php?id=4100" TargetMode="External"/><Relationship Id="rId1" Type="http://schemas.openxmlformats.org/officeDocument/2006/relationships/hyperlink" Target="https://www.ewg.org/tapwater/water-filter-guide.php?id=522" TargetMode="External"/><Relationship Id="rId6" Type="http://schemas.openxmlformats.org/officeDocument/2006/relationships/hyperlink" Target="https://www.ewg.org/tapwater/water-filter-guide.php?id=979" TargetMode="External"/><Relationship Id="rId15" Type="http://schemas.openxmlformats.org/officeDocument/2006/relationships/hyperlink" Target="https://www.ewg.org/tapwater/water-filter-guide.php?id=4078" TargetMode="External"/><Relationship Id="rId23" Type="http://schemas.openxmlformats.org/officeDocument/2006/relationships/hyperlink" Target="https://www.ewg.org/tapwater/water-filter-guide.php?id=4258" TargetMode="External"/><Relationship Id="rId28" Type="http://schemas.openxmlformats.org/officeDocument/2006/relationships/hyperlink" Target="https://www.ewg.org/tapwater/water-filter-guide.php?id=4263" TargetMode="External"/><Relationship Id="rId36" Type="http://schemas.openxmlformats.org/officeDocument/2006/relationships/hyperlink" Target="https://www.ewg.org/tapwater/water-filter-guide.php?id=2172" TargetMode="External"/><Relationship Id="rId49" Type="http://schemas.openxmlformats.org/officeDocument/2006/relationships/hyperlink" Target="https://www.ewg.org/tapwater/water-filter-guide.php?id=3314" TargetMode="External"/><Relationship Id="rId57" Type="http://schemas.openxmlformats.org/officeDocument/2006/relationships/hyperlink" Target="https://www.ewg.org/tapwater/water-filter-guide.php?id=2202" TargetMode="External"/><Relationship Id="rId10" Type="http://schemas.openxmlformats.org/officeDocument/2006/relationships/hyperlink" Target="https://www.ewg.org/tapwater/water-filter-guide.php?id=4313" TargetMode="External"/><Relationship Id="rId31" Type="http://schemas.openxmlformats.org/officeDocument/2006/relationships/hyperlink" Target="https://www.ewg.org/tapwater/water-filter-guide.php?id=2167" TargetMode="External"/><Relationship Id="rId44" Type="http://schemas.openxmlformats.org/officeDocument/2006/relationships/hyperlink" Target="https://www.ewg.org/tapwater/water-filter-guide.php?id=2180" TargetMode="External"/><Relationship Id="rId52" Type="http://schemas.openxmlformats.org/officeDocument/2006/relationships/hyperlink" Target="https://www.ewg.org/tapwater/water-filter-guide.php?id=2191" TargetMode="External"/><Relationship Id="rId60" Type="http://schemas.openxmlformats.org/officeDocument/2006/relationships/hyperlink" Target="https://www.ewg.org/tapwater/water-filter-guide.php?id=2206" TargetMode="External"/><Relationship Id="rId65" Type="http://schemas.openxmlformats.org/officeDocument/2006/relationships/hyperlink" Target="https://www.ewg.org/tapwater/water-filter-guide.php?id=4089" TargetMode="External"/><Relationship Id="rId73" Type="http://schemas.openxmlformats.org/officeDocument/2006/relationships/hyperlink" Target="https://www.ewg.org/tapwater/water-filter-guide.php?id=4182" TargetMode="External"/><Relationship Id="rId4" Type="http://schemas.openxmlformats.org/officeDocument/2006/relationships/hyperlink" Target="https://www.ewg.org/tapwater/water-filter-guide.php?id=978" TargetMode="External"/><Relationship Id="rId9" Type="http://schemas.openxmlformats.org/officeDocument/2006/relationships/hyperlink" Target="https://www.ewg.org/tapwater/water-filter-guide.php?id=4314" TargetMode="External"/><Relationship Id="rId13" Type="http://schemas.openxmlformats.org/officeDocument/2006/relationships/hyperlink" Target="https://www.ewg.org/tapwater/water-filter-guide.php?id=1829" TargetMode="External"/><Relationship Id="rId18" Type="http://schemas.openxmlformats.org/officeDocument/2006/relationships/hyperlink" Target="https://www.ewg.org/tapwater/water-filter-guide.php?id=4081" TargetMode="External"/><Relationship Id="rId39" Type="http://schemas.openxmlformats.org/officeDocument/2006/relationships/hyperlink" Target="https://www.ewg.org/tapwater/water-filter-guide.php?id=2175" TargetMode="External"/><Relationship Id="rId34" Type="http://schemas.openxmlformats.org/officeDocument/2006/relationships/hyperlink" Target="https://www.ewg.org/tapwater/water-filter-guide.php?id=2170" TargetMode="External"/><Relationship Id="rId50" Type="http://schemas.openxmlformats.org/officeDocument/2006/relationships/hyperlink" Target="https://www.ewg.org/tapwater/water-filter-guide.php?id=2186" TargetMode="External"/><Relationship Id="rId55" Type="http://schemas.openxmlformats.org/officeDocument/2006/relationships/hyperlink" Target="https://www.ewg.org/tapwater/water-filter-guide.php?id=2199" TargetMode="External"/><Relationship Id="rId76" Type="http://schemas.openxmlformats.org/officeDocument/2006/relationships/hyperlink" Target="https://www.ewg.org/tapwater/water-filter-guide.php?id=4185" TargetMode="External"/><Relationship Id="rId7" Type="http://schemas.openxmlformats.org/officeDocument/2006/relationships/hyperlink" Target="https://www.ewg.org/tapwater/water-filter-guide.php?id=981" TargetMode="External"/><Relationship Id="rId71" Type="http://schemas.openxmlformats.org/officeDocument/2006/relationships/hyperlink" Target="https://www.ewg.org/tapwater/water-filter-guide.php?id=4095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wg.org/tapwater/water-filter-guide.php?id=2176" TargetMode="External"/><Relationship Id="rId21" Type="http://schemas.openxmlformats.org/officeDocument/2006/relationships/hyperlink" Target="https://www.ewg.org/tapwater/water-filter-guide.php?id=424" TargetMode="External"/><Relationship Id="rId42" Type="http://schemas.openxmlformats.org/officeDocument/2006/relationships/hyperlink" Target="https://www.ewg.org/tapwater/water-filter-guide.php?id=875" TargetMode="External"/><Relationship Id="rId63" Type="http://schemas.openxmlformats.org/officeDocument/2006/relationships/hyperlink" Target="https://www.ewg.org/tapwater/water-filter-guide.php?id=1801" TargetMode="External"/><Relationship Id="rId84" Type="http://schemas.openxmlformats.org/officeDocument/2006/relationships/hyperlink" Target="https://www.ewg.org/tapwater/water-filter-guide.php?id=2552" TargetMode="External"/><Relationship Id="rId138" Type="http://schemas.openxmlformats.org/officeDocument/2006/relationships/hyperlink" Target="https://www.ewg.org/tapwater/water-filter-guide.php?id=2194" TargetMode="External"/><Relationship Id="rId159" Type="http://schemas.openxmlformats.org/officeDocument/2006/relationships/hyperlink" Target="https://www.ewg.org/tapwater/water-filter-guide.php?id=3860" TargetMode="External"/><Relationship Id="rId107" Type="http://schemas.openxmlformats.org/officeDocument/2006/relationships/hyperlink" Target="https://www.ewg.org/tapwater/water-filter-guide.php?id=2170" TargetMode="External"/><Relationship Id="rId11" Type="http://schemas.openxmlformats.org/officeDocument/2006/relationships/hyperlink" Target="https://www.ewg.org/tapwater/water-filter-guide.php?id=399" TargetMode="External"/><Relationship Id="rId32" Type="http://schemas.openxmlformats.org/officeDocument/2006/relationships/hyperlink" Target="https://www.ewg.org/tapwater/water-filter-guide.php?id=766" TargetMode="External"/><Relationship Id="rId53" Type="http://schemas.openxmlformats.org/officeDocument/2006/relationships/hyperlink" Target="https://www.ewg.org/tapwater/water-filter-guide.php?id=3093" TargetMode="External"/><Relationship Id="rId74" Type="http://schemas.openxmlformats.org/officeDocument/2006/relationships/hyperlink" Target="https://www.ewg.org/tapwater/water-filter-guide.php?id=2216" TargetMode="External"/><Relationship Id="rId128" Type="http://schemas.openxmlformats.org/officeDocument/2006/relationships/hyperlink" Target="https://www.ewg.org/tapwater/water-filter-guide.php?id=3312" TargetMode="External"/><Relationship Id="rId149" Type="http://schemas.openxmlformats.org/officeDocument/2006/relationships/hyperlink" Target="https://www.ewg.org/tapwater/water-filter-guide.php?id=3627" TargetMode="External"/><Relationship Id="rId5" Type="http://schemas.openxmlformats.org/officeDocument/2006/relationships/hyperlink" Target="https://www.ewg.org/tapwater/water-filter-guide.php?id=387" TargetMode="External"/><Relationship Id="rId95" Type="http://schemas.openxmlformats.org/officeDocument/2006/relationships/hyperlink" Target="https://www.ewg.org/tapwater/water-filter-guide.php?id=2548" TargetMode="External"/><Relationship Id="rId160" Type="http://schemas.openxmlformats.org/officeDocument/2006/relationships/hyperlink" Target="https://www.ewg.org/tapwater/water-filter-guide.php?id=3925" TargetMode="External"/><Relationship Id="rId22" Type="http://schemas.openxmlformats.org/officeDocument/2006/relationships/hyperlink" Target="https://www.ewg.org/tapwater/water-filter-guide.php?id=433" TargetMode="External"/><Relationship Id="rId43" Type="http://schemas.openxmlformats.org/officeDocument/2006/relationships/hyperlink" Target="https://www.ewg.org/tapwater/water-filter-guide.php?id=877" TargetMode="External"/><Relationship Id="rId64" Type="http://schemas.openxmlformats.org/officeDocument/2006/relationships/hyperlink" Target="https://www.ewg.org/tapwater/water-filter-guide.php?id=1806" TargetMode="External"/><Relationship Id="rId118" Type="http://schemas.openxmlformats.org/officeDocument/2006/relationships/hyperlink" Target="https://www.ewg.org/tapwater/water-filter-guide.php?id=2176" TargetMode="External"/><Relationship Id="rId139" Type="http://schemas.openxmlformats.org/officeDocument/2006/relationships/hyperlink" Target="https://www.ewg.org/tapwater/water-filter-guide.php?id=2194" TargetMode="External"/><Relationship Id="rId85" Type="http://schemas.openxmlformats.org/officeDocument/2006/relationships/hyperlink" Target="https://www.ewg.org/tapwater/water-filter-guide.php?id=2553" TargetMode="External"/><Relationship Id="rId150" Type="http://schemas.openxmlformats.org/officeDocument/2006/relationships/hyperlink" Target="https://www.ewg.org/tapwater/water-filter-guide.php?id=435" TargetMode="External"/><Relationship Id="rId12" Type="http://schemas.openxmlformats.org/officeDocument/2006/relationships/hyperlink" Target="https://www.ewg.org/tapwater/water-filter-guide.php?id=402" TargetMode="External"/><Relationship Id="rId17" Type="http://schemas.openxmlformats.org/officeDocument/2006/relationships/hyperlink" Target="https://www.ewg.org/tapwater/water-filter-guide.php?id=418" TargetMode="External"/><Relationship Id="rId33" Type="http://schemas.openxmlformats.org/officeDocument/2006/relationships/hyperlink" Target="https://www.ewg.org/tapwater/water-filter-guide.php?id=3067" TargetMode="External"/><Relationship Id="rId38" Type="http://schemas.openxmlformats.org/officeDocument/2006/relationships/hyperlink" Target="https://www.ewg.org/tapwater/water-filter-guide.php?id=809" TargetMode="External"/><Relationship Id="rId59" Type="http://schemas.openxmlformats.org/officeDocument/2006/relationships/hyperlink" Target="https://www.ewg.org/tapwater/water-filter-guide.php?id=1796" TargetMode="External"/><Relationship Id="rId103" Type="http://schemas.openxmlformats.org/officeDocument/2006/relationships/hyperlink" Target="https://www.ewg.org/tapwater/water-filter-guide.php?id=1688" TargetMode="External"/><Relationship Id="rId108" Type="http://schemas.openxmlformats.org/officeDocument/2006/relationships/hyperlink" Target="https://www.ewg.org/tapwater/water-filter-guide.php?id=2171" TargetMode="External"/><Relationship Id="rId124" Type="http://schemas.openxmlformats.org/officeDocument/2006/relationships/hyperlink" Target="https://www.ewg.org/tapwater/water-filter-guide.php?id=2181" TargetMode="External"/><Relationship Id="rId129" Type="http://schemas.openxmlformats.org/officeDocument/2006/relationships/hyperlink" Target="https://www.ewg.org/tapwater/water-filter-guide.php?id=2183" TargetMode="External"/><Relationship Id="rId54" Type="http://schemas.openxmlformats.org/officeDocument/2006/relationships/hyperlink" Target="https://www.ewg.org/tapwater/water-filter-guide.php?id=3094" TargetMode="External"/><Relationship Id="rId70" Type="http://schemas.openxmlformats.org/officeDocument/2006/relationships/hyperlink" Target="https://www.ewg.org/tapwater/water-filter-guide.php?id=3878" TargetMode="External"/><Relationship Id="rId75" Type="http://schemas.openxmlformats.org/officeDocument/2006/relationships/hyperlink" Target="https://www.ewg.org/tapwater/water-filter-guide.php?id=2258" TargetMode="External"/><Relationship Id="rId91" Type="http://schemas.openxmlformats.org/officeDocument/2006/relationships/hyperlink" Target="https://www.ewg.org/tapwater/water-filter-guide.php?id=2542" TargetMode="External"/><Relationship Id="rId96" Type="http://schemas.openxmlformats.org/officeDocument/2006/relationships/hyperlink" Target="https://www.ewg.org/tapwater/water-filter-guide.php?id=2549" TargetMode="External"/><Relationship Id="rId140" Type="http://schemas.openxmlformats.org/officeDocument/2006/relationships/hyperlink" Target="https://www.ewg.org/tapwater/water-filter-guide.php?id=2196" TargetMode="External"/><Relationship Id="rId145" Type="http://schemas.openxmlformats.org/officeDocument/2006/relationships/hyperlink" Target="https://www.ewg.org/tapwater/water-filter-guide.php?id=3624" TargetMode="External"/><Relationship Id="rId161" Type="http://schemas.openxmlformats.org/officeDocument/2006/relationships/hyperlink" Target="https://www.ewg.org/tapwater/water-filter-guide.php?id=3926" TargetMode="External"/><Relationship Id="rId166" Type="http://schemas.openxmlformats.org/officeDocument/2006/relationships/hyperlink" Target="https://www.ewg.org/tapwater/water-filter-guide.php?id=893" TargetMode="External"/><Relationship Id="rId1" Type="http://schemas.openxmlformats.org/officeDocument/2006/relationships/hyperlink" Target="https://www.ewg.org/tapwater/water-filter-guide.php?id=152" TargetMode="External"/><Relationship Id="rId6" Type="http://schemas.openxmlformats.org/officeDocument/2006/relationships/hyperlink" Target="https://www.ewg.org/tapwater/water-filter-guide.php?id=388" TargetMode="External"/><Relationship Id="rId23" Type="http://schemas.openxmlformats.org/officeDocument/2006/relationships/hyperlink" Target="https://www.ewg.org/tapwater/water-filter-guide.php?id=461" TargetMode="External"/><Relationship Id="rId28" Type="http://schemas.openxmlformats.org/officeDocument/2006/relationships/hyperlink" Target="https://www.ewg.org/tapwater/water-filter-guide.php?id=523" TargetMode="External"/><Relationship Id="rId49" Type="http://schemas.openxmlformats.org/officeDocument/2006/relationships/hyperlink" Target="https://www.ewg.org/tapwater/water-filter-guide.php?id=981" TargetMode="External"/><Relationship Id="rId114" Type="http://schemas.openxmlformats.org/officeDocument/2006/relationships/hyperlink" Target="https://www.ewg.org/tapwater/water-filter-guide.php?id=2174" TargetMode="External"/><Relationship Id="rId119" Type="http://schemas.openxmlformats.org/officeDocument/2006/relationships/hyperlink" Target="https://www.ewg.org/tapwater/water-filter-guide.php?id=3307" TargetMode="External"/><Relationship Id="rId44" Type="http://schemas.openxmlformats.org/officeDocument/2006/relationships/hyperlink" Target="https://www.ewg.org/tapwater/water-filter-guide.php?id=933" TargetMode="External"/><Relationship Id="rId60" Type="http://schemas.openxmlformats.org/officeDocument/2006/relationships/hyperlink" Target="https://www.ewg.org/tapwater/water-filter-guide.php?id=1797" TargetMode="External"/><Relationship Id="rId65" Type="http://schemas.openxmlformats.org/officeDocument/2006/relationships/hyperlink" Target="https://www.ewg.org/tapwater/water-filter-guide.php?id=1807" TargetMode="External"/><Relationship Id="rId81" Type="http://schemas.openxmlformats.org/officeDocument/2006/relationships/hyperlink" Target="https://www.ewg.org/tapwater/water-filter-guide.php?id=2557" TargetMode="External"/><Relationship Id="rId86" Type="http://schemas.openxmlformats.org/officeDocument/2006/relationships/hyperlink" Target="https://www.ewg.org/tapwater/water-filter-guide.php?id=2554" TargetMode="External"/><Relationship Id="rId130" Type="http://schemas.openxmlformats.org/officeDocument/2006/relationships/hyperlink" Target="https://www.ewg.org/tapwater/water-filter-guide.php?id=2183" TargetMode="External"/><Relationship Id="rId135" Type="http://schemas.openxmlformats.org/officeDocument/2006/relationships/hyperlink" Target="https://www.ewg.org/tapwater/water-filter-guide.php?id=2187" TargetMode="External"/><Relationship Id="rId151" Type="http://schemas.openxmlformats.org/officeDocument/2006/relationships/hyperlink" Target="https://www.ewg.org/tapwater/water-filter-guide.php?id=436" TargetMode="External"/><Relationship Id="rId156" Type="http://schemas.openxmlformats.org/officeDocument/2006/relationships/hyperlink" Target="https://www.ewg.org/tapwater/water-filter-guide.php?id=441" TargetMode="External"/><Relationship Id="rId13" Type="http://schemas.openxmlformats.org/officeDocument/2006/relationships/hyperlink" Target="https://www.ewg.org/tapwater/water-filter-guide.php?id=405" TargetMode="External"/><Relationship Id="rId18" Type="http://schemas.openxmlformats.org/officeDocument/2006/relationships/hyperlink" Target="https://www.ewg.org/tapwater/water-filter-guide.php?id=419" TargetMode="External"/><Relationship Id="rId39" Type="http://schemas.openxmlformats.org/officeDocument/2006/relationships/hyperlink" Target="https://www.ewg.org/tapwater/water-filter-guide.php?id=813" TargetMode="External"/><Relationship Id="rId109" Type="http://schemas.openxmlformats.org/officeDocument/2006/relationships/hyperlink" Target="https://www.ewg.org/tapwater/water-filter-guide.php?id=2171" TargetMode="External"/><Relationship Id="rId34" Type="http://schemas.openxmlformats.org/officeDocument/2006/relationships/hyperlink" Target="https://www.ewg.org/tapwater/water-filter-guide.php?id=662" TargetMode="External"/><Relationship Id="rId50" Type="http://schemas.openxmlformats.org/officeDocument/2006/relationships/hyperlink" Target="https://www.ewg.org/tapwater/water-filter-guide.php?id=982" TargetMode="External"/><Relationship Id="rId55" Type="http://schemas.openxmlformats.org/officeDocument/2006/relationships/hyperlink" Target="https://www.ewg.org/tapwater/water-filter-guide.php?id=1631" TargetMode="External"/><Relationship Id="rId76" Type="http://schemas.openxmlformats.org/officeDocument/2006/relationships/hyperlink" Target="https://www.ewg.org/tapwater/water-filter-guide.php?id=2264" TargetMode="External"/><Relationship Id="rId97" Type="http://schemas.openxmlformats.org/officeDocument/2006/relationships/hyperlink" Target="https://www.ewg.org/tapwater/water-filter-guide.php?id=2550" TargetMode="External"/><Relationship Id="rId104" Type="http://schemas.openxmlformats.org/officeDocument/2006/relationships/hyperlink" Target="https://www.ewg.org/tapwater/water-filter-guide.php?id=4246" TargetMode="External"/><Relationship Id="rId120" Type="http://schemas.openxmlformats.org/officeDocument/2006/relationships/hyperlink" Target="https://www.ewg.org/tapwater/water-filter-guide.php?id=2177" TargetMode="External"/><Relationship Id="rId125" Type="http://schemas.openxmlformats.org/officeDocument/2006/relationships/hyperlink" Target="https://www.ewg.org/tapwater/water-filter-guide.php?id=2181" TargetMode="External"/><Relationship Id="rId141" Type="http://schemas.openxmlformats.org/officeDocument/2006/relationships/hyperlink" Target="https://www.ewg.org/tapwater/water-filter-guide.php?id=2196" TargetMode="External"/><Relationship Id="rId146" Type="http://schemas.openxmlformats.org/officeDocument/2006/relationships/hyperlink" Target="https://www.ewg.org/tapwater/water-filter-guide.php?id=434" TargetMode="External"/><Relationship Id="rId167" Type="http://schemas.openxmlformats.org/officeDocument/2006/relationships/hyperlink" Target="https://www.ewg.org/tapwater/water-filter-guide.php?id=898" TargetMode="External"/><Relationship Id="rId7" Type="http://schemas.openxmlformats.org/officeDocument/2006/relationships/hyperlink" Target="https://www.ewg.org/tapwater/water-filter-guide.php?id=390" TargetMode="External"/><Relationship Id="rId71" Type="http://schemas.openxmlformats.org/officeDocument/2006/relationships/hyperlink" Target="https://www.ewg.org/tapwater/water-filter-guide.php?id=3880" TargetMode="External"/><Relationship Id="rId92" Type="http://schemas.openxmlformats.org/officeDocument/2006/relationships/hyperlink" Target="https://www.ewg.org/tapwater/water-filter-guide.php?id=2543" TargetMode="External"/><Relationship Id="rId162" Type="http://schemas.openxmlformats.org/officeDocument/2006/relationships/hyperlink" Target="https://www.ewg.org/tapwater/water-filter-guide.php?id=4169" TargetMode="External"/><Relationship Id="rId2" Type="http://schemas.openxmlformats.org/officeDocument/2006/relationships/hyperlink" Target="https://www.ewg.org/tapwater/water-filter-guide.php?id=48" TargetMode="External"/><Relationship Id="rId29" Type="http://schemas.openxmlformats.org/officeDocument/2006/relationships/hyperlink" Target="https://www.ewg.org/tapwater/water-filter-guide.php?id=558" TargetMode="External"/><Relationship Id="rId24" Type="http://schemas.openxmlformats.org/officeDocument/2006/relationships/hyperlink" Target="https://www.ewg.org/tapwater/water-filter-guide.php?id=462" TargetMode="External"/><Relationship Id="rId40" Type="http://schemas.openxmlformats.org/officeDocument/2006/relationships/hyperlink" Target="https://www.ewg.org/tapwater/water-filter-guide.php?id=818" TargetMode="External"/><Relationship Id="rId45" Type="http://schemas.openxmlformats.org/officeDocument/2006/relationships/hyperlink" Target="https://www.ewg.org/tapwater/water-filter-guide.php?id=977" TargetMode="External"/><Relationship Id="rId66" Type="http://schemas.openxmlformats.org/officeDocument/2006/relationships/hyperlink" Target="https://www.ewg.org/tapwater/water-filter-guide.php?id=1824" TargetMode="External"/><Relationship Id="rId87" Type="http://schemas.openxmlformats.org/officeDocument/2006/relationships/hyperlink" Target="https://www.ewg.org/tapwater/water-filter-guide.php?id=2538" TargetMode="External"/><Relationship Id="rId110" Type="http://schemas.openxmlformats.org/officeDocument/2006/relationships/hyperlink" Target="https://www.ewg.org/tapwater/water-filter-guide.php?id=2172" TargetMode="External"/><Relationship Id="rId115" Type="http://schemas.openxmlformats.org/officeDocument/2006/relationships/hyperlink" Target="https://www.ewg.org/tapwater/water-filter-guide.php?id=2175" TargetMode="External"/><Relationship Id="rId131" Type="http://schemas.openxmlformats.org/officeDocument/2006/relationships/hyperlink" Target="https://www.ewg.org/tapwater/water-filter-guide.php?id=3314" TargetMode="External"/><Relationship Id="rId136" Type="http://schemas.openxmlformats.org/officeDocument/2006/relationships/hyperlink" Target="https://www.ewg.org/tapwater/water-filter-guide.php?id=2191" TargetMode="External"/><Relationship Id="rId157" Type="http://schemas.openxmlformats.org/officeDocument/2006/relationships/hyperlink" Target="https://www.ewg.org/tapwater/water-filter-guide.php?id=442" TargetMode="External"/><Relationship Id="rId61" Type="http://schemas.openxmlformats.org/officeDocument/2006/relationships/hyperlink" Target="https://www.ewg.org/tapwater/water-filter-guide.php?id=1798" TargetMode="External"/><Relationship Id="rId82" Type="http://schemas.openxmlformats.org/officeDocument/2006/relationships/hyperlink" Target="https://www.ewg.org/tapwater/water-filter-guide.php?id=2558" TargetMode="External"/><Relationship Id="rId152" Type="http://schemas.openxmlformats.org/officeDocument/2006/relationships/hyperlink" Target="https://www.ewg.org/tapwater/water-filter-guide.php?id=437" TargetMode="External"/><Relationship Id="rId19" Type="http://schemas.openxmlformats.org/officeDocument/2006/relationships/hyperlink" Target="https://www.ewg.org/tapwater/water-filter-guide.php?id=420" TargetMode="External"/><Relationship Id="rId14" Type="http://schemas.openxmlformats.org/officeDocument/2006/relationships/hyperlink" Target="https://www.ewg.org/tapwater/water-filter-guide.php?id=406" TargetMode="External"/><Relationship Id="rId30" Type="http://schemas.openxmlformats.org/officeDocument/2006/relationships/hyperlink" Target="https://www.ewg.org/tapwater/water-filter-guide.php?id=556" TargetMode="External"/><Relationship Id="rId35" Type="http://schemas.openxmlformats.org/officeDocument/2006/relationships/hyperlink" Target="https://www.ewg.org/tapwater/water-filter-guide.php?id=700" TargetMode="External"/><Relationship Id="rId56" Type="http://schemas.openxmlformats.org/officeDocument/2006/relationships/hyperlink" Target="https://www.ewg.org/tapwater/water-filter-guide.php?id=1790" TargetMode="External"/><Relationship Id="rId77" Type="http://schemas.openxmlformats.org/officeDocument/2006/relationships/hyperlink" Target="https://www.ewg.org/tapwater/water-filter-guide.php?id=2559" TargetMode="External"/><Relationship Id="rId100" Type="http://schemas.openxmlformats.org/officeDocument/2006/relationships/hyperlink" Target="https://www.ewg.org/tapwater/water-filter-guide.php?id=2741" TargetMode="External"/><Relationship Id="rId105" Type="http://schemas.openxmlformats.org/officeDocument/2006/relationships/hyperlink" Target="https://www.ewg.org/tapwater/water-filter-guide.php?id=4252" TargetMode="External"/><Relationship Id="rId126" Type="http://schemas.openxmlformats.org/officeDocument/2006/relationships/hyperlink" Target="https://www.ewg.org/tapwater/water-filter-guide.php?id=2182" TargetMode="External"/><Relationship Id="rId147" Type="http://schemas.openxmlformats.org/officeDocument/2006/relationships/hyperlink" Target="https://www.ewg.org/tapwater/water-filter-guide.php?id=3625" TargetMode="External"/><Relationship Id="rId168" Type="http://schemas.openxmlformats.org/officeDocument/2006/relationships/hyperlink" Target="https://www.ewg.org/tapwater/water-filter-guide.php?id=899" TargetMode="External"/><Relationship Id="rId8" Type="http://schemas.openxmlformats.org/officeDocument/2006/relationships/hyperlink" Target="https://www.ewg.org/tapwater/water-filter-guide.php?id=392" TargetMode="External"/><Relationship Id="rId51" Type="http://schemas.openxmlformats.org/officeDocument/2006/relationships/hyperlink" Target="https://www.ewg.org/tapwater/water-filter-guide.php?id=3090" TargetMode="External"/><Relationship Id="rId72" Type="http://schemas.openxmlformats.org/officeDocument/2006/relationships/hyperlink" Target="https://www.ewg.org/tapwater/water-filter-guide.php?id=1007" TargetMode="External"/><Relationship Id="rId93" Type="http://schemas.openxmlformats.org/officeDocument/2006/relationships/hyperlink" Target="https://www.ewg.org/tapwater/water-filter-guide.php?id=2546" TargetMode="External"/><Relationship Id="rId98" Type="http://schemas.openxmlformats.org/officeDocument/2006/relationships/hyperlink" Target="https://www.ewg.org/tapwater/water-filter-guide.php?id=2560" TargetMode="External"/><Relationship Id="rId121" Type="http://schemas.openxmlformats.org/officeDocument/2006/relationships/hyperlink" Target="https://www.ewg.org/tapwater/water-filter-guide.php?id=2178" TargetMode="External"/><Relationship Id="rId142" Type="http://schemas.openxmlformats.org/officeDocument/2006/relationships/hyperlink" Target="https://www.ewg.org/tapwater/water-filter-guide.php?id=3621" TargetMode="External"/><Relationship Id="rId163" Type="http://schemas.openxmlformats.org/officeDocument/2006/relationships/hyperlink" Target="https://www.ewg.org/tapwater/water-filter-guide.php?id=4174" TargetMode="External"/><Relationship Id="rId3" Type="http://schemas.openxmlformats.org/officeDocument/2006/relationships/hyperlink" Target="https://www.ewg.org/tapwater/water-filter-guide.php?id=46" TargetMode="External"/><Relationship Id="rId25" Type="http://schemas.openxmlformats.org/officeDocument/2006/relationships/hyperlink" Target="https://www.ewg.org/tapwater/water-filter-guide.php?id=68" TargetMode="External"/><Relationship Id="rId46" Type="http://schemas.openxmlformats.org/officeDocument/2006/relationships/hyperlink" Target="https://www.ewg.org/tapwater/water-filter-guide.php?id=978" TargetMode="External"/><Relationship Id="rId67" Type="http://schemas.openxmlformats.org/officeDocument/2006/relationships/hyperlink" Target="https://www.ewg.org/tapwater/water-filter-guide.php?id=1853" TargetMode="External"/><Relationship Id="rId116" Type="http://schemas.openxmlformats.org/officeDocument/2006/relationships/hyperlink" Target="https://www.ewg.org/tapwater/water-filter-guide.php?id=2175" TargetMode="External"/><Relationship Id="rId137" Type="http://schemas.openxmlformats.org/officeDocument/2006/relationships/hyperlink" Target="https://www.ewg.org/tapwater/water-filter-guide.php?id=2191" TargetMode="External"/><Relationship Id="rId158" Type="http://schemas.openxmlformats.org/officeDocument/2006/relationships/hyperlink" Target="https://www.ewg.org/tapwater/water-filter-guide.php?id=3858" TargetMode="External"/><Relationship Id="rId20" Type="http://schemas.openxmlformats.org/officeDocument/2006/relationships/hyperlink" Target="https://www.ewg.org/tapwater/water-filter-guide.php?id=421" TargetMode="External"/><Relationship Id="rId41" Type="http://schemas.openxmlformats.org/officeDocument/2006/relationships/hyperlink" Target="https://www.ewg.org/tapwater/water-filter-guide.php?id=832" TargetMode="External"/><Relationship Id="rId62" Type="http://schemas.openxmlformats.org/officeDocument/2006/relationships/hyperlink" Target="https://www.ewg.org/tapwater/water-filter-guide.php?id=1799" TargetMode="External"/><Relationship Id="rId83" Type="http://schemas.openxmlformats.org/officeDocument/2006/relationships/hyperlink" Target="https://www.ewg.org/tapwater/water-filter-guide.php?id=2551" TargetMode="External"/><Relationship Id="rId88" Type="http://schemas.openxmlformats.org/officeDocument/2006/relationships/hyperlink" Target="https://www.ewg.org/tapwater/water-filter-guide.php?id=2539" TargetMode="External"/><Relationship Id="rId111" Type="http://schemas.openxmlformats.org/officeDocument/2006/relationships/hyperlink" Target="https://www.ewg.org/tapwater/water-filter-guide.php?id=2172" TargetMode="External"/><Relationship Id="rId132" Type="http://schemas.openxmlformats.org/officeDocument/2006/relationships/hyperlink" Target="https://www.ewg.org/tapwater/water-filter-guide.php?id=2186" TargetMode="External"/><Relationship Id="rId153" Type="http://schemas.openxmlformats.org/officeDocument/2006/relationships/hyperlink" Target="https://www.ewg.org/tapwater/water-filter-guide.php?id=438" TargetMode="External"/><Relationship Id="rId15" Type="http://schemas.openxmlformats.org/officeDocument/2006/relationships/hyperlink" Target="https://www.ewg.org/tapwater/water-filter-guide.php?id=407" TargetMode="External"/><Relationship Id="rId36" Type="http://schemas.openxmlformats.org/officeDocument/2006/relationships/hyperlink" Target="https://www.ewg.org/tapwater/water-filter-guide.php?id=707" TargetMode="External"/><Relationship Id="rId57" Type="http://schemas.openxmlformats.org/officeDocument/2006/relationships/hyperlink" Target="https://www.ewg.org/tapwater/water-filter-guide.php?id=1794" TargetMode="External"/><Relationship Id="rId106" Type="http://schemas.openxmlformats.org/officeDocument/2006/relationships/hyperlink" Target="https://www.ewg.org/tapwater/water-filter-guide.php?id=2170" TargetMode="External"/><Relationship Id="rId127" Type="http://schemas.openxmlformats.org/officeDocument/2006/relationships/hyperlink" Target="https://www.ewg.org/tapwater/water-filter-guide.php?id=2182" TargetMode="External"/><Relationship Id="rId10" Type="http://schemas.openxmlformats.org/officeDocument/2006/relationships/hyperlink" Target="https://www.ewg.org/tapwater/water-filter-guide.php?id=395" TargetMode="External"/><Relationship Id="rId31" Type="http://schemas.openxmlformats.org/officeDocument/2006/relationships/hyperlink" Target="https://www.ewg.org/tapwater/water-filter-guide.php?id=557" TargetMode="External"/><Relationship Id="rId52" Type="http://schemas.openxmlformats.org/officeDocument/2006/relationships/hyperlink" Target="https://www.ewg.org/tapwater/water-filter-guide.php?id=3092" TargetMode="External"/><Relationship Id="rId73" Type="http://schemas.openxmlformats.org/officeDocument/2006/relationships/hyperlink" Target="https://www.ewg.org/tapwater/water-filter-guide.php?id=1008" TargetMode="External"/><Relationship Id="rId78" Type="http://schemas.openxmlformats.org/officeDocument/2006/relationships/hyperlink" Target="https://www.ewg.org/tapwater/water-filter-guide.php?id=2537" TargetMode="External"/><Relationship Id="rId94" Type="http://schemas.openxmlformats.org/officeDocument/2006/relationships/hyperlink" Target="https://www.ewg.org/tapwater/water-filter-guide.php?id=2547" TargetMode="External"/><Relationship Id="rId99" Type="http://schemas.openxmlformats.org/officeDocument/2006/relationships/hyperlink" Target="https://www.ewg.org/tapwater/water-filter-guide.php?id=2561" TargetMode="External"/><Relationship Id="rId101" Type="http://schemas.openxmlformats.org/officeDocument/2006/relationships/hyperlink" Target="https://www.ewg.org/tapwater/water-filter-guide.php?id=2759" TargetMode="External"/><Relationship Id="rId122" Type="http://schemas.openxmlformats.org/officeDocument/2006/relationships/hyperlink" Target="https://www.ewg.org/tapwater/water-filter-guide.php?id=2178" TargetMode="External"/><Relationship Id="rId143" Type="http://schemas.openxmlformats.org/officeDocument/2006/relationships/hyperlink" Target="https://www.ewg.org/tapwater/water-filter-guide.php?id=3622" TargetMode="External"/><Relationship Id="rId148" Type="http://schemas.openxmlformats.org/officeDocument/2006/relationships/hyperlink" Target="https://www.ewg.org/tapwater/water-filter-guide.php?id=3626" TargetMode="External"/><Relationship Id="rId164" Type="http://schemas.openxmlformats.org/officeDocument/2006/relationships/hyperlink" Target="https://www.ewg.org/tapwater/water-filter-guide.php?id=4264" TargetMode="External"/><Relationship Id="rId4" Type="http://schemas.openxmlformats.org/officeDocument/2006/relationships/hyperlink" Target="https://www.ewg.org/tapwater/water-filter-guide.php?id=340" TargetMode="External"/><Relationship Id="rId9" Type="http://schemas.openxmlformats.org/officeDocument/2006/relationships/hyperlink" Target="https://www.ewg.org/tapwater/water-filter-guide.php?id=394" TargetMode="External"/><Relationship Id="rId26" Type="http://schemas.openxmlformats.org/officeDocument/2006/relationships/hyperlink" Target="https://www.ewg.org/tapwater/water-filter-guide.php?id=69" TargetMode="External"/><Relationship Id="rId47" Type="http://schemas.openxmlformats.org/officeDocument/2006/relationships/hyperlink" Target="https://www.ewg.org/tapwater/water-filter-guide.php?id=979" TargetMode="External"/><Relationship Id="rId68" Type="http://schemas.openxmlformats.org/officeDocument/2006/relationships/hyperlink" Target="https://www.ewg.org/tapwater/water-filter-guide.php?id=887" TargetMode="External"/><Relationship Id="rId89" Type="http://schemas.openxmlformats.org/officeDocument/2006/relationships/hyperlink" Target="https://www.ewg.org/tapwater/water-filter-guide.php?id=2540" TargetMode="External"/><Relationship Id="rId112" Type="http://schemas.openxmlformats.org/officeDocument/2006/relationships/hyperlink" Target="https://www.ewg.org/tapwater/water-filter-guide.php?id=2173" TargetMode="External"/><Relationship Id="rId133" Type="http://schemas.openxmlformats.org/officeDocument/2006/relationships/hyperlink" Target="https://www.ewg.org/tapwater/water-filter-guide.php?id=2186" TargetMode="External"/><Relationship Id="rId154" Type="http://schemas.openxmlformats.org/officeDocument/2006/relationships/hyperlink" Target="https://www.ewg.org/tapwater/water-filter-guide.php?id=439" TargetMode="External"/><Relationship Id="rId16" Type="http://schemas.openxmlformats.org/officeDocument/2006/relationships/hyperlink" Target="https://www.ewg.org/tapwater/water-filter-guide.php?id=408" TargetMode="External"/><Relationship Id="rId37" Type="http://schemas.openxmlformats.org/officeDocument/2006/relationships/hyperlink" Target="https://www.ewg.org/tapwater/water-filter-guide.php?id=753" TargetMode="External"/><Relationship Id="rId58" Type="http://schemas.openxmlformats.org/officeDocument/2006/relationships/hyperlink" Target="https://www.ewg.org/tapwater/water-filter-guide.php?id=1795" TargetMode="External"/><Relationship Id="rId79" Type="http://schemas.openxmlformats.org/officeDocument/2006/relationships/hyperlink" Target="https://www.ewg.org/tapwater/water-filter-guide.php?id=2555" TargetMode="External"/><Relationship Id="rId102" Type="http://schemas.openxmlformats.org/officeDocument/2006/relationships/hyperlink" Target="https://www.ewg.org/tapwater/water-filter-guide.php?id=2763" TargetMode="External"/><Relationship Id="rId123" Type="http://schemas.openxmlformats.org/officeDocument/2006/relationships/hyperlink" Target="https://www.ewg.org/tapwater/water-filter-guide.php?id=2180" TargetMode="External"/><Relationship Id="rId144" Type="http://schemas.openxmlformats.org/officeDocument/2006/relationships/hyperlink" Target="https://www.ewg.org/tapwater/water-filter-guide.php?id=3623" TargetMode="External"/><Relationship Id="rId90" Type="http://schemas.openxmlformats.org/officeDocument/2006/relationships/hyperlink" Target="https://www.ewg.org/tapwater/water-filter-guide.php?id=2541" TargetMode="External"/><Relationship Id="rId165" Type="http://schemas.openxmlformats.org/officeDocument/2006/relationships/hyperlink" Target="https://www.ewg.org/tapwater/water-filter-guide.php?id=894" TargetMode="External"/><Relationship Id="rId27" Type="http://schemas.openxmlformats.org/officeDocument/2006/relationships/hyperlink" Target="https://www.ewg.org/tapwater/water-filter-guide.php?id=522" TargetMode="External"/><Relationship Id="rId48" Type="http://schemas.openxmlformats.org/officeDocument/2006/relationships/hyperlink" Target="https://www.ewg.org/tapwater/water-filter-guide.php?id=1001" TargetMode="External"/><Relationship Id="rId69" Type="http://schemas.openxmlformats.org/officeDocument/2006/relationships/hyperlink" Target="https://www.ewg.org/tapwater/water-filter-guide.php?id=889" TargetMode="External"/><Relationship Id="rId113" Type="http://schemas.openxmlformats.org/officeDocument/2006/relationships/hyperlink" Target="https://www.ewg.org/tapwater/water-filter-guide.php?id=2174" TargetMode="External"/><Relationship Id="rId134" Type="http://schemas.openxmlformats.org/officeDocument/2006/relationships/hyperlink" Target="https://www.ewg.org/tapwater/water-filter-guide.php?id=2187" TargetMode="External"/><Relationship Id="rId80" Type="http://schemas.openxmlformats.org/officeDocument/2006/relationships/hyperlink" Target="https://www.ewg.org/tapwater/water-filter-guide.php?id=2556" TargetMode="External"/><Relationship Id="rId155" Type="http://schemas.openxmlformats.org/officeDocument/2006/relationships/hyperlink" Target="https://www.ewg.org/tapwater/water-filter-guide.php?id=4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wg.org/tapwater/water-filter-guide.php?id=950" TargetMode="External"/><Relationship Id="rId21" Type="http://schemas.openxmlformats.org/officeDocument/2006/relationships/hyperlink" Target="https://www.ewg.org/tapwater/water-filter-guide.php?id=944" TargetMode="External"/><Relationship Id="rId42" Type="http://schemas.openxmlformats.org/officeDocument/2006/relationships/hyperlink" Target="https://www.ewg.org/tapwater/water-filter-guide.php?id=2326" TargetMode="External"/><Relationship Id="rId47" Type="http://schemas.openxmlformats.org/officeDocument/2006/relationships/hyperlink" Target="https://www.ewg.org/tapwater/water-filter-guide.php?id=2743" TargetMode="External"/><Relationship Id="rId63" Type="http://schemas.openxmlformats.org/officeDocument/2006/relationships/hyperlink" Target="https://www.ewg.org/tapwater/water-filter-guide.php?id=3801" TargetMode="External"/><Relationship Id="rId68" Type="http://schemas.openxmlformats.org/officeDocument/2006/relationships/hyperlink" Target="https://www.ewg.org/tapwater/water-filter-guide.php?id=4197" TargetMode="External"/><Relationship Id="rId16" Type="http://schemas.openxmlformats.org/officeDocument/2006/relationships/hyperlink" Target="https://www.ewg.org/tapwater/water-filter-guide.php?id=939" TargetMode="External"/><Relationship Id="rId11" Type="http://schemas.openxmlformats.org/officeDocument/2006/relationships/hyperlink" Target="https://www.ewg.org/tapwater/water-filter-guide.php?id=934" TargetMode="External"/><Relationship Id="rId24" Type="http://schemas.openxmlformats.org/officeDocument/2006/relationships/hyperlink" Target="https://www.ewg.org/tapwater/water-filter-guide.php?id=948" TargetMode="External"/><Relationship Id="rId32" Type="http://schemas.openxmlformats.org/officeDocument/2006/relationships/hyperlink" Target="https://www.ewg.org/tapwater/water-filter-guide.php?id=886" TargetMode="External"/><Relationship Id="rId37" Type="http://schemas.openxmlformats.org/officeDocument/2006/relationships/hyperlink" Target="https://www.ewg.org/tapwater/water-filter-guide.php?id=1930" TargetMode="External"/><Relationship Id="rId40" Type="http://schemas.openxmlformats.org/officeDocument/2006/relationships/hyperlink" Target="https://www.ewg.org/tapwater/water-filter-guide.php?id=2288" TargetMode="External"/><Relationship Id="rId45" Type="http://schemas.openxmlformats.org/officeDocument/2006/relationships/hyperlink" Target="https://www.ewg.org/tapwater/water-filter-guide.php?id=2505" TargetMode="External"/><Relationship Id="rId53" Type="http://schemas.openxmlformats.org/officeDocument/2006/relationships/hyperlink" Target="https://www.ewg.org/tapwater/water-filter-guide.php?id=3405" TargetMode="External"/><Relationship Id="rId58" Type="http://schemas.openxmlformats.org/officeDocument/2006/relationships/hyperlink" Target="https://www.ewg.org/tapwater/water-filter-guide.php?id=438" TargetMode="External"/><Relationship Id="rId66" Type="http://schemas.openxmlformats.org/officeDocument/2006/relationships/hyperlink" Target="https://www.ewg.org/tapwater/water-filter-guide.php?id=4055" TargetMode="External"/><Relationship Id="rId74" Type="http://schemas.openxmlformats.org/officeDocument/2006/relationships/hyperlink" Target="https://www.ewg.org/tapwater/water-filter-guide.php?id=4367" TargetMode="External"/><Relationship Id="rId79" Type="http://schemas.openxmlformats.org/officeDocument/2006/relationships/hyperlink" Target="https://www.ewg.org/tapwater/water-filter-guide.php?id=4375" TargetMode="External"/><Relationship Id="rId5" Type="http://schemas.openxmlformats.org/officeDocument/2006/relationships/hyperlink" Target="https://www.ewg.org/tapwater/water-filter-guide.php?id=358" TargetMode="External"/><Relationship Id="rId61" Type="http://schemas.openxmlformats.org/officeDocument/2006/relationships/hyperlink" Target="https://www.ewg.org/tapwater/water-filter-guide.php?id=441" TargetMode="External"/><Relationship Id="rId19" Type="http://schemas.openxmlformats.org/officeDocument/2006/relationships/hyperlink" Target="https://www.ewg.org/tapwater/water-filter-guide.php?id=942" TargetMode="External"/><Relationship Id="rId14" Type="http://schemas.openxmlformats.org/officeDocument/2006/relationships/hyperlink" Target="https://www.ewg.org/tapwater/water-filter-guide.php?id=937" TargetMode="External"/><Relationship Id="rId22" Type="http://schemas.openxmlformats.org/officeDocument/2006/relationships/hyperlink" Target="https://www.ewg.org/tapwater/water-filter-guide.php?id=946" TargetMode="External"/><Relationship Id="rId27" Type="http://schemas.openxmlformats.org/officeDocument/2006/relationships/hyperlink" Target="https://www.ewg.org/tapwater/water-filter-guide.php?id=1681" TargetMode="External"/><Relationship Id="rId30" Type="http://schemas.openxmlformats.org/officeDocument/2006/relationships/hyperlink" Target="https://www.ewg.org/tapwater/water-filter-guide.php?id=1842" TargetMode="External"/><Relationship Id="rId35" Type="http://schemas.openxmlformats.org/officeDocument/2006/relationships/hyperlink" Target="https://www.ewg.org/tapwater/water-filter-guide.php?id=1918" TargetMode="External"/><Relationship Id="rId43" Type="http://schemas.openxmlformats.org/officeDocument/2006/relationships/hyperlink" Target="https://www.ewg.org/tapwater/water-filter-guide.php?id=2333" TargetMode="External"/><Relationship Id="rId48" Type="http://schemas.openxmlformats.org/officeDocument/2006/relationships/hyperlink" Target="https://www.ewg.org/tapwater/water-filter-guide.php?id=3106" TargetMode="External"/><Relationship Id="rId56" Type="http://schemas.openxmlformats.org/officeDocument/2006/relationships/hyperlink" Target="https://www.ewg.org/tapwater/water-filter-guide.php?id=436" TargetMode="External"/><Relationship Id="rId64" Type="http://schemas.openxmlformats.org/officeDocument/2006/relationships/hyperlink" Target="https://www.ewg.org/tapwater/water-filter-guide.php?id=4053" TargetMode="External"/><Relationship Id="rId69" Type="http://schemas.openxmlformats.org/officeDocument/2006/relationships/hyperlink" Target="https://www.ewg.org/tapwater/water-filter-guide.php?id=896" TargetMode="External"/><Relationship Id="rId77" Type="http://schemas.openxmlformats.org/officeDocument/2006/relationships/hyperlink" Target="https://www.ewg.org/tapwater/water-filter-guide.php?id=4368" TargetMode="External"/><Relationship Id="rId8" Type="http://schemas.openxmlformats.org/officeDocument/2006/relationships/hyperlink" Target="https://www.ewg.org/tapwater/water-filter-guide.php?id=662" TargetMode="External"/><Relationship Id="rId51" Type="http://schemas.openxmlformats.org/officeDocument/2006/relationships/hyperlink" Target="https://www.ewg.org/tapwater/water-filter-guide.php?id=3133" TargetMode="External"/><Relationship Id="rId72" Type="http://schemas.openxmlformats.org/officeDocument/2006/relationships/hyperlink" Target="https://www.ewg.org/tapwater/water-filter-guide.php?id=4366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ewg.org/tapwater/water-filter-guide.php?id=3080" TargetMode="External"/><Relationship Id="rId12" Type="http://schemas.openxmlformats.org/officeDocument/2006/relationships/hyperlink" Target="https://www.ewg.org/tapwater/water-filter-guide.php?id=935" TargetMode="External"/><Relationship Id="rId17" Type="http://schemas.openxmlformats.org/officeDocument/2006/relationships/hyperlink" Target="https://www.ewg.org/tapwater/water-filter-guide.php?id=940" TargetMode="External"/><Relationship Id="rId25" Type="http://schemas.openxmlformats.org/officeDocument/2006/relationships/hyperlink" Target="https://www.ewg.org/tapwater/water-filter-guide.php?id=949" TargetMode="External"/><Relationship Id="rId33" Type="http://schemas.openxmlformats.org/officeDocument/2006/relationships/hyperlink" Target="https://www.ewg.org/tapwater/water-filter-guide.php?id=3880" TargetMode="External"/><Relationship Id="rId38" Type="http://schemas.openxmlformats.org/officeDocument/2006/relationships/hyperlink" Target="https://www.ewg.org/tapwater/water-filter-guide.php?id=2214" TargetMode="External"/><Relationship Id="rId46" Type="http://schemas.openxmlformats.org/officeDocument/2006/relationships/hyperlink" Target="https://www.ewg.org/tapwater/water-filter-guide.php?id=2551" TargetMode="External"/><Relationship Id="rId59" Type="http://schemas.openxmlformats.org/officeDocument/2006/relationships/hyperlink" Target="https://www.ewg.org/tapwater/water-filter-guide.php?id=439" TargetMode="External"/><Relationship Id="rId67" Type="http://schemas.openxmlformats.org/officeDocument/2006/relationships/hyperlink" Target="https://www.ewg.org/tapwater/water-filter-guide.php?id=4056" TargetMode="External"/><Relationship Id="rId20" Type="http://schemas.openxmlformats.org/officeDocument/2006/relationships/hyperlink" Target="https://www.ewg.org/tapwater/water-filter-guide.php?id=943" TargetMode="External"/><Relationship Id="rId41" Type="http://schemas.openxmlformats.org/officeDocument/2006/relationships/hyperlink" Target="https://www.ewg.org/tapwater/water-filter-guide.php?id=2325" TargetMode="External"/><Relationship Id="rId54" Type="http://schemas.openxmlformats.org/officeDocument/2006/relationships/hyperlink" Target="https://www.ewg.org/tapwater/water-filter-guide.php?id=3406" TargetMode="External"/><Relationship Id="rId62" Type="http://schemas.openxmlformats.org/officeDocument/2006/relationships/hyperlink" Target="https://www.ewg.org/tapwater/water-filter-guide.php?id=442" TargetMode="External"/><Relationship Id="rId70" Type="http://schemas.openxmlformats.org/officeDocument/2006/relationships/hyperlink" Target="https://www.ewg.org/tapwater/water-filter-guide.php?id=895" TargetMode="External"/><Relationship Id="rId75" Type="http://schemas.openxmlformats.org/officeDocument/2006/relationships/hyperlink" Target="https://www.ewg.org/tapwater/water-filter-guide.php?id=4370" TargetMode="External"/><Relationship Id="rId1" Type="http://schemas.openxmlformats.org/officeDocument/2006/relationships/hyperlink" Target="https://www.ewg.org/tapwater/water-filter-guide.php?id=24" TargetMode="External"/><Relationship Id="rId6" Type="http://schemas.openxmlformats.org/officeDocument/2006/relationships/hyperlink" Target="https://www.ewg.org/tapwater/water-filter-guide.php?id=222" TargetMode="External"/><Relationship Id="rId15" Type="http://schemas.openxmlformats.org/officeDocument/2006/relationships/hyperlink" Target="https://www.ewg.org/tapwater/water-filter-guide.php?id=938" TargetMode="External"/><Relationship Id="rId23" Type="http://schemas.openxmlformats.org/officeDocument/2006/relationships/hyperlink" Target="https://www.ewg.org/tapwater/water-filter-guide.php?id=947" TargetMode="External"/><Relationship Id="rId28" Type="http://schemas.openxmlformats.org/officeDocument/2006/relationships/hyperlink" Target="https://www.ewg.org/tapwater/water-filter-guide.php?id=1833" TargetMode="External"/><Relationship Id="rId36" Type="http://schemas.openxmlformats.org/officeDocument/2006/relationships/hyperlink" Target="https://www.ewg.org/tapwater/water-filter-guide.php?id=1929" TargetMode="External"/><Relationship Id="rId49" Type="http://schemas.openxmlformats.org/officeDocument/2006/relationships/hyperlink" Target="https://www.ewg.org/tapwater/water-filter-guide.php?id=3032" TargetMode="External"/><Relationship Id="rId57" Type="http://schemas.openxmlformats.org/officeDocument/2006/relationships/hyperlink" Target="https://www.ewg.org/tapwater/water-filter-guide.php?id=437" TargetMode="External"/><Relationship Id="rId10" Type="http://schemas.openxmlformats.org/officeDocument/2006/relationships/hyperlink" Target="https://www.ewg.org/tapwater/water-filter-guide.php?id=876" TargetMode="External"/><Relationship Id="rId31" Type="http://schemas.openxmlformats.org/officeDocument/2006/relationships/hyperlink" Target="https://www.ewg.org/tapwater/water-filter-guide.php?id=1851" TargetMode="External"/><Relationship Id="rId44" Type="http://schemas.openxmlformats.org/officeDocument/2006/relationships/hyperlink" Target="https://www.ewg.org/tapwater/water-filter-guide.php?id=2499" TargetMode="External"/><Relationship Id="rId52" Type="http://schemas.openxmlformats.org/officeDocument/2006/relationships/hyperlink" Target="https://www.ewg.org/tapwater/water-filter-guide.php?id=3352" TargetMode="External"/><Relationship Id="rId60" Type="http://schemas.openxmlformats.org/officeDocument/2006/relationships/hyperlink" Target="https://www.ewg.org/tapwater/water-filter-guide.php?id=440" TargetMode="External"/><Relationship Id="rId65" Type="http://schemas.openxmlformats.org/officeDocument/2006/relationships/hyperlink" Target="https://www.ewg.org/tapwater/water-filter-guide.php?id=4054" TargetMode="External"/><Relationship Id="rId73" Type="http://schemas.openxmlformats.org/officeDocument/2006/relationships/hyperlink" Target="https://www.ewg.org/tapwater/water-filter-guide.php?id=4374" TargetMode="External"/><Relationship Id="rId78" Type="http://schemas.openxmlformats.org/officeDocument/2006/relationships/hyperlink" Target="https://www.ewg.org/tapwater/water-filter-guide.php?id=4369" TargetMode="External"/><Relationship Id="rId4" Type="http://schemas.openxmlformats.org/officeDocument/2006/relationships/hyperlink" Target="https://www.ewg.org/tapwater/water-filter-guide.php?id=357" TargetMode="External"/><Relationship Id="rId9" Type="http://schemas.openxmlformats.org/officeDocument/2006/relationships/hyperlink" Target="https://www.ewg.org/tapwater/water-filter-guide.php?id=878" TargetMode="External"/><Relationship Id="rId13" Type="http://schemas.openxmlformats.org/officeDocument/2006/relationships/hyperlink" Target="https://www.ewg.org/tapwater/water-filter-guide.php?id=936" TargetMode="External"/><Relationship Id="rId18" Type="http://schemas.openxmlformats.org/officeDocument/2006/relationships/hyperlink" Target="https://www.ewg.org/tapwater/water-filter-guide.php?id=941" TargetMode="External"/><Relationship Id="rId39" Type="http://schemas.openxmlformats.org/officeDocument/2006/relationships/hyperlink" Target="https://www.ewg.org/tapwater/water-filter-guide.php?id=2287" TargetMode="External"/><Relationship Id="rId34" Type="http://schemas.openxmlformats.org/officeDocument/2006/relationships/hyperlink" Target="https://www.ewg.org/tapwater/water-filter-guide.php?id=1917" TargetMode="External"/><Relationship Id="rId50" Type="http://schemas.openxmlformats.org/officeDocument/2006/relationships/hyperlink" Target="https://www.ewg.org/tapwater/water-filter-guide.php?id=3033" TargetMode="External"/><Relationship Id="rId55" Type="http://schemas.openxmlformats.org/officeDocument/2006/relationships/hyperlink" Target="https://www.ewg.org/tapwater/water-filter-guide.php?id=435" TargetMode="External"/><Relationship Id="rId76" Type="http://schemas.openxmlformats.org/officeDocument/2006/relationships/hyperlink" Target="https://www.ewg.org/tapwater/water-filter-guide.php?id=4373" TargetMode="External"/><Relationship Id="rId7" Type="http://schemas.openxmlformats.org/officeDocument/2006/relationships/hyperlink" Target="https://www.ewg.org/tapwater/water-filter-guide.php?id=3295" TargetMode="External"/><Relationship Id="rId71" Type="http://schemas.openxmlformats.org/officeDocument/2006/relationships/hyperlink" Target="https://www.ewg.org/tapwater/water-filter-guide.php?id=900" TargetMode="External"/><Relationship Id="rId2" Type="http://schemas.openxmlformats.org/officeDocument/2006/relationships/hyperlink" Target="https://www.ewg.org/tapwater/water-filter-guide.php?id=56" TargetMode="External"/><Relationship Id="rId29" Type="http://schemas.openxmlformats.org/officeDocument/2006/relationships/hyperlink" Target="https://www.ewg.org/tapwater/water-filter-guide.php?id=1838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wg.org/tapwater/water-filter-guide.php?id=1801" TargetMode="External"/><Relationship Id="rId18" Type="http://schemas.openxmlformats.org/officeDocument/2006/relationships/hyperlink" Target="https://www.ewg.org/tapwater/water-filter-guide.php?id=2172" TargetMode="External"/><Relationship Id="rId26" Type="http://schemas.openxmlformats.org/officeDocument/2006/relationships/hyperlink" Target="https://www.ewg.org/tapwater/water-filter-guide.php?id=2176" TargetMode="External"/><Relationship Id="rId39" Type="http://schemas.openxmlformats.org/officeDocument/2006/relationships/hyperlink" Target="https://www.ewg.org/tapwater/water-filter-guide.php?id=3314" TargetMode="External"/><Relationship Id="rId21" Type="http://schemas.openxmlformats.org/officeDocument/2006/relationships/hyperlink" Target="https://www.ewg.org/tapwater/water-filter-guide.php?id=2174" TargetMode="External"/><Relationship Id="rId34" Type="http://schemas.openxmlformats.org/officeDocument/2006/relationships/hyperlink" Target="https://www.ewg.org/tapwater/water-filter-guide.php?id=2182" TargetMode="External"/><Relationship Id="rId42" Type="http://schemas.openxmlformats.org/officeDocument/2006/relationships/hyperlink" Target="https://www.ewg.org/tapwater/water-filter-guide.php?id=2187" TargetMode="External"/><Relationship Id="rId47" Type="http://schemas.openxmlformats.org/officeDocument/2006/relationships/hyperlink" Target="https://www.ewg.org/tapwater/water-filter-guide.php?id=2194" TargetMode="External"/><Relationship Id="rId50" Type="http://schemas.openxmlformats.org/officeDocument/2006/relationships/hyperlink" Target="https://www.ewg.org/tapwater/water-filter-guide.php?id=3860" TargetMode="External"/><Relationship Id="rId7" Type="http://schemas.openxmlformats.org/officeDocument/2006/relationships/hyperlink" Target="https://www.ewg.org/tapwater/water-filter-guide.php?id=977" TargetMode="External"/><Relationship Id="rId2" Type="http://schemas.openxmlformats.org/officeDocument/2006/relationships/hyperlink" Target="https://www.ewg.org/tapwater/water-filter-guide.php?id=340" TargetMode="External"/><Relationship Id="rId16" Type="http://schemas.openxmlformats.org/officeDocument/2006/relationships/hyperlink" Target="https://www.ewg.org/tapwater/water-filter-guide.php?id=2171" TargetMode="External"/><Relationship Id="rId29" Type="http://schemas.openxmlformats.org/officeDocument/2006/relationships/hyperlink" Target="https://www.ewg.org/tapwater/water-filter-guide.php?id=2178" TargetMode="External"/><Relationship Id="rId11" Type="http://schemas.openxmlformats.org/officeDocument/2006/relationships/hyperlink" Target="https://www.ewg.org/tapwater/water-filter-guide.php?id=981" TargetMode="External"/><Relationship Id="rId24" Type="http://schemas.openxmlformats.org/officeDocument/2006/relationships/hyperlink" Target="https://www.ewg.org/tapwater/water-filter-guide.php?id=2175" TargetMode="External"/><Relationship Id="rId32" Type="http://schemas.openxmlformats.org/officeDocument/2006/relationships/hyperlink" Target="https://www.ewg.org/tapwater/water-filter-guide.php?id=2181" TargetMode="External"/><Relationship Id="rId37" Type="http://schemas.openxmlformats.org/officeDocument/2006/relationships/hyperlink" Target="https://www.ewg.org/tapwater/water-filter-guide.php?id=2183" TargetMode="External"/><Relationship Id="rId40" Type="http://schemas.openxmlformats.org/officeDocument/2006/relationships/hyperlink" Target="https://www.ewg.org/tapwater/water-filter-guide.php?id=2186" TargetMode="External"/><Relationship Id="rId45" Type="http://schemas.openxmlformats.org/officeDocument/2006/relationships/hyperlink" Target="https://www.ewg.org/tapwater/water-filter-guide.php?id=2191" TargetMode="External"/><Relationship Id="rId5" Type="http://schemas.openxmlformats.org/officeDocument/2006/relationships/hyperlink" Target="https://www.ewg.org/tapwater/water-filter-guide.php?id=522" TargetMode="External"/><Relationship Id="rId15" Type="http://schemas.openxmlformats.org/officeDocument/2006/relationships/hyperlink" Target="https://www.ewg.org/tapwater/water-filter-guide.php?id=2170" TargetMode="External"/><Relationship Id="rId23" Type="http://schemas.openxmlformats.org/officeDocument/2006/relationships/hyperlink" Target="https://www.ewg.org/tapwater/water-filter-guide.php?id=2175" TargetMode="External"/><Relationship Id="rId28" Type="http://schemas.openxmlformats.org/officeDocument/2006/relationships/hyperlink" Target="https://www.ewg.org/tapwater/water-filter-guide.php?id=2177" TargetMode="External"/><Relationship Id="rId36" Type="http://schemas.openxmlformats.org/officeDocument/2006/relationships/hyperlink" Target="https://www.ewg.org/tapwater/water-filter-guide.php?id=3312" TargetMode="External"/><Relationship Id="rId49" Type="http://schemas.openxmlformats.org/officeDocument/2006/relationships/hyperlink" Target="https://www.ewg.org/tapwater/water-filter-guide.php?id=2196" TargetMode="External"/><Relationship Id="rId10" Type="http://schemas.openxmlformats.org/officeDocument/2006/relationships/hyperlink" Target="https://www.ewg.org/tapwater/water-filter-guide.php?id=1001" TargetMode="External"/><Relationship Id="rId19" Type="http://schemas.openxmlformats.org/officeDocument/2006/relationships/hyperlink" Target="https://www.ewg.org/tapwater/water-filter-guide.php?id=2172" TargetMode="External"/><Relationship Id="rId31" Type="http://schemas.openxmlformats.org/officeDocument/2006/relationships/hyperlink" Target="https://www.ewg.org/tapwater/water-filter-guide.php?id=2180" TargetMode="External"/><Relationship Id="rId44" Type="http://schemas.openxmlformats.org/officeDocument/2006/relationships/hyperlink" Target="https://www.ewg.org/tapwater/water-filter-guide.php?id=2191" TargetMode="External"/><Relationship Id="rId4" Type="http://schemas.openxmlformats.org/officeDocument/2006/relationships/hyperlink" Target="https://www.ewg.org/tapwater/water-filter-guide.php?id=69" TargetMode="External"/><Relationship Id="rId9" Type="http://schemas.openxmlformats.org/officeDocument/2006/relationships/hyperlink" Target="https://www.ewg.org/tapwater/water-filter-guide.php?id=979" TargetMode="External"/><Relationship Id="rId14" Type="http://schemas.openxmlformats.org/officeDocument/2006/relationships/hyperlink" Target="https://www.ewg.org/tapwater/water-filter-guide.php?id=2170" TargetMode="External"/><Relationship Id="rId22" Type="http://schemas.openxmlformats.org/officeDocument/2006/relationships/hyperlink" Target="https://www.ewg.org/tapwater/water-filter-guide.php?id=2174" TargetMode="External"/><Relationship Id="rId27" Type="http://schemas.openxmlformats.org/officeDocument/2006/relationships/hyperlink" Target="https://www.ewg.org/tapwater/water-filter-guide.php?id=3307" TargetMode="External"/><Relationship Id="rId30" Type="http://schemas.openxmlformats.org/officeDocument/2006/relationships/hyperlink" Target="https://www.ewg.org/tapwater/water-filter-guide.php?id=2178" TargetMode="External"/><Relationship Id="rId35" Type="http://schemas.openxmlformats.org/officeDocument/2006/relationships/hyperlink" Target="https://www.ewg.org/tapwater/water-filter-guide.php?id=2182" TargetMode="External"/><Relationship Id="rId43" Type="http://schemas.openxmlformats.org/officeDocument/2006/relationships/hyperlink" Target="https://www.ewg.org/tapwater/water-filter-guide.php?id=2187" TargetMode="External"/><Relationship Id="rId48" Type="http://schemas.openxmlformats.org/officeDocument/2006/relationships/hyperlink" Target="https://www.ewg.org/tapwater/water-filter-guide.php?id=2196" TargetMode="External"/><Relationship Id="rId8" Type="http://schemas.openxmlformats.org/officeDocument/2006/relationships/hyperlink" Target="https://www.ewg.org/tapwater/water-filter-guide.php?id=978" TargetMode="External"/><Relationship Id="rId3" Type="http://schemas.openxmlformats.org/officeDocument/2006/relationships/hyperlink" Target="https://www.ewg.org/tapwater/water-filter-guide.php?id=68" TargetMode="External"/><Relationship Id="rId12" Type="http://schemas.openxmlformats.org/officeDocument/2006/relationships/hyperlink" Target="https://www.ewg.org/tapwater/water-filter-guide.php?id=982" TargetMode="External"/><Relationship Id="rId17" Type="http://schemas.openxmlformats.org/officeDocument/2006/relationships/hyperlink" Target="https://www.ewg.org/tapwater/water-filter-guide.php?id=2171" TargetMode="External"/><Relationship Id="rId25" Type="http://schemas.openxmlformats.org/officeDocument/2006/relationships/hyperlink" Target="https://www.ewg.org/tapwater/water-filter-guide.php?id=2176" TargetMode="External"/><Relationship Id="rId33" Type="http://schemas.openxmlformats.org/officeDocument/2006/relationships/hyperlink" Target="https://www.ewg.org/tapwater/water-filter-guide.php?id=2181" TargetMode="External"/><Relationship Id="rId38" Type="http://schemas.openxmlformats.org/officeDocument/2006/relationships/hyperlink" Target="https://www.ewg.org/tapwater/water-filter-guide.php?id=2183" TargetMode="External"/><Relationship Id="rId46" Type="http://schemas.openxmlformats.org/officeDocument/2006/relationships/hyperlink" Target="https://www.ewg.org/tapwater/water-filter-guide.php?id=2194" TargetMode="External"/><Relationship Id="rId20" Type="http://schemas.openxmlformats.org/officeDocument/2006/relationships/hyperlink" Target="https://www.ewg.org/tapwater/water-filter-guide.php?id=2173" TargetMode="External"/><Relationship Id="rId41" Type="http://schemas.openxmlformats.org/officeDocument/2006/relationships/hyperlink" Target="https://www.ewg.org/tapwater/water-filter-guide.php?id=2186" TargetMode="External"/><Relationship Id="rId1" Type="http://schemas.openxmlformats.org/officeDocument/2006/relationships/hyperlink" Target="https://www.ewg.org/tapwater/water-filter-guide.php?id=152" TargetMode="External"/><Relationship Id="rId6" Type="http://schemas.openxmlformats.org/officeDocument/2006/relationships/hyperlink" Target="https://www.ewg.org/tapwater/water-filter-guide.php?id=523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wg.org/tapwater/water-filter-guide.php?id=933" TargetMode="External"/><Relationship Id="rId299" Type="http://schemas.openxmlformats.org/officeDocument/2006/relationships/hyperlink" Target="https://www.ewg.org/tapwater/water-filter-guide.php?id=2203" TargetMode="External"/><Relationship Id="rId21" Type="http://schemas.openxmlformats.org/officeDocument/2006/relationships/hyperlink" Target="https://www.ewg.org/tapwater/water-filter-guide.php?id=248" TargetMode="External"/><Relationship Id="rId63" Type="http://schemas.openxmlformats.org/officeDocument/2006/relationships/hyperlink" Target="https://www.ewg.org/tapwater/water-filter-guide.php?id=523" TargetMode="External"/><Relationship Id="rId159" Type="http://schemas.openxmlformats.org/officeDocument/2006/relationships/hyperlink" Target="https://www.ewg.org/tapwater/water-filter-guide.php?id=6" TargetMode="External"/><Relationship Id="rId324" Type="http://schemas.openxmlformats.org/officeDocument/2006/relationships/hyperlink" Target="https://www.ewg.org/tapwater/water-filter-guide.php?id=3860" TargetMode="External"/><Relationship Id="rId170" Type="http://schemas.openxmlformats.org/officeDocument/2006/relationships/hyperlink" Target="https://www.ewg.org/tapwater/water-filter-guide.php?id=1809" TargetMode="External"/><Relationship Id="rId226" Type="http://schemas.openxmlformats.org/officeDocument/2006/relationships/hyperlink" Target="https://www.ewg.org/tapwater/water-filter-guide.php?id=2482" TargetMode="External"/><Relationship Id="rId268" Type="http://schemas.openxmlformats.org/officeDocument/2006/relationships/hyperlink" Target="https://www.ewg.org/tapwater/water-filter-guide.php?id=4259" TargetMode="External"/><Relationship Id="rId32" Type="http://schemas.openxmlformats.org/officeDocument/2006/relationships/hyperlink" Target="https://www.ewg.org/tapwater/water-filter-guide.php?id=3079" TargetMode="External"/><Relationship Id="rId74" Type="http://schemas.openxmlformats.org/officeDocument/2006/relationships/hyperlink" Target="https://www.ewg.org/tapwater/water-filter-guide.php?id=533" TargetMode="External"/><Relationship Id="rId128" Type="http://schemas.openxmlformats.org/officeDocument/2006/relationships/hyperlink" Target="https://www.ewg.org/tapwater/water-filter-guide.php?id=944" TargetMode="External"/><Relationship Id="rId335" Type="http://schemas.openxmlformats.org/officeDocument/2006/relationships/hyperlink" Target="https://www.ewg.org/tapwater/water-filter-guide.php?id=4090" TargetMode="External"/><Relationship Id="rId5" Type="http://schemas.openxmlformats.org/officeDocument/2006/relationships/hyperlink" Target="https://www.ewg.org/tapwater/water-filter-guide.php?id=44" TargetMode="External"/><Relationship Id="rId181" Type="http://schemas.openxmlformats.org/officeDocument/2006/relationships/hyperlink" Target="https://www.ewg.org/tapwater/water-filter-guide.php?id=1838" TargetMode="External"/><Relationship Id="rId237" Type="http://schemas.openxmlformats.org/officeDocument/2006/relationships/hyperlink" Target="https://www.ewg.org/tapwater/water-filter-guide.php?id=2554" TargetMode="External"/><Relationship Id="rId279" Type="http://schemas.openxmlformats.org/officeDocument/2006/relationships/hyperlink" Target="https://www.ewg.org/tapwater/water-filter-guide.php?id=2171" TargetMode="External"/><Relationship Id="rId43" Type="http://schemas.openxmlformats.org/officeDocument/2006/relationships/hyperlink" Target="https://www.ewg.org/tapwater/water-filter-guide.php?id=402" TargetMode="External"/><Relationship Id="rId139" Type="http://schemas.openxmlformats.org/officeDocument/2006/relationships/hyperlink" Target="https://www.ewg.org/tapwater/water-filter-guide.php?id=1028" TargetMode="External"/><Relationship Id="rId290" Type="http://schemas.openxmlformats.org/officeDocument/2006/relationships/hyperlink" Target="https://www.ewg.org/tapwater/water-filter-guide.php?id=2183" TargetMode="External"/><Relationship Id="rId304" Type="http://schemas.openxmlformats.org/officeDocument/2006/relationships/hyperlink" Target="https://www.ewg.org/tapwater/water-filter-guide.php?id=193" TargetMode="External"/><Relationship Id="rId346" Type="http://schemas.openxmlformats.org/officeDocument/2006/relationships/hyperlink" Target="https://www.ewg.org/tapwater/water-filter-guide.php?id=895" TargetMode="External"/><Relationship Id="rId85" Type="http://schemas.openxmlformats.org/officeDocument/2006/relationships/hyperlink" Target="https://www.ewg.org/tapwater/water-filter-guide.php?id=517" TargetMode="External"/><Relationship Id="rId150" Type="http://schemas.openxmlformats.org/officeDocument/2006/relationships/hyperlink" Target="https://www.ewg.org/tapwater/water-filter-guide.php?id=3095" TargetMode="External"/><Relationship Id="rId192" Type="http://schemas.openxmlformats.org/officeDocument/2006/relationships/hyperlink" Target="https://www.ewg.org/tapwater/water-filter-guide.php?id=3878" TargetMode="External"/><Relationship Id="rId206" Type="http://schemas.openxmlformats.org/officeDocument/2006/relationships/hyperlink" Target="https://www.ewg.org/tapwater/water-filter-guide.php?id=1007" TargetMode="External"/><Relationship Id="rId248" Type="http://schemas.openxmlformats.org/officeDocument/2006/relationships/hyperlink" Target="https://www.ewg.org/tapwater/water-filter-guide.php?id=2550" TargetMode="External"/><Relationship Id="rId12" Type="http://schemas.openxmlformats.org/officeDocument/2006/relationships/hyperlink" Target="https://www.ewg.org/tapwater/water-filter-guide.php?id=46" TargetMode="External"/><Relationship Id="rId108" Type="http://schemas.openxmlformats.org/officeDocument/2006/relationships/hyperlink" Target="https://www.ewg.org/tapwater/water-filter-guide.php?id=752" TargetMode="External"/><Relationship Id="rId315" Type="http://schemas.openxmlformats.org/officeDocument/2006/relationships/hyperlink" Target="https://www.ewg.org/tapwater/water-filter-guide.php?id=442" TargetMode="External"/><Relationship Id="rId54" Type="http://schemas.openxmlformats.org/officeDocument/2006/relationships/hyperlink" Target="https://www.ewg.org/tapwater/water-filter-guide.php?id=461" TargetMode="External"/><Relationship Id="rId96" Type="http://schemas.openxmlformats.org/officeDocument/2006/relationships/hyperlink" Target="https://www.ewg.org/tapwater/water-filter-guide.php?id=685" TargetMode="External"/><Relationship Id="rId161" Type="http://schemas.openxmlformats.org/officeDocument/2006/relationships/hyperlink" Target="https://www.ewg.org/tapwater/water-filter-guide.php?id=17" TargetMode="External"/><Relationship Id="rId217" Type="http://schemas.openxmlformats.org/officeDocument/2006/relationships/hyperlink" Target="https://www.ewg.org/tapwater/water-filter-guide.php?id=2212" TargetMode="External"/><Relationship Id="rId259" Type="http://schemas.openxmlformats.org/officeDocument/2006/relationships/hyperlink" Target="https://www.ewg.org/tapwater/water-filter-guide.php?id=3029" TargetMode="External"/><Relationship Id="rId23" Type="http://schemas.openxmlformats.org/officeDocument/2006/relationships/hyperlink" Target="https://www.ewg.org/tapwater/water-filter-guide.php?id=273" TargetMode="External"/><Relationship Id="rId119" Type="http://schemas.openxmlformats.org/officeDocument/2006/relationships/hyperlink" Target="https://www.ewg.org/tapwater/water-filter-guide.php?id=935" TargetMode="External"/><Relationship Id="rId270" Type="http://schemas.openxmlformats.org/officeDocument/2006/relationships/hyperlink" Target="https://www.ewg.org/tapwater/water-filter-guide.php?id=4261" TargetMode="External"/><Relationship Id="rId326" Type="http://schemas.openxmlformats.org/officeDocument/2006/relationships/hyperlink" Target="https://www.ewg.org/tapwater/water-filter-guide.php?id=3926" TargetMode="External"/><Relationship Id="rId65" Type="http://schemas.openxmlformats.org/officeDocument/2006/relationships/hyperlink" Target="https://www.ewg.org/tapwater/water-filter-guide.php?id=524" TargetMode="External"/><Relationship Id="rId130" Type="http://schemas.openxmlformats.org/officeDocument/2006/relationships/hyperlink" Target="https://www.ewg.org/tapwater/water-filter-guide.php?id=947" TargetMode="External"/><Relationship Id="rId172" Type="http://schemas.openxmlformats.org/officeDocument/2006/relationships/hyperlink" Target="https://www.ewg.org/tapwater/water-filter-guide.php?id=1812" TargetMode="External"/><Relationship Id="rId228" Type="http://schemas.openxmlformats.org/officeDocument/2006/relationships/hyperlink" Target="https://www.ewg.org/tapwater/water-filter-guide.php?id=2559" TargetMode="External"/><Relationship Id="rId281" Type="http://schemas.openxmlformats.org/officeDocument/2006/relationships/hyperlink" Target="https://www.ewg.org/tapwater/water-filter-guide.php?id=2173" TargetMode="External"/><Relationship Id="rId337" Type="http://schemas.openxmlformats.org/officeDocument/2006/relationships/hyperlink" Target="https://www.ewg.org/tapwater/water-filter-guide.php?id=4095" TargetMode="External"/><Relationship Id="rId34" Type="http://schemas.openxmlformats.org/officeDocument/2006/relationships/hyperlink" Target="https://www.ewg.org/tapwater/water-filter-guide.php?id=221" TargetMode="External"/><Relationship Id="rId76" Type="http://schemas.openxmlformats.org/officeDocument/2006/relationships/hyperlink" Target="https://www.ewg.org/tapwater/water-filter-guide.php?id=535" TargetMode="External"/><Relationship Id="rId141" Type="http://schemas.openxmlformats.org/officeDocument/2006/relationships/hyperlink" Target="https://www.ewg.org/tapwater/water-filter-guide.php?id=1618" TargetMode="External"/><Relationship Id="rId7" Type="http://schemas.openxmlformats.org/officeDocument/2006/relationships/hyperlink" Target="https://www.ewg.org/tapwater/water-filter-guide.php?id=56" TargetMode="External"/><Relationship Id="rId183" Type="http://schemas.openxmlformats.org/officeDocument/2006/relationships/hyperlink" Target="https://www.ewg.org/tapwater/water-filter-guide.php?id=1851" TargetMode="External"/><Relationship Id="rId239" Type="http://schemas.openxmlformats.org/officeDocument/2006/relationships/hyperlink" Target="https://www.ewg.org/tapwater/water-filter-guide.php?id=2539" TargetMode="External"/><Relationship Id="rId250" Type="http://schemas.openxmlformats.org/officeDocument/2006/relationships/hyperlink" Target="https://www.ewg.org/tapwater/water-filter-guide.php?id=2561" TargetMode="External"/><Relationship Id="rId292" Type="http://schemas.openxmlformats.org/officeDocument/2006/relationships/hyperlink" Target="https://www.ewg.org/tapwater/water-filter-guide.php?id=2187" TargetMode="External"/><Relationship Id="rId306" Type="http://schemas.openxmlformats.org/officeDocument/2006/relationships/hyperlink" Target="https://www.ewg.org/tapwater/water-filter-guide.php?id=3406" TargetMode="External"/><Relationship Id="rId45" Type="http://schemas.openxmlformats.org/officeDocument/2006/relationships/hyperlink" Target="https://www.ewg.org/tapwater/water-filter-guide.php?id=406" TargetMode="External"/><Relationship Id="rId87" Type="http://schemas.openxmlformats.org/officeDocument/2006/relationships/hyperlink" Target="https://www.ewg.org/tapwater/water-filter-guide.php?id=551" TargetMode="External"/><Relationship Id="rId110" Type="http://schemas.openxmlformats.org/officeDocument/2006/relationships/hyperlink" Target="https://www.ewg.org/tapwater/water-filter-guide.php?id=867" TargetMode="External"/><Relationship Id="rId348" Type="http://schemas.openxmlformats.org/officeDocument/2006/relationships/hyperlink" Target="https://www.ewg.org/tapwater/water-filter-guide.php?id=898" TargetMode="External"/><Relationship Id="rId152" Type="http://schemas.openxmlformats.org/officeDocument/2006/relationships/hyperlink" Target="https://www.ewg.org/tapwater/water-filter-guide.php?id=4314" TargetMode="External"/><Relationship Id="rId194" Type="http://schemas.openxmlformats.org/officeDocument/2006/relationships/hyperlink" Target="https://www.ewg.org/tapwater/water-filter-guide.php?id=1919" TargetMode="External"/><Relationship Id="rId208" Type="http://schemas.openxmlformats.org/officeDocument/2006/relationships/hyperlink" Target="https://www.ewg.org/tapwater/water-filter-guide.php?id=1082" TargetMode="External"/><Relationship Id="rId261" Type="http://schemas.openxmlformats.org/officeDocument/2006/relationships/hyperlink" Target="https://www.ewg.org/tapwater/water-filter-guide.php?id=3130" TargetMode="External"/><Relationship Id="rId14" Type="http://schemas.openxmlformats.org/officeDocument/2006/relationships/hyperlink" Target="https://www.ewg.org/tapwater/water-filter-guide.php?id=52" TargetMode="External"/><Relationship Id="rId56" Type="http://schemas.openxmlformats.org/officeDocument/2006/relationships/hyperlink" Target="https://www.ewg.org/tapwater/water-filter-guide.php?id=1071" TargetMode="External"/><Relationship Id="rId317" Type="http://schemas.openxmlformats.org/officeDocument/2006/relationships/hyperlink" Target="https://www.ewg.org/tapwater/water-filter-guide.php?id=3813" TargetMode="External"/><Relationship Id="rId8" Type="http://schemas.openxmlformats.org/officeDocument/2006/relationships/hyperlink" Target="https://www.ewg.org/tapwater/water-filter-guide.php?id=139" TargetMode="External"/><Relationship Id="rId98" Type="http://schemas.openxmlformats.org/officeDocument/2006/relationships/hyperlink" Target="https://www.ewg.org/tapwater/water-filter-guide.php?id=699" TargetMode="External"/><Relationship Id="rId121" Type="http://schemas.openxmlformats.org/officeDocument/2006/relationships/hyperlink" Target="https://www.ewg.org/tapwater/water-filter-guide.php?id=937" TargetMode="External"/><Relationship Id="rId142" Type="http://schemas.openxmlformats.org/officeDocument/2006/relationships/hyperlink" Target="https://www.ewg.org/tapwater/water-filter-guide.php?id=3085" TargetMode="External"/><Relationship Id="rId163" Type="http://schemas.openxmlformats.org/officeDocument/2006/relationships/hyperlink" Target="https://www.ewg.org/tapwater/water-filter-guide.php?id=21" TargetMode="External"/><Relationship Id="rId184" Type="http://schemas.openxmlformats.org/officeDocument/2006/relationships/hyperlink" Target="https://www.ewg.org/tapwater/water-filter-guide.php?id=1853" TargetMode="External"/><Relationship Id="rId219" Type="http://schemas.openxmlformats.org/officeDocument/2006/relationships/hyperlink" Target="https://www.ewg.org/tapwater/water-filter-guide.php?id=2214" TargetMode="External"/><Relationship Id="rId230" Type="http://schemas.openxmlformats.org/officeDocument/2006/relationships/hyperlink" Target="https://www.ewg.org/tapwater/water-filter-guide.php?id=2555" TargetMode="External"/><Relationship Id="rId251" Type="http://schemas.openxmlformats.org/officeDocument/2006/relationships/hyperlink" Target="https://www.ewg.org/tapwater/water-filter-guide.php?id=2743" TargetMode="External"/><Relationship Id="rId25" Type="http://schemas.openxmlformats.org/officeDocument/2006/relationships/hyperlink" Target="https://www.ewg.org/tapwater/water-filter-guide.php?id=109" TargetMode="External"/><Relationship Id="rId46" Type="http://schemas.openxmlformats.org/officeDocument/2006/relationships/hyperlink" Target="https://www.ewg.org/tapwater/water-filter-guide.php?id=407" TargetMode="External"/><Relationship Id="rId67" Type="http://schemas.openxmlformats.org/officeDocument/2006/relationships/hyperlink" Target="https://www.ewg.org/tapwater/water-filter-guide.php?id=526" TargetMode="External"/><Relationship Id="rId272" Type="http://schemas.openxmlformats.org/officeDocument/2006/relationships/hyperlink" Target="https://www.ewg.org/tapwater/water-filter-guide.php?id=4263" TargetMode="External"/><Relationship Id="rId293" Type="http://schemas.openxmlformats.org/officeDocument/2006/relationships/hyperlink" Target="https://www.ewg.org/tapwater/water-filter-guide.php?id=2191" TargetMode="External"/><Relationship Id="rId307" Type="http://schemas.openxmlformats.org/officeDocument/2006/relationships/hyperlink" Target="https://www.ewg.org/tapwater/water-filter-guide.php?id=434" TargetMode="External"/><Relationship Id="rId328" Type="http://schemas.openxmlformats.org/officeDocument/2006/relationships/hyperlink" Target="https://www.ewg.org/tapwater/water-filter-guide.php?id=4058" TargetMode="External"/><Relationship Id="rId349" Type="http://schemas.openxmlformats.org/officeDocument/2006/relationships/hyperlink" Target="https://www.ewg.org/tapwater/water-filter-guide.php?id=4360" TargetMode="External"/><Relationship Id="rId88" Type="http://schemas.openxmlformats.org/officeDocument/2006/relationships/hyperlink" Target="https://www.ewg.org/tapwater/water-filter-guide.php?id=521" TargetMode="External"/><Relationship Id="rId111" Type="http://schemas.openxmlformats.org/officeDocument/2006/relationships/hyperlink" Target="https://www.ewg.org/tapwater/water-filter-guide.php?id=879" TargetMode="External"/><Relationship Id="rId132" Type="http://schemas.openxmlformats.org/officeDocument/2006/relationships/hyperlink" Target="https://www.ewg.org/tapwater/water-filter-guide.php?id=949" TargetMode="External"/><Relationship Id="rId153" Type="http://schemas.openxmlformats.org/officeDocument/2006/relationships/hyperlink" Target="https://www.ewg.org/tapwater/water-filter-guide.php?id=4313" TargetMode="External"/><Relationship Id="rId174" Type="http://schemas.openxmlformats.org/officeDocument/2006/relationships/hyperlink" Target="https://www.ewg.org/tapwater/water-filter-guide.php?id=1816" TargetMode="External"/><Relationship Id="rId195" Type="http://schemas.openxmlformats.org/officeDocument/2006/relationships/hyperlink" Target="https://www.ewg.org/tapwater/water-filter-guide.php?id=1920" TargetMode="External"/><Relationship Id="rId209" Type="http://schemas.openxmlformats.org/officeDocument/2006/relationships/hyperlink" Target="https://www.ewg.org/tapwater/water-filter-guide.php?id=1083" TargetMode="External"/><Relationship Id="rId220" Type="http://schemas.openxmlformats.org/officeDocument/2006/relationships/hyperlink" Target="https://www.ewg.org/tapwater/water-filter-guide.php?id=27" TargetMode="External"/><Relationship Id="rId241" Type="http://schemas.openxmlformats.org/officeDocument/2006/relationships/hyperlink" Target="https://www.ewg.org/tapwater/water-filter-guide.php?id=2541" TargetMode="External"/><Relationship Id="rId15" Type="http://schemas.openxmlformats.org/officeDocument/2006/relationships/hyperlink" Target="https://www.ewg.org/tapwater/water-filter-guide.php?id=64" TargetMode="External"/><Relationship Id="rId36" Type="http://schemas.openxmlformats.org/officeDocument/2006/relationships/hyperlink" Target="https://www.ewg.org/tapwater/water-filter-guide.php?id=387" TargetMode="External"/><Relationship Id="rId57" Type="http://schemas.openxmlformats.org/officeDocument/2006/relationships/hyperlink" Target="https://www.ewg.org/tapwater/water-filter-guide.php?id=67" TargetMode="External"/><Relationship Id="rId262" Type="http://schemas.openxmlformats.org/officeDocument/2006/relationships/hyperlink" Target="https://www.ewg.org/tapwater/water-filter-guide.php?id=3131" TargetMode="External"/><Relationship Id="rId283" Type="http://schemas.openxmlformats.org/officeDocument/2006/relationships/hyperlink" Target="https://www.ewg.org/tapwater/water-filter-guide.php?id=2175" TargetMode="External"/><Relationship Id="rId318" Type="http://schemas.openxmlformats.org/officeDocument/2006/relationships/hyperlink" Target="https://www.ewg.org/tapwater/water-filter-guide.php?id=3829" TargetMode="External"/><Relationship Id="rId339" Type="http://schemas.openxmlformats.org/officeDocument/2006/relationships/hyperlink" Target="https://www.ewg.org/tapwater/water-filter-guide.php?id=4169" TargetMode="External"/><Relationship Id="rId78" Type="http://schemas.openxmlformats.org/officeDocument/2006/relationships/hyperlink" Target="https://www.ewg.org/tapwater/water-filter-guide.php?id=537" TargetMode="External"/><Relationship Id="rId99" Type="http://schemas.openxmlformats.org/officeDocument/2006/relationships/hyperlink" Target="https://www.ewg.org/tapwater/water-filter-guide.php?id=700" TargetMode="External"/><Relationship Id="rId101" Type="http://schemas.openxmlformats.org/officeDocument/2006/relationships/hyperlink" Target="https://www.ewg.org/tapwater/water-filter-guide.php?id=706" TargetMode="External"/><Relationship Id="rId122" Type="http://schemas.openxmlformats.org/officeDocument/2006/relationships/hyperlink" Target="https://www.ewg.org/tapwater/water-filter-guide.php?id=938" TargetMode="External"/><Relationship Id="rId143" Type="http://schemas.openxmlformats.org/officeDocument/2006/relationships/hyperlink" Target="https://www.ewg.org/tapwater/water-filter-guide.php?id=3086" TargetMode="External"/><Relationship Id="rId164" Type="http://schemas.openxmlformats.org/officeDocument/2006/relationships/hyperlink" Target="https://www.ewg.org/tapwater/water-filter-guide.php?id=1785" TargetMode="External"/><Relationship Id="rId185" Type="http://schemas.openxmlformats.org/officeDocument/2006/relationships/hyperlink" Target="https://www.ewg.org/tapwater/water-filter-guide.php?id=887" TargetMode="External"/><Relationship Id="rId350" Type="http://schemas.openxmlformats.org/officeDocument/2006/relationships/hyperlink" Target="https://www.ewg.org/tapwater/water-filter-guide.php?id=899" TargetMode="External"/><Relationship Id="rId9" Type="http://schemas.openxmlformats.org/officeDocument/2006/relationships/hyperlink" Target="https://www.ewg.org/tapwater/water-filter-guide.php?id=152" TargetMode="External"/><Relationship Id="rId210" Type="http://schemas.openxmlformats.org/officeDocument/2006/relationships/hyperlink" Target="https://www.ewg.org/tapwater/water-filter-guide.php?id=1084" TargetMode="External"/><Relationship Id="rId26" Type="http://schemas.openxmlformats.org/officeDocument/2006/relationships/hyperlink" Target="https://www.ewg.org/tapwater/water-filter-guide.php?id=41" TargetMode="External"/><Relationship Id="rId231" Type="http://schemas.openxmlformats.org/officeDocument/2006/relationships/hyperlink" Target="https://www.ewg.org/tapwater/water-filter-guide.php?id=2556" TargetMode="External"/><Relationship Id="rId252" Type="http://schemas.openxmlformats.org/officeDocument/2006/relationships/hyperlink" Target="https://www.ewg.org/tapwater/water-filter-guide.php?id=2740" TargetMode="External"/><Relationship Id="rId273" Type="http://schemas.openxmlformats.org/officeDocument/2006/relationships/hyperlink" Target="https://www.ewg.org/tapwater/water-filter-guide.php?id=2165" TargetMode="External"/><Relationship Id="rId294" Type="http://schemas.openxmlformats.org/officeDocument/2006/relationships/hyperlink" Target="https://www.ewg.org/tapwater/water-filter-guide.php?id=2194" TargetMode="External"/><Relationship Id="rId308" Type="http://schemas.openxmlformats.org/officeDocument/2006/relationships/hyperlink" Target="https://www.ewg.org/tapwater/water-filter-guide.php?id=435" TargetMode="External"/><Relationship Id="rId329" Type="http://schemas.openxmlformats.org/officeDocument/2006/relationships/hyperlink" Target="https://www.ewg.org/tapwater/water-filter-guide.php?id=186" TargetMode="External"/><Relationship Id="rId47" Type="http://schemas.openxmlformats.org/officeDocument/2006/relationships/hyperlink" Target="https://www.ewg.org/tapwater/water-filter-guide.php?id=408" TargetMode="External"/><Relationship Id="rId68" Type="http://schemas.openxmlformats.org/officeDocument/2006/relationships/hyperlink" Target="https://www.ewg.org/tapwater/water-filter-guide.php?id=527" TargetMode="External"/><Relationship Id="rId89" Type="http://schemas.openxmlformats.org/officeDocument/2006/relationships/hyperlink" Target="https://www.ewg.org/tapwater/water-filter-guide.php?id=552" TargetMode="External"/><Relationship Id="rId112" Type="http://schemas.openxmlformats.org/officeDocument/2006/relationships/hyperlink" Target="https://www.ewg.org/tapwater/water-filter-guide.php?id=875" TargetMode="External"/><Relationship Id="rId133" Type="http://schemas.openxmlformats.org/officeDocument/2006/relationships/hyperlink" Target="https://www.ewg.org/tapwater/water-filter-guide.php?id=950" TargetMode="External"/><Relationship Id="rId154" Type="http://schemas.openxmlformats.org/officeDocument/2006/relationships/hyperlink" Target="https://www.ewg.org/tapwater/water-filter-guide.php?id=4311" TargetMode="External"/><Relationship Id="rId175" Type="http://schemas.openxmlformats.org/officeDocument/2006/relationships/hyperlink" Target="https://www.ewg.org/tapwater/water-filter-guide.php?id=1823" TargetMode="External"/><Relationship Id="rId340" Type="http://schemas.openxmlformats.org/officeDocument/2006/relationships/hyperlink" Target="https://www.ewg.org/tapwater/water-filter-guide.php?id=4174" TargetMode="External"/><Relationship Id="rId196" Type="http://schemas.openxmlformats.org/officeDocument/2006/relationships/hyperlink" Target="https://www.ewg.org/tapwater/water-filter-guide.php?id=4077" TargetMode="External"/><Relationship Id="rId200" Type="http://schemas.openxmlformats.org/officeDocument/2006/relationships/hyperlink" Target="https://www.ewg.org/tapwater/water-filter-guide.php?id=4081" TargetMode="External"/><Relationship Id="rId16" Type="http://schemas.openxmlformats.org/officeDocument/2006/relationships/hyperlink" Target="https://www.ewg.org/tapwater/water-filter-guide.php?id=65" TargetMode="External"/><Relationship Id="rId221" Type="http://schemas.openxmlformats.org/officeDocument/2006/relationships/hyperlink" Target="https://www.ewg.org/tapwater/water-filter-guide.php?id=28" TargetMode="External"/><Relationship Id="rId242" Type="http://schemas.openxmlformats.org/officeDocument/2006/relationships/hyperlink" Target="https://www.ewg.org/tapwater/water-filter-guide.php?id=2542" TargetMode="External"/><Relationship Id="rId263" Type="http://schemas.openxmlformats.org/officeDocument/2006/relationships/hyperlink" Target="https://www.ewg.org/tapwater/water-filter-guide.php?id=3132" TargetMode="External"/><Relationship Id="rId284" Type="http://schemas.openxmlformats.org/officeDocument/2006/relationships/hyperlink" Target="https://www.ewg.org/tapwater/water-filter-guide.php?id=2176" TargetMode="External"/><Relationship Id="rId319" Type="http://schemas.openxmlformats.org/officeDocument/2006/relationships/hyperlink" Target="https://www.ewg.org/tapwater/water-filter-guide.php?id=3830" TargetMode="External"/><Relationship Id="rId37" Type="http://schemas.openxmlformats.org/officeDocument/2006/relationships/hyperlink" Target="https://www.ewg.org/tapwater/water-filter-guide.php?id=388" TargetMode="External"/><Relationship Id="rId58" Type="http://schemas.openxmlformats.org/officeDocument/2006/relationships/hyperlink" Target="https://www.ewg.org/tapwater/water-filter-guide.php?id=68" TargetMode="External"/><Relationship Id="rId79" Type="http://schemas.openxmlformats.org/officeDocument/2006/relationships/hyperlink" Target="https://www.ewg.org/tapwater/water-filter-guide.php?id=538" TargetMode="External"/><Relationship Id="rId102" Type="http://schemas.openxmlformats.org/officeDocument/2006/relationships/hyperlink" Target="https://www.ewg.org/tapwater/water-filter-guide.php?id=707" TargetMode="External"/><Relationship Id="rId123" Type="http://schemas.openxmlformats.org/officeDocument/2006/relationships/hyperlink" Target="https://www.ewg.org/tapwater/water-filter-guide.php?id=939" TargetMode="External"/><Relationship Id="rId144" Type="http://schemas.openxmlformats.org/officeDocument/2006/relationships/hyperlink" Target="https://www.ewg.org/tapwater/water-filter-guide.php?id=3087" TargetMode="External"/><Relationship Id="rId330" Type="http://schemas.openxmlformats.org/officeDocument/2006/relationships/hyperlink" Target="https://www.ewg.org/tapwater/water-filter-guide.php?id=4128" TargetMode="External"/><Relationship Id="rId90" Type="http://schemas.openxmlformats.org/officeDocument/2006/relationships/hyperlink" Target="https://www.ewg.org/tapwater/water-filter-guide.php?id=553" TargetMode="External"/><Relationship Id="rId165" Type="http://schemas.openxmlformats.org/officeDocument/2006/relationships/hyperlink" Target="https://www.ewg.org/tapwater/water-filter-guide.php?id=1786" TargetMode="External"/><Relationship Id="rId186" Type="http://schemas.openxmlformats.org/officeDocument/2006/relationships/hyperlink" Target="https://www.ewg.org/tapwater/water-filter-guide.php?id=885" TargetMode="External"/><Relationship Id="rId211" Type="http://schemas.openxmlformats.org/officeDocument/2006/relationships/hyperlink" Target="https://www.ewg.org/tapwater/water-filter-guide.php?id=1086" TargetMode="External"/><Relationship Id="rId232" Type="http://schemas.openxmlformats.org/officeDocument/2006/relationships/hyperlink" Target="https://www.ewg.org/tapwater/water-filter-guide.php?id=2557" TargetMode="External"/><Relationship Id="rId253" Type="http://schemas.openxmlformats.org/officeDocument/2006/relationships/hyperlink" Target="https://www.ewg.org/tapwater/water-filter-guide.php?id=2741" TargetMode="External"/><Relationship Id="rId274" Type="http://schemas.openxmlformats.org/officeDocument/2006/relationships/hyperlink" Target="https://www.ewg.org/tapwater/water-filter-guide.php?id=2166" TargetMode="External"/><Relationship Id="rId295" Type="http://schemas.openxmlformats.org/officeDocument/2006/relationships/hyperlink" Target="https://www.ewg.org/tapwater/water-filter-guide.php?id=2196" TargetMode="External"/><Relationship Id="rId309" Type="http://schemas.openxmlformats.org/officeDocument/2006/relationships/hyperlink" Target="https://www.ewg.org/tapwater/water-filter-guide.php?id=436" TargetMode="External"/><Relationship Id="rId27" Type="http://schemas.openxmlformats.org/officeDocument/2006/relationships/hyperlink" Target="https://www.ewg.org/tapwater/water-filter-guide.php?id=3073" TargetMode="External"/><Relationship Id="rId48" Type="http://schemas.openxmlformats.org/officeDocument/2006/relationships/hyperlink" Target="https://www.ewg.org/tapwater/water-filter-guide.php?id=418" TargetMode="External"/><Relationship Id="rId69" Type="http://schemas.openxmlformats.org/officeDocument/2006/relationships/hyperlink" Target="https://www.ewg.org/tapwater/water-filter-guide.php?id=531" TargetMode="External"/><Relationship Id="rId113" Type="http://schemas.openxmlformats.org/officeDocument/2006/relationships/hyperlink" Target="https://www.ewg.org/tapwater/water-filter-guide.php?id=878" TargetMode="External"/><Relationship Id="rId134" Type="http://schemas.openxmlformats.org/officeDocument/2006/relationships/hyperlink" Target="https://www.ewg.org/tapwater/water-filter-guide.php?id=953" TargetMode="External"/><Relationship Id="rId320" Type="http://schemas.openxmlformats.org/officeDocument/2006/relationships/hyperlink" Target="https://www.ewg.org/tapwater/water-filter-guide.php?id=3831" TargetMode="External"/><Relationship Id="rId80" Type="http://schemas.openxmlformats.org/officeDocument/2006/relationships/hyperlink" Target="https://www.ewg.org/tapwater/water-filter-guide.php?id=543" TargetMode="External"/><Relationship Id="rId155" Type="http://schemas.openxmlformats.org/officeDocument/2006/relationships/hyperlink" Target="https://www.ewg.org/tapwater/water-filter-guide.php?id=1681" TargetMode="External"/><Relationship Id="rId176" Type="http://schemas.openxmlformats.org/officeDocument/2006/relationships/hyperlink" Target="https://www.ewg.org/tapwater/water-filter-guide.php?id=1824" TargetMode="External"/><Relationship Id="rId197" Type="http://schemas.openxmlformats.org/officeDocument/2006/relationships/hyperlink" Target="https://www.ewg.org/tapwater/water-filter-guide.php?id=4078" TargetMode="External"/><Relationship Id="rId341" Type="http://schemas.openxmlformats.org/officeDocument/2006/relationships/hyperlink" Target="https://www.ewg.org/tapwater/water-filter-guide.php?id=894" TargetMode="External"/><Relationship Id="rId201" Type="http://schemas.openxmlformats.org/officeDocument/2006/relationships/hyperlink" Target="https://www.ewg.org/tapwater/water-filter-guide.php?id=4082" TargetMode="External"/><Relationship Id="rId222" Type="http://schemas.openxmlformats.org/officeDocument/2006/relationships/hyperlink" Target="https://www.ewg.org/tapwater/water-filter-guide.php?id=38" TargetMode="External"/><Relationship Id="rId243" Type="http://schemas.openxmlformats.org/officeDocument/2006/relationships/hyperlink" Target="https://www.ewg.org/tapwater/water-filter-guide.php?id=2543" TargetMode="External"/><Relationship Id="rId264" Type="http://schemas.openxmlformats.org/officeDocument/2006/relationships/hyperlink" Target="https://www.ewg.org/tapwater/water-filter-guide.php?id=3134" TargetMode="External"/><Relationship Id="rId285" Type="http://schemas.openxmlformats.org/officeDocument/2006/relationships/hyperlink" Target="https://www.ewg.org/tapwater/water-filter-guide.php?id=2177" TargetMode="External"/><Relationship Id="rId17" Type="http://schemas.openxmlformats.org/officeDocument/2006/relationships/hyperlink" Target="https://www.ewg.org/tapwater/water-filter-guide.php?id=126" TargetMode="External"/><Relationship Id="rId38" Type="http://schemas.openxmlformats.org/officeDocument/2006/relationships/hyperlink" Target="https://www.ewg.org/tapwater/water-filter-guide.php?id=390" TargetMode="External"/><Relationship Id="rId59" Type="http://schemas.openxmlformats.org/officeDocument/2006/relationships/hyperlink" Target="https://www.ewg.org/tapwater/water-filter-guide.php?id=69" TargetMode="External"/><Relationship Id="rId103" Type="http://schemas.openxmlformats.org/officeDocument/2006/relationships/hyperlink" Target="https://www.ewg.org/tapwater/water-filter-guide.php?id=743" TargetMode="External"/><Relationship Id="rId124" Type="http://schemas.openxmlformats.org/officeDocument/2006/relationships/hyperlink" Target="https://www.ewg.org/tapwater/water-filter-guide.php?id=940" TargetMode="External"/><Relationship Id="rId310" Type="http://schemas.openxmlformats.org/officeDocument/2006/relationships/hyperlink" Target="https://www.ewg.org/tapwater/water-filter-guide.php?id=437" TargetMode="External"/><Relationship Id="rId70" Type="http://schemas.openxmlformats.org/officeDocument/2006/relationships/hyperlink" Target="https://www.ewg.org/tapwater/water-filter-guide.php?id=519" TargetMode="External"/><Relationship Id="rId91" Type="http://schemas.openxmlformats.org/officeDocument/2006/relationships/hyperlink" Target="https://www.ewg.org/tapwater/water-filter-guide.php?id=554" TargetMode="External"/><Relationship Id="rId145" Type="http://schemas.openxmlformats.org/officeDocument/2006/relationships/hyperlink" Target="https://www.ewg.org/tapwater/water-filter-guide.php?id=3089" TargetMode="External"/><Relationship Id="rId166" Type="http://schemas.openxmlformats.org/officeDocument/2006/relationships/hyperlink" Target="https://www.ewg.org/tapwater/water-filter-guide.php?id=1800" TargetMode="External"/><Relationship Id="rId187" Type="http://schemas.openxmlformats.org/officeDocument/2006/relationships/hyperlink" Target="https://www.ewg.org/tapwater/water-filter-guide.php?id=890" TargetMode="External"/><Relationship Id="rId331" Type="http://schemas.openxmlformats.org/officeDocument/2006/relationships/hyperlink" Target="https://www.ewg.org/tapwater/water-filter-guide.php?id=223" TargetMode="External"/><Relationship Id="rId1" Type="http://schemas.openxmlformats.org/officeDocument/2006/relationships/hyperlink" Target="https://www.ewg.org/tapwater/water-filter-guide.php?id=20" TargetMode="External"/><Relationship Id="rId212" Type="http://schemas.openxmlformats.org/officeDocument/2006/relationships/hyperlink" Target="https://www.ewg.org/tapwater/water-filter-guide.php?id=2208" TargetMode="External"/><Relationship Id="rId233" Type="http://schemas.openxmlformats.org/officeDocument/2006/relationships/hyperlink" Target="https://www.ewg.org/tapwater/water-filter-guide.php?id=2558" TargetMode="External"/><Relationship Id="rId254" Type="http://schemas.openxmlformats.org/officeDocument/2006/relationships/hyperlink" Target="https://www.ewg.org/tapwater/water-filter-guide.php?id=2756" TargetMode="External"/><Relationship Id="rId28" Type="http://schemas.openxmlformats.org/officeDocument/2006/relationships/hyperlink" Target="https://www.ewg.org/tapwater/water-filter-guide.php?id=3074" TargetMode="External"/><Relationship Id="rId49" Type="http://schemas.openxmlformats.org/officeDocument/2006/relationships/hyperlink" Target="https://www.ewg.org/tapwater/water-filter-guide.php?id=419" TargetMode="External"/><Relationship Id="rId114" Type="http://schemas.openxmlformats.org/officeDocument/2006/relationships/hyperlink" Target="https://www.ewg.org/tapwater/water-filter-guide.php?id=881" TargetMode="External"/><Relationship Id="rId275" Type="http://schemas.openxmlformats.org/officeDocument/2006/relationships/hyperlink" Target="https://www.ewg.org/tapwater/water-filter-guide.php?id=2167" TargetMode="External"/><Relationship Id="rId296" Type="http://schemas.openxmlformats.org/officeDocument/2006/relationships/hyperlink" Target="https://www.ewg.org/tapwater/water-filter-guide.php?id=2199" TargetMode="External"/><Relationship Id="rId300" Type="http://schemas.openxmlformats.org/officeDocument/2006/relationships/hyperlink" Target="https://www.ewg.org/tapwater/water-filter-guide.php?id=2204" TargetMode="External"/><Relationship Id="rId60" Type="http://schemas.openxmlformats.org/officeDocument/2006/relationships/hyperlink" Target="https://www.ewg.org/tapwater/water-filter-guide.php?id=71" TargetMode="External"/><Relationship Id="rId81" Type="http://schemas.openxmlformats.org/officeDocument/2006/relationships/hyperlink" Target="https://www.ewg.org/tapwater/water-filter-guide.php?id=3293" TargetMode="External"/><Relationship Id="rId135" Type="http://schemas.openxmlformats.org/officeDocument/2006/relationships/hyperlink" Target="https://www.ewg.org/tapwater/water-filter-guide.php?id=977" TargetMode="External"/><Relationship Id="rId156" Type="http://schemas.openxmlformats.org/officeDocument/2006/relationships/hyperlink" Target="https://www.ewg.org/tapwater/water-filter-guide.php?id=1" TargetMode="External"/><Relationship Id="rId177" Type="http://schemas.openxmlformats.org/officeDocument/2006/relationships/hyperlink" Target="https://www.ewg.org/tapwater/water-filter-guide.php?id=1825" TargetMode="External"/><Relationship Id="rId198" Type="http://schemas.openxmlformats.org/officeDocument/2006/relationships/hyperlink" Target="https://www.ewg.org/tapwater/water-filter-guide.php?id=4079" TargetMode="External"/><Relationship Id="rId321" Type="http://schemas.openxmlformats.org/officeDocument/2006/relationships/hyperlink" Target="https://www.ewg.org/tapwater/water-filter-guide.php?id=3832" TargetMode="External"/><Relationship Id="rId342" Type="http://schemas.openxmlformats.org/officeDocument/2006/relationships/hyperlink" Target="https://www.ewg.org/tapwater/water-filter-guide.php?id=4363" TargetMode="External"/><Relationship Id="rId202" Type="http://schemas.openxmlformats.org/officeDocument/2006/relationships/hyperlink" Target="https://www.ewg.org/tapwater/water-filter-guide.php?id=4083" TargetMode="External"/><Relationship Id="rId223" Type="http://schemas.openxmlformats.org/officeDocument/2006/relationships/hyperlink" Target="https://www.ewg.org/tapwater/water-filter-guide.php?id=2292" TargetMode="External"/><Relationship Id="rId244" Type="http://schemas.openxmlformats.org/officeDocument/2006/relationships/hyperlink" Target="https://www.ewg.org/tapwater/water-filter-guide.php?id=2546" TargetMode="External"/><Relationship Id="rId18" Type="http://schemas.openxmlformats.org/officeDocument/2006/relationships/hyperlink" Target="https://www.ewg.org/tapwater/water-filter-guide.php?id=192" TargetMode="External"/><Relationship Id="rId39" Type="http://schemas.openxmlformats.org/officeDocument/2006/relationships/hyperlink" Target="https://www.ewg.org/tapwater/water-filter-guide.php?id=392" TargetMode="External"/><Relationship Id="rId265" Type="http://schemas.openxmlformats.org/officeDocument/2006/relationships/hyperlink" Target="https://www.ewg.org/tapwater/water-filter-guide.php?id=3135" TargetMode="External"/><Relationship Id="rId286" Type="http://schemas.openxmlformats.org/officeDocument/2006/relationships/hyperlink" Target="https://www.ewg.org/tapwater/water-filter-guide.php?id=2178" TargetMode="External"/><Relationship Id="rId50" Type="http://schemas.openxmlformats.org/officeDocument/2006/relationships/hyperlink" Target="https://www.ewg.org/tapwater/water-filter-guide.php?id=420" TargetMode="External"/><Relationship Id="rId104" Type="http://schemas.openxmlformats.org/officeDocument/2006/relationships/hyperlink" Target="https://www.ewg.org/tapwater/water-filter-guide.php?id=748" TargetMode="External"/><Relationship Id="rId125" Type="http://schemas.openxmlformats.org/officeDocument/2006/relationships/hyperlink" Target="https://www.ewg.org/tapwater/water-filter-guide.php?id=941" TargetMode="External"/><Relationship Id="rId146" Type="http://schemas.openxmlformats.org/officeDocument/2006/relationships/hyperlink" Target="https://www.ewg.org/tapwater/water-filter-guide.php?id=3090" TargetMode="External"/><Relationship Id="rId167" Type="http://schemas.openxmlformats.org/officeDocument/2006/relationships/hyperlink" Target="https://www.ewg.org/tapwater/water-filter-guide.php?id=1801" TargetMode="External"/><Relationship Id="rId188" Type="http://schemas.openxmlformats.org/officeDocument/2006/relationships/hyperlink" Target="https://www.ewg.org/tapwater/water-filter-guide.php?id=886" TargetMode="External"/><Relationship Id="rId311" Type="http://schemas.openxmlformats.org/officeDocument/2006/relationships/hyperlink" Target="https://www.ewg.org/tapwater/water-filter-guide.php?id=438" TargetMode="External"/><Relationship Id="rId332" Type="http://schemas.openxmlformats.org/officeDocument/2006/relationships/hyperlink" Target="https://www.ewg.org/tapwater/water-filter-guide.php?id=108" TargetMode="External"/><Relationship Id="rId71" Type="http://schemas.openxmlformats.org/officeDocument/2006/relationships/hyperlink" Target="https://www.ewg.org/tapwater/water-filter-guide.php?id=532" TargetMode="External"/><Relationship Id="rId92" Type="http://schemas.openxmlformats.org/officeDocument/2006/relationships/hyperlink" Target="https://www.ewg.org/tapwater/water-filter-guide.php?id=555" TargetMode="External"/><Relationship Id="rId213" Type="http://schemas.openxmlformats.org/officeDocument/2006/relationships/hyperlink" Target="https://www.ewg.org/tapwater/water-filter-guide.php?id=2211" TargetMode="External"/><Relationship Id="rId234" Type="http://schemas.openxmlformats.org/officeDocument/2006/relationships/hyperlink" Target="https://www.ewg.org/tapwater/water-filter-guide.php?id=2551" TargetMode="External"/><Relationship Id="rId2" Type="http://schemas.openxmlformats.org/officeDocument/2006/relationships/hyperlink" Target="https://www.ewg.org/tapwater/water-filter-guide.php?id=22" TargetMode="External"/><Relationship Id="rId29" Type="http://schemas.openxmlformats.org/officeDocument/2006/relationships/hyperlink" Target="https://www.ewg.org/tapwater/water-filter-guide.php?id=3075" TargetMode="External"/><Relationship Id="rId255" Type="http://schemas.openxmlformats.org/officeDocument/2006/relationships/hyperlink" Target="https://www.ewg.org/tapwater/water-filter-guide.php?id=2757" TargetMode="External"/><Relationship Id="rId276" Type="http://schemas.openxmlformats.org/officeDocument/2006/relationships/hyperlink" Target="https://www.ewg.org/tapwater/water-filter-guide.php?id=2168" TargetMode="External"/><Relationship Id="rId297" Type="http://schemas.openxmlformats.org/officeDocument/2006/relationships/hyperlink" Target="https://www.ewg.org/tapwater/water-filter-guide.php?id=2201" TargetMode="External"/><Relationship Id="rId40" Type="http://schemas.openxmlformats.org/officeDocument/2006/relationships/hyperlink" Target="https://www.ewg.org/tapwater/water-filter-guide.php?id=394" TargetMode="External"/><Relationship Id="rId115" Type="http://schemas.openxmlformats.org/officeDocument/2006/relationships/hyperlink" Target="https://www.ewg.org/tapwater/water-filter-guide.php?id=877" TargetMode="External"/><Relationship Id="rId136" Type="http://schemas.openxmlformats.org/officeDocument/2006/relationships/hyperlink" Target="https://www.ewg.org/tapwater/water-filter-guide.php?id=978" TargetMode="External"/><Relationship Id="rId157" Type="http://schemas.openxmlformats.org/officeDocument/2006/relationships/hyperlink" Target="https://www.ewg.org/tapwater/water-filter-guide.php?id=3" TargetMode="External"/><Relationship Id="rId178" Type="http://schemas.openxmlformats.org/officeDocument/2006/relationships/hyperlink" Target="https://www.ewg.org/tapwater/water-filter-guide.php?id=1828" TargetMode="External"/><Relationship Id="rId301" Type="http://schemas.openxmlformats.org/officeDocument/2006/relationships/hyperlink" Target="https://www.ewg.org/tapwater/water-filter-guide.php?id=2206" TargetMode="External"/><Relationship Id="rId322" Type="http://schemas.openxmlformats.org/officeDocument/2006/relationships/hyperlink" Target="https://www.ewg.org/tapwater/water-filter-guide.php?id=3833" TargetMode="External"/><Relationship Id="rId343" Type="http://schemas.openxmlformats.org/officeDocument/2006/relationships/hyperlink" Target="https://www.ewg.org/tapwater/water-filter-guide.php?id=893" TargetMode="External"/><Relationship Id="rId61" Type="http://schemas.openxmlformats.org/officeDocument/2006/relationships/hyperlink" Target="https://www.ewg.org/tapwater/water-filter-guide.php?id=522" TargetMode="External"/><Relationship Id="rId82" Type="http://schemas.openxmlformats.org/officeDocument/2006/relationships/hyperlink" Target="https://www.ewg.org/tapwater/water-filter-guide.php?id=3294" TargetMode="External"/><Relationship Id="rId199" Type="http://schemas.openxmlformats.org/officeDocument/2006/relationships/hyperlink" Target="https://www.ewg.org/tapwater/water-filter-guide.php?id=4080" TargetMode="External"/><Relationship Id="rId203" Type="http://schemas.openxmlformats.org/officeDocument/2006/relationships/hyperlink" Target="https://www.ewg.org/tapwater/water-filter-guide.php?id=4084" TargetMode="External"/><Relationship Id="rId19" Type="http://schemas.openxmlformats.org/officeDocument/2006/relationships/hyperlink" Target="https://www.ewg.org/tapwater/water-filter-guide.php?id=190" TargetMode="External"/><Relationship Id="rId224" Type="http://schemas.openxmlformats.org/officeDocument/2006/relationships/hyperlink" Target="https://www.ewg.org/tapwater/water-filter-guide.php?id=2475" TargetMode="External"/><Relationship Id="rId245" Type="http://schemas.openxmlformats.org/officeDocument/2006/relationships/hyperlink" Target="https://www.ewg.org/tapwater/water-filter-guide.php?id=2547" TargetMode="External"/><Relationship Id="rId266" Type="http://schemas.openxmlformats.org/officeDocument/2006/relationships/hyperlink" Target="https://www.ewg.org/tapwater/water-filter-guide.php?id=4257" TargetMode="External"/><Relationship Id="rId287" Type="http://schemas.openxmlformats.org/officeDocument/2006/relationships/hyperlink" Target="https://www.ewg.org/tapwater/water-filter-guide.php?id=2180" TargetMode="External"/><Relationship Id="rId30" Type="http://schemas.openxmlformats.org/officeDocument/2006/relationships/hyperlink" Target="https://www.ewg.org/tapwater/water-filter-guide.php?id=3077" TargetMode="External"/><Relationship Id="rId105" Type="http://schemas.openxmlformats.org/officeDocument/2006/relationships/hyperlink" Target="https://www.ewg.org/tapwater/water-filter-guide.php?id=749" TargetMode="External"/><Relationship Id="rId126" Type="http://schemas.openxmlformats.org/officeDocument/2006/relationships/hyperlink" Target="https://www.ewg.org/tapwater/water-filter-guide.php?id=942" TargetMode="External"/><Relationship Id="rId147" Type="http://schemas.openxmlformats.org/officeDocument/2006/relationships/hyperlink" Target="https://www.ewg.org/tapwater/water-filter-guide.php?id=3092" TargetMode="External"/><Relationship Id="rId168" Type="http://schemas.openxmlformats.org/officeDocument/2006/relationships/hyperlink" Target="https://www.ewg.org/tapwater/water-filter-guide.php?id=1806" TargetMode="External"/><Relationship Id="rId312" Type="http://schemas.openxmlformats.org/officeDocument/2006/relationships/hyperlink" Target="https://www.ewg.org/tapwater/water-filter-guide.php?id=439" TargetMode="External"/><Relationship Id="rId333" Type="http://schemas.openxmlformats.org/officeDocument/2006/relationships/hyperlink" Target="https://www.ewg.org/tapwater/water-filter-guide.php?id=4088" TargetMode="External"/><Relationship Id="rId51" Type="http://schemas.openxmlformats.org/officeDocument/2006/relationships/hyperlink" Target="https://www.ewg.org/tapwater/water-filter-guide.php?id=421" TargetMode="External"/><Relationship Id="rId72" Type="http://schemas.openxmlformats.org/officeDocument/2006/relationships/hyperlink" Target="https://www.ewg.org/tapwater/water-filter-guide.php?id=3291" TargetMode="External"/><Relationship Id="rId93" Type="http://schemas.openxmlformats.org/officeDocument/2006/relationships/hyperlink" Target="https://www.ewg.org/tapwater/water-filter-guide.php?id=644" TargetMode="External"/><Relationship Id="rId189" Type="http://schemas.openxmlformats.org/officeDocument/2006/relationships/hyperlink" Target="https://www.ewg.org/tapwater/water-filter-guide.php?id=889" TargetMode="External"/><Relationship Id="rId3" Type="http://schemas.openxmlformats.org/officeDocument/2006/relationships/hyperlink" Target="https://www.ewg.org/tapwater/water-filter-guide.php?id=24" TargetMode="External"/><Relationship Id="rId214" Type="http://schemas.openxmlformats.org/officeDocument/2006/relationships/hyperlink" Target="https://www.ewg.org/tapwater/water-filter-guide.php?id=2215" TargetMode="External"/><Relationship Id="rId235" Type="http://schemas.openxmlformats.org/officeDocument/2006/relationships/hyperlink" Target="https://www.ewg.org/tapwater/water-filter-guide.php?id=2552" TargetMode="External"/><Relationship Id="rId256" Type="http://schemas.openxmlformats.org/officeDocument/2006/relationships/hyperlink" Target="https://www.ewg.org/tapwater/water-filter-guide.php?id=3104" TargetMode="External"/><Relationship Id="rId277" Type="http://schemas.openxmlformats.org/officeDocument/2006/relationships/hyperlink" Target="https://www.ewg.org/tapwater/water-filter-guide.php?id=2169" TargetMode="External"/><Relationship Id="rId298" Type="http://schemas.openxmlformats.org/officeDocument/2006/relationships/hyperlink" Target="https://www.ewg.org/tapwater/water-filter-guide.php?id=2202" TargetMode="External"/><Relationship Id="rId116" Type="http://schemas.openxmlformats.org/officeDocument/2006/relationships/hyperlink" Target="https://www.ewg.org/tapwater/water-filter-guide.php?id=876" TargetMode="External"/><Relationship Id="rId137" Type="http://schemas.openxmlformats.org/officeDocument/2006/relationships/hyperlink" Target="https://www.ewg.org/tapwater/water-filter-guide.php?id=979" TargetMode="External"/><Relationship Id="rId158" Type="http://schemas.openxmlformats.org/officeDocument/2006/relationships/hyperlink" Target="https://www.ewg.org/tapwater/water-filter-guide.php?id=4" TargetMode="External"/><Relationship Id="rId302" Type="http://schemas.openxmlformats.org/officeDocument/2006/relationships/hyperlink" Target="https://www.ewg.org/tapwater/water-filter-guide.php?id=2207" TargetMode="External"/><Relationship Id="rId323" Type="http://schemas.openxmlformats.org/officeDocument/2006/relationships/hyperlink" Target="https://www.ewg.org/tapwater/water-filter-guide.php?id=3834" TargetMode="External"/><Relationship Id="rId344" Type="http://schemas.openxmlformats.org/officeDocument/2006/relationships/hyperlink" Target="https://www.ewg.org/tapwater/water-filter-guide.php?id=897" TargetMode="External"/><Relationship Id="rId20" Type="http://schemas.openxmlformats.org/officeDocument/2006/relationships/hyperlink" Target="https://www.ewg.org/tapwater/water-filter-guide.php?id=153" TargetMode="External"/><Relationship Id="rId41" Type="http://schemas.openxmlformats.org/officeDocument/2006/relationships/hyperlink" Target="https://www.ewg.org/tapwater/water-filter-guide.php?id=395" TargetMode="External"/><Relationship Id="rId62" Type="http://schemas.openxmlformats.org/officeDocument/2006/relationships/hyperlink" Target="https://www.ewg.org/tapwater/water-filter-guide.php?id=515" TargetMode="External"/><Relationship Id="rId83" Type="http://schemas.openxmlformats.org/officeDocument/2006/relationships/hyperlink" Target="https://www.ewg.org/tapwater/water-filter-guide.php?id=3295" TargetMode="External"/><Relationship Id="rId179" Type="http://schemas.openxmlformats.org/officeDocument/2006/relationships/hyperlink" Target="https://www.ewg.org/tapwater/water-filter-guide.php?id=1829" TargetMode="External"/><Relationship Id="rId190" Type="http://schemas.openxmlformats.org/officeDocument/2006/relationships/hyperlink" Target="https://www.ewg.org/tapwater/water-filter-guide.php?id=4062" TargetMode="External"/><Relationship Id="rId204" Type="http://schemas.openxmlformats.org/officeDocument/2006/relationships/hyperlink" Target="https://www.ewg.org/tapwater/water-filter-guide.php?id=3422" TargetMode="External"/><Relationship Id="rId225" Type="http://schemas.openxmlformats.org/officeDocument/2006/relationships/hyperlink" Target="https://www.ewg.org/tapwater/water-filter-guide.php?id=2477" TargetMode="External"/><Relationship Id="rId246" Type="http://schemas.openxmlformats.org/officeDocument/2006/relationships/hyperlink" Target="https://www.ewg.org/tapwater/water-filter-guide.php?id=2548" TargetMode="External"/><Relationship Id="rId267" Type="http://schemas.openxmlformats.org/officeDocument/2006/relationships/hyperlink" Target="https://www.ewg.org/tapwater/water-filter-guide.php?id=4258" TargetMode="External"/><Relationship Id="rId288" Type="http://schemas.openxmlformats.org/officeDocument/2006/relationships/hyperlink" Target="https://www.ewg.org/tapwater/water-filter-guide.php?id=2181" TargetMode="External"/><Relationship Id="rId106" Type="http://schemas.openxmlformats.org/officeDocument/2006/relationships/hyperlink" Target="https://www.ewg.org/tapwater/water-filter-guide.php?id=750" TargetMode="External"/><Relationship Id="rId127" Type="http://schemas.openxmlformats.org/officeDocument/2006/relationships/hyperlink" Target="https://www.ewg.org/tapwater/water-filter-guide.php?id=943" TargetMode="External"/><Relationship Id="rId313" Type="http://schemas.openxmlformats.org/officeDocument/2006/relationships/hyperlink" Target="https://www.ewg.org/tapwater/water-filter-guide.php?id=440" TargetMode="External"/><Relationship Id="rId10" Type="http://schemas.openxmlformats.org/officeDocument/2006/relationships/hyperlink" Target="https://www.ewg.org/tapwater/water-filter-guide.php?id=110" TargetMode="External"/><Relationship Id="rId31" Type="http://schemas.openxmlformats.org/officeDocument/2006/relationships/hyperlink" Target="https://www.ewg.org/tapwater/water-filter-guide.php?id=3078" TargetMode="External"/><Relationship Id="rId52" Type="http://schemas.openxmlformats.org/officeDocument/2006/relationships/hyperlink" Target="https://www.ewg.org/tapwater/water-filter-guide.php?id=424" TargetMode="External"/><Relationship Id="rId73" Type="http://schemas.openxmlformats.org/officeDocument/2006/relationships/hyperlink" Target="https://www.ewg.org/tapwater/water-filter-guide.php?id=520" TargetMode="External"/><Relationship Id="rId94" Type="http://schemas.openxmlformats.org/officeDocument/2006/relationships/hyperlink" Target="https://www.ewg.org/tapwater/water-filter-guide.php?id=662" TargetMode="External"/><Relationship Id="rId148" Type="http://schemas.openxmlformats.org/officeDocument/2006/relationships/hyperlink" Target="https://www.ewg.org/tapwater/water-filter-guide.php?id=3093" TargetMode="External"/><Relationship Id="rId169" Type="http://schemas.openxmlformats.org/officeDocument/2006/relationships/hyperlink" Target="https://www.ewg.org/tapwater/water-filter-guide.php?id=1807" TargetMode="External"/><Relationship Id="rId334" Type="http://schemas.openxmlformats.org/officeDocument/2006/relationships/hyperlink" Target="https://www.ewg.org/tapwater/water-filter-guide.php?id=4089" TargetMode="External"/><Relationship Id="rId4" Type="http://schemas.openxmlformats.org/officeDocument/2006/relationships/hyperlink" Target="https://www.ewg.org/tapwater/water-filter-guide.php?id=45" TargetMode="External"/><Relationship Id="rId180" Type="http://schemas.openxmlformats.org/officeDocument/2006/relationships/hyperlink" Target="https://www.ewg.org/tapwater/water-filter-guide.php?id=1833" TargetMode="External"/><Relationship Id="rId215" Type="http://schemas.openxmlformats.org/officeDocument/2006/relationships/hyperlink" Target="https://www.ewg.org/tapwater/water-filter-guide.php?id=2218" TargetMode="External"/><Relationship Id="rId236" Type="http://schemas.openxmlformats.org/officeDocument/2006/relationships/hyperlink" Target="https://www.ewg.org/tapwater/water-filter-guide.php?id=2553" TargetMode="External"/><Relationship Id="rId257" Type="http://schemas.openxmlformats.org/officeDocument/2006/relationships/hyperlink" Target="https://www.ewg.org/tapwater/water-filter-guide.php?id=3009" TargetMode="External"/><Relationship Id="rId278" Type="http://schemas.openxmlformats.org/officeDocument/2006/relationships/hyperlink" Target="https://www.ewg.org/tapwater/water-filter-guide.php?id=2170" TargetMode="External"/><Relationship Id="rId303" Type="http://schemas.openxmlformats.org/officeDocument/2006/relationships/hyperlink" Target="https://www.ewg.org/tapwater/water-filter-guide.php?id=191" TargetMode="External"/><Relationship Id="rId42" Type="http://schemas.openxmlformats.org/officeDocument/2006/relationships/hyperlink" Target="https://www.ewg.org/tapwater/water-filter-guide.php?id=399" TargetMode="External"/><Relationship Id="rId84" Type="http://schemas.openxmlformats.org/officeDocument/2006/relationships/hyperlink" Target="https://www.ewg.org/tapwater/water-filter-guide.php?id=3292" TargetMode="External"/><Relationship Id="rId138" Type="http://schemas.openxmlformats.org/officeDocument/2006/relationships/hyperlink" Target="https://www.ewg.org/tapwater/water-filter-guide.php?id=1001" TargetMode="External"/><Relationship Id="rId345" Type="http://schemas.openxmlformats.org/officeDocument/2006/relationships/hyperlink" Target="https://www.ewg.org/tapwater/water-filter-guide.php?id=896" TargetMode="External"/><Relationship Id="rId191" Type="http://schemas.openxmlformats.org/officeDocument/2006/relationships/hyperlink" Target="https://www.ewg.org/tapwater/water-filter-guide.php?id=4063" TargetMode="External"/><Relationship Id="rId205" Type="http://schemas.openxmlformats.org/officeDocument/2006/relationships/hyperlink" Target="https://www.ewg.org/tapwater/water-filter-guide.php?id=2047" TargetMode="External"/><Relationship Id="rId247" Type="http://schemas.openxmlformats.org/officeDocument/2006/relationships/hyperlink" Target="https://www.ewg.org/tapwater/water-filter-guide.php?id=2549" TargetMode="External"/><Relationship Id="rId107" Type="http://schemas.openxmlformats.org/officeDocument/2006/relationships/hyperlink" Target="https://www.ewg.org/tapwater/water-filter-guide.php?id=751" TargetMode="External"/><Relationship Id="rId289" Type="http://schemas.openxmlformats.org/officeDocument/2006/relationships/hyperlink" Target="https://www.ewg.org/tapwater/water-filter-guide.php?id=2182" TargetMode="External"/><Relationship Id="rId11" Type="http://schemas.openxmlformats.org/officeDocument/2006/relationships/hyperlink" Target="https://www.ewg.org/tapwater/water-filter-guide.php?id=48" TargetMode="External"/><Relationship Id="rId53" Type="http://schemas.openxmlformats.org/officeDocument/2006/relationships/hyperlink" Target="https://www.ewg.org/tapwater/water-filter-guide.php?id=433" TargetMode="External"/><Relationship Id="rId149" Type="http://schemas.openxmlformats.org/officeDocument/2006/relationships/hyperlink" Target="https://www.ewg.org/tapwater/water-filter-guide.php?id=3094" TargetMode="External"/><Relationship Id="rId314" Type="http://schemas.openxmlformats.org/officeDocument/2006/relationships/hyperlink" Target="https://www.ewg.org/tapwater/water-filter-guide.php?id=441" TargetMode="External"/><Relationship Id="rId95" Type="http://schemas.openxmlformats.org/officeDocument/2006/relationships/hyperlink" Target="https://www.ewg.org/tapwater/water-filter-guide.php?id=684" TargetMode="External"/><Relationship Id="rId160" Type="http://schemas.openxmlformats.org/officeDocument/2006/relationships/hyperlink" Target="https://www.ewg.org/tapwater/water-filter-guide.php?id=15" TargetMode="External"/><Relationship Id="rId216" Type="http://schemas.openxmlformats.org/officeDocument/2006/relationships/hyperlink" Target="https://www.ewg.org/tapwater/water-filter-guide.php?id=2216" TargetMode="External"/><Relationship Id="rId258" Type="http://schemas.openxmlformats.org/officeDocument/2006/relationships/hyperlink" Target="https://www.ewg.org/tapwater/water-filter-guide.php?id=3010" TargetMode="External"/><Relationship Id="rId22" Type="http://schemas.openxmlformats.org/officeDocument/2006/relationships/hyperlink" Target="https://www.ewg.org/tapwater/water-filter-guide.php?id=272" TargetMode="External"/><Relationship Id="rId64" Type="http://schemas.openxmlformats.org/officeDocument/2006/relationships/hyperlink" Target="https://www.ewg.org/tapwater/water-filter-guide.php?id=518" TargetMode="External"/><Relationship Id="rId118" Type="http://schemas.openxmlformats.org/officeDocument/2006/relationships/hyperlink" Target="https://www.ewg.org/tapwater/water-filter-guide.php?id=934" TargetMode="External"/><Relationship Id="rId325" Type="http://schemas.openxmlformats.org/officeDocument/2006/relationships/hyperlink" Target="https://www.ewg.org/tapwater/water-filter-guide.php?id=3925" TargetMode="External"/><Relationship Id="rId171" Type="http://schemas.openxmlformats.org/officeDocument/2006/relationships/hyperlink" Target="https://www.ewg.org/tapwater/water-filter-guide.php?id=1810" TargetMode="External"/><Relationship Id="rId227" Type="http://schemas.openxmlformats.org/officeDocument/2006/relationships/hyperlink" Target="https://www.ewg.org/tapwater/water-filter-guide.php?id=2526" TargetMode="External"/><Relationship Id="rId269" Type="http://schemas.openxmlformats.org/officeDocument/2006/relationships/hyperlink" Target="https://www.ewg.org/tapwater/water-filter-guide.php?id=4260" TargetMode="External"/><Relationship Id="rId33" Type="http://schemas.openxmlformats.org/officeDocument/2006/relationships/hyperlink" Target="https://www.ewg.org/tapwater/water-filter-guide.php?id=220" TargetMode="External"/><Relationship Id="rId129" Type="http://schemas.openxmlformats.org/officeDocument/2006/relationships/hyperlink" Target="https://www.ewg.org/tapwater/water-filter-guide.php?id=946" TargetMode="External"/><Relationship Id="rId280" Type="http://schemas.openxmlformats.org/officeDocument/2006/relationships/hyperlink" Target="https://www.ewg.org/tapwater/water-filter-guide.php?id=2172" TargetMode="External"/><Relationship Id="rId336" Type="http://schemas.openxmlformats.org/officeDocument/2006/relationships/hyperlink" Target="https://www.ewg.org/tapwater/water-filter-guide.php?id=4092" TargetMode="External"/><Relationship Id="rId75" Type="http://schemas.openxmlformats.org/officeDocument/2006/relationships/hyperlink" Target="https://www.ewg.org/tapwater/water-filter-guide.php?id=534" TargetMode="External"/><Relationship Id="rId140" Type="http://schemas.openxmlformats.org/officeDocument/2006/relationships/hyperlink" Target="https://www.ewg.org/tapwater/water-filter-guide.php?id=1617" TargetMode="External"/><Relationship Id="rId182" Type="http://schemas.openxmlformats.org/officeDocument/2006/relationships/hyperlink" Target="https://www.ewg.org/tapwater/water-filter-guide.php?id=1842" TargetMode="External"/><Relationship Id="rId6" Type="http://schemas.openxmlformats.org/officeDocument/2006/relationships/hyperlink" Target="https://www.ewg.org/tapwater/water-filter-guide.php?id=49" TargetMode="External"/><Relationship Id="rId238" Type="http://schemas.openxmlformats.org/officeDocument/2006/relationships/hyperlink" Target="https://www.ewg.org/tapwater/water-filter-guide.php?id=2538" TargetMode="External"/><Relationship Id="rId291" Type="http://schemas.openxmlformats.org/officeDocument/2006/relationships/hyperlink" Target="https://www.ewg.org/tapwater/water-filter-guide.php?id=2186" TargetMode="External"/><Relationship Id="rId305" Type="http://schemas.openxmlformats.org/officeDocument/2006/relationships/hyperlink" Target="https://www.ewg.org/tapwater/water-filter-guide.php?id=3405" TargetMode="External"/><Relationship Id="rId347" Type="http://schemas.openxmlformats.org/officeDocument/2006/relationships/hyperlink" Target="https://www.ewg.org/tapwater/water-filter-guide.php?id=900" TargetMode="External"/><Relationship Id="rId44" Type="http://schemas.openxmlformats.org/officeDocument/2006/relationships/hyperlink" Target="https://www.ewg.org/tapwater/water-filter-guide.php?id=405" TargetMode="External"/><Relationship Id="rId86" Type="http://schemas.openxmlformats.org/officeDocument/2006/relationships/hyperlink" Target="https://www.ewg.org/tapwater/water-filter-guide.php?id=550" TargetMode="External"/><Relationship Id="rId151" Type="http://schemas.openxmlformats.org/officeDocument/2006/relationships/hyperlink" Target="https://www.ewg.org/tapwater/water-filter-guide.php?id=1631" TargetMode="External"/><Relationship Id="rId193" Type="http://schemas.openxmlformats.org/officeDocument/2006/relationships/hyperlink" Target="https://www.ewg.org/tapwater/water-filter-guide.php?id=3880" TargetMode="External"/><Relationship Id="rId207" Type="http://schemas.openxmlformats.org/officeDocument/2006/relationships/hyperlink" Target="https://www.ewg.org/tapwater/water-filter-guide.php?id=1008" TargetMode="External"/><Relationship Id="rId249" Type="http://schemas.openxmlformats.org/officeDocument/2006/relationships/hyperlink" Target="https://www.ewg.org/tapwater/water-filter-guide.php?id=2560" TargetMode="External"/><Relationship Id="rId13" Type="http://schemas.openxmlformats.org/officeDocument/2006/relationships/hyperlink" Target="https://www.ewg.org/tapwater/water-filter-guide.php?id=51" TargetMode="External"/><Relationship Id="rId109" Type="http://schemas.openxmlformats.org/officeDocument/2006/relationships/hyperlink" Target="https://www.ewg.org/tapwater/water-filter-guide.php?id=753" TargetMode="External"/><Relationship Id="rId260" Type="http://schemas.openxmlformats.org/officeDocument/2006/relationships/hyperlink" Target="https://www.ewg.org/tapwater/water-filter-guide.php?id=3012" TargetMode="External"/><Relationship Id="rId316" Type="http://schemas.openxmlformats.org/officeDocument/2006/relationships/hyperlink" Target="https://www.ewg.org/tapwater/water-filter-guide.php?id=3812" TargetMode="External"/><Relationship Id="rId55" Type="http://schemas.openxmlformats.org/officeDocument/2006/relationships/hyperlink" Target="https://www.ewg.org/tapwater/water-filter-guide.php?id=462" TargetMode="External"/><Relationship Id="rId97" Type="http://schemas.openxmlformats.org/officeDocument/2006/relationships/hyperlink" Target="https://www.ewg.org/tapwater/water-filter-guide.php?id=698" TargetMode="External"/><Relationship Id="rId120" Type="http://schemas.openxmlformats.org/officeDocument/2006/relationships/hyperlink" Target="https://www.ewg.org/tapwater/water-filter-guide.php?id=936" TargetMode="External"/><Relationship Id="rId162" Type="http://schemas.openxmlformats.org/officeDocument/2006/relationships/hyperlink" Target="https://www.ewg.org/tapwater/water-filter-guide.php?id=19" TargetMode="External"/><Relationship Id="rId218" Type="http://schemas.openxmlformats.org/officeDocument/2006/relationships/hyperlink" Target="https://www.ewg.org/tapwater/water-filter-guide.php?id=2213" TargetMode="External"/><Relationship Id="rId271" Type="http://schemas.openxmlformats.org/officeDocument/2006/relationships/hyperlink" Target="https://www.ewg.org/tapwater/water-filter-guide.php?id=4262" TargetMode="External"/><Relationship Id="rId24" Type="http://schemas.openxmlformats.org/officeDocument/2006/relationships/hyperlink" Target="https://www.ewg.org/tapwater/water-filter-guide.php?id=230" TargetMode="External"/><Relationship Id="rId66" Type="http://schemas.openxmlformats.org/officeDocument/2006/relationships/hyperlink" Target="https://www.ewg.org/tapwater/water-filter-guide.php?id=525" TargetMode="External"/><Relationship Id="rId131" Type="http://schemas.openxmlformats.org/officeDocument/2006/relationships/hyperlink" Target="https://www.ewg.org/tapwater/water-filter-guide.php?id=948" TargetMode="External"/><Relationship Id="rId327" Type="http://schemas.openxmlformats.org/officeDocument/2006/relationships/hyperlink" Target="https://www.ewg.org/tapwater/water-filter-guide.php?id=4057" TargetMode="External"/><Relationship Id="rId173" Type="http://schemas.openxmlformats.org/officeDocument/2006/relationships/hyperlink" Target="https://www.ewg.org/tapwater/water-filter-guide.php?id=1855" TargetMode="External"/><Relationship Id="rId229" Type="http://schemas.openxmlformats.org/officeDocument/2006/relationships/hyperlink" Target="https://www.ewg.org/tapwater/water-filter-guide.php?id=2537" TargetMode="External"/><Relationship Id="rId240" Type="http://schemas.openxmlformats.org/officeDocument/2006/relationships/hyperlink" Target="https://www.ewg.org/tapwater/water-filter-guide.php?id=2540" TargetMode="External"/><Relationship Id="rId35" Type="http://schemas.openxmlformats.org/officeDocument/2006/relationships/hyperlink" Target="https://www.ewg.org/tapwater/water-filter-guide.php?id=222" TargetMode="External"/><Relationship Id="rId77" Type="http://schemas.openxmlformats.org/officeDocument/2006/relationships/hyperlink" Target="https://www.ewg.org/tapwater/water-filter-guide.php?id=536" TargetMode="External"/><Relationship Id="rId100" Type="http://schemas.openxmlformats.org/officeDocument/2006/relationships/hyperlink" Target="https://www.ewg.org/tapwater/water-filter-guide.php?id=705" TargetMode="External"/><Relationship Id="rId282" Type="http://schemas.openxmlformats.org/officeDocument/2006/relationships/hyperlink" Target="https://www.ewg.org/tapwater/water-filter-guide.php?id=2174" TargetMode="External"/><Relationship Id="rId338" Type="http://schemas.openxmlformats.org/officeDocument/2006/relationships/hyperlink" Target="https://www.ewg.org/tapwater/water-filter-guide.php?id=410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wg.org/tapwater/water-filter-guide.php?id=950" TargetMode="External"/><Relationship Id="rId299" Type="http://schemas.openxmlformats.org/officeDocument/2006/relationships/hyperlink" Target="https://www.ewg.org/tapwater/water-filter-guide.php?id=4055" TargetMode="External"/><Relationship Id="rId21" Type="http://schemas.openxmlformats.org/officeDocument/2006/relationships/hyperlink" Target="https://www.ewg.org/tapwater/water-filter-guide.php?id=3080" TargetMode="External"/><Relationship Id="rId63" Type="http://schemas.openxmlformats.org/officeDocument/2006/relationships/hyperlink" Target="https://www.ewg.org/tapwater/water-filter-guide.php?id=556" TargetMode="External"/><Relationship Id="rId159" Type="http://schemas.openxmlformats.org/officeDocument/2006/relationships/hyperlink" Target="https://www.ewg.org/tapwater/water-filter-guide.php?id=1809" TargetMode="External"/><Relationship Id="rId324" Type="http://schemas.openxmlformats.org/officeDocument/2006/relationships/hyperlink" Target="https://www.ewg.org/tapwater/water-filter-guide.php?id=4373" TargetMode="External"/><Relationship Id="rId170" Type="http://schemas.openxmlformats.org/officeDocument/2006/relationships/hyperlink" Target="https://www.ewg.org/tapwater/water-filter-guide.php?id=1853" TargetMode="External"/><Relationship Id="rId226" Type="http://schemas.openxmlformats.org/officeDocument/2006/relationships/hyperlink" Target="https://www.ewg.org/tapwater/water-filter-guide.php?id=2547" TargetMode="External"/><Relationship Id="rId268" Type="http://schemas.openxmlformats.org/officeDocument/2006/relationships/hyperlink" Target="https://www.ewg.org/tapwater/water-filter-guide.php?id=2191" TargetMode="External"/><Relationship Id="rId32" Type="http://schemas.openxmlformats.org/officeDocument/2006/relationships/hyperlink" Target="https://www.ewg.org/tapwater/water-filter-guide.php?id=394" TargetMode="External"/><Relationship Id="rId74" Type="http://schemas.openxmlformats.org/officeDocument/2006/relationships/hyperlink" Target="https://www.ewg.org/tapwater/water-filter-guide.php?id=1881" TargetMode="External"/><Relationship Id="rId128" Type="http://schemas.openxmlformats.org/officeDocument/2006/relationships/hyperlink" Target="https://www.ewg.org/tapwater/water-filter-guide.php?id=3086" TargetMode="External"/><Relationship Id="rId5" Type="http://schemas.openxmlformats.org/officeDocument/2006/relationships/hyperlink" Target="https://www.ewg.org/tapwater/water-filter-guide.php?id=44" TargetMode="External"/><Relationship Id="rId181" Type="http://schemas.openxmlformats.org/officeDocument/2006/relationships/hyperlink" Target="https://www.ewg.org/tapwater/water-filter-guide.php?id=1918" TargetMode="External"/><Relationship Id="rId237" Type="http://schemas.openxmlformats.org/officeDocument/2006/relationships/hyperlink" Target="https://www.ewg.org/tapwater/water-filter-guide.php?id=2763" TargetMode="External"/><Relationship Id="rId279" Type="http://schemas.openxmlformats.org/officeDocument/2006/relationships/hyperlink" Target="https://www.ewg.org/tapwater/water-filter-guide.php?id=3624" TargetMode="External"/><Relationship Id="rId43" Type="http://schemas.openxmlformats.org/officeDocument/2006/relationships/hyperlink" Target="https://www.ewg.org/tapwater/water-filter-guide.php?id=421" TargetMode="External"/><Relationship Id="rId139" Type="http://schemas.openxmlformats.org/officeDocument/2006/relationships/hyperlink" Target="https://www.ewg.org/tapwater/water-filter-guide.php?id=4313" TargetMode="External"/><Relationship Id="rId290" Type="http://schemas.openxmlformats.org/officeDocument/2006/relationships/hyperlink" Target="https://www.ewg.org/tapwater/water-filter-guide.php?id=3812" TargetMode="External"/><Relationship Id="rId304" Type="http://schemas.openxmlformats.org/officeDocument/2006/relationships/hyperlink" Target="https://www.ewg.org/tapwater/water-filter-guide.php?id=223" TargetMode="External"/><Relationship Id="rId85" Type="http://schemas.openxmlformats.org/officeDocument/2006/relationships/hyperlink" Target="https://www.ewg.org/tapwater/water-filter-guide.php?id=753" TargetMode="External"/><Relationship Id="rId150" Type="http://schemas.openxmlformats.org/officeDocument/2006/relationships/hyperlink" Target="https://www.ewg.org/tapwater/water-filter-guide.php?id=1795" TargetMode="External"/><Relationship Id="rId192" Type="http://schemas.openxmlformats.org/officeDocument/2006/relationships/hyperlink" Target="https://www.ewg.org/tapwater/water-filter-guide.php?id=2216" TargetMode="External"/><Relationship Id="rId206" Type="http://schemas.openxmlformats.org/officeDocument/2006/relationships/hyperlink" Target="https://www.ewg.org/tapwater/water-filter-guide.php?id=2499" TargetMode="External"/><Relationship Id="rId248" Type="http://schemas.openxmlformats.org/officeDocument/2006/relationships/hyperlink" Target="https://www.ewg.org/tapwater/water-filter-guide.php?id=4252" TargetMode="External"/><Relationship Id="rId12" Type="http://schemas.openxmlformats.org/officeDocument/2006/relationships/hyperlink" Target="https://www.ewg.org/tapwater/water-filter-guide.php?id=65" TargetMode="External"/><Relationship Id="rId108" Type="http://schemas.openxmlformats.org/officeDocument/2006/relationships/hyperlink" Target="https://www.ewg.org/tapwater/water-filter-guide.php?id=940" TargetMode="External"/><Relationship Id="rId315" Type="http://schemas.openxmlformats.org/officeDocument/2006/relationships/hyperlink" Target="https://www.ewg.org/tapwater/water-filter-guide.php?id=896" TargetMode="External"/><Relationship Id="rId54" Type="http://schemas.openxmlformats.org/officeDocument/2006/relationships/hyperlink" Target="https://www.ewg.org/tapwater/water-filter-guide.php?id=69" TargetMode="External"/><Relationship Id="rId96" Type="http://schemas.openxmlformats.org/officeDocument/2006/relationships/hyperlink" Target="https://www.ewg.org/tapwater/water-filter-guide.php?id=879" TargetMode="External"/><Relationship Id="rId161" Type="http://schemas.openxmlformats.org/officeDocument/2006/relationships/hyperlink" Target="https://www.ewg.org/tapwater/water-filter-guide.php?id=1812" TargetMode="External"/><Relationship Id="rId217" Type="http://schemas.openxmlformats.org/officeDocument/2006/relationships/hyperlink" Target="https://www.ewg.org/tapwater/water-filter-guide.php?id=2553" TargetMode="External"/><Relationship Id="rId259" Type="http://schemas.openxmlformats.org/officeDocument/2006/relationships/hyperlink" Target="https://www.ewg.org/tapwater/water-filter-guide.php?id=2178" TargetMode="External"/><Relationship Id="rId23" Type="http://schemas.openxmlformats.org/officeDocument/2006/relationships/hyperlink" Target="https://www.ewg.org/tapwater/water-filter-guide.php?id=354" TargetMode="External"/><Relationship Id="rId119" Type="http://schemas.openxmlformats.org/officeDocument/2006/relationships/hyperlink" Target="https://www.ewg.org/tapwater/water-filter-guide.php?id=977" TargetMode="External"/><Relationship Id="rId270" Type="http://schemas.openxmlformats.org/officeDocument/2006/relationships/hyperlink" Target="https://www.ewg.org/tapwater/water-filter-guide.php?id=2196" TargetMode="External"/><Relationship Id="rId326" Type="http://schemas.openxmlformats.org/officeDocument/2006/relationships/hyperlink" Target="https://www.ewg.org/tapwater/water-filter-guide.php?id=4369" TargetMode="External"/><Relationship Id="rId65" Type="http://schemas.openxmlformats.org/officeDocument/2006/relationships/hyperlink" Target="https://www.ewg.org/tapwater/water-filter-guide.php?id=662" TargetMode="External"/><Relationship Id="rId130" Type="http://schemas.openxmlformats.org/officeDocument/2006/relationships/hyperlink" Target="https://www.ewg.org/tapwater/water-filter-guide.php?id=3089" TargetMode="External"/><Relationship Id="rId172" Type="http://schemas.openxmlformats.org/officeDocument/2006/relationships/hyperlink" Target="https://www.ewg.org/tapwater/water-filter-guide.php?id=885" TargetMode="External"/><Relationship Id="rId228" Type="http://schemas.openxmlformats.org/officeDocument/2006/relationships/hyperlink" Target="https://www.ewg.org/tapwater/water-filter-guide.php?id=2549" TargetMode="External"/><Relationship Id="rId281" Type="http://schemas.openxmlformats.org/officeDocument/2006/relationships/hyperlink" Target="https://www.ewg.org/tapwater/water-filter-guide.php?id=435" TargetMode="External"/><Relationship Id="rId34" Type="http://schemas.openxmlformats.org/officeDocument/2006/relationships/hyperlink" Target="https://www.ewg.org/tapwater/water-filter-guide.php?id=399" TargetMode="External"/><Relationship Id="rId76" Type="http://schemas.openxmlformats.org/officeDocument/2006/relationships/hyperlink" Target="https://www.ewg.org/tapwater/water-filter-guide.php?id=699" TargetMode="External"/><Relationship Id="rId141" Type="http://schemas.openxmlformats.org/officeDocument/2006/relationships/hyperlink" Target="https://www.ewg.org/tapwater/water-filter-guide.php?id=3" TargetMode="External"/><Relationship Id="rId7" Type="http://schemas.openxmlformats.org/officeDocument/2006/relationships/hyperlink" Target="https://www.ewg.org/tapwater/water-filter-guide.php?id=56" TargetMode="External"/><Relationship Id="rId162" Type="http://schemas.openxmlformats.org/officeDocument/2006/relationships/hyperlink" Target="https://www.ewg.org/tapwater/water-filter-guide.php?id=1855" TargetMode="External"/><Relationship Id="rId183" Type="http://schemas.openxmlformats.org/officeDocument/2006/relationships/hyperlink" Target="https://www.ewg.org/tapwater/water-filter-guide.php?id=1930" TargetMode="External"/><Relationship Id="rId218" Type="http://schemas.openxmlformats.org/officeDocument/2006/relationships/hyperlink" Target="https://www.ewg.org/tapwater/water-filter-guide.php?id=2554" TargetMode="External"/><Relationship Id="rId239" Type="http://schemas.openxmlformats.org/officeDocument/2006/relationships/hyperlink" Target="https://www.ewg.org/tapwater/water-filter-guide.php?id=3033" TargetMode="External"/><Relationship Id="rId250" Type="http://schemas.openxmlformats.org/officeDocument/2006/relationships/hyperlink" Target="https://www.ewg.org/tapwater/water-filter-guide.php?id=2170" TargetMode="External"/><Relationship Id="rId271" Type="http://schemas.openxmlformats.org/officeDocument/2006/relationships/hyperlink" Target="https://www.ewg.org/tapwater/water-filter-guide.php?id=3352" TargetMode="External"/><Relationship Id="rId292" Type="http://schemas.openxmlformats.org/officeDocument/2006/relationships/hyperlink" Target="https://www.ewg.org/tapwater/water-filter-guide.php?id=3831" TargetMode="External"/><Relationship Id="rId306" Type="http://schemas.openxmlformats.org/officeDocument/2006/relationships/hyperlink" Target="https://www.ewg.org/tapwater/water-filter-guide.php?id=4197" TargetMode="External"/><Relationship Id="rId24" Type="http://schemas.openxmlformats.org/officeDocument/2006/relationships/hyperlink" Target="https://www.ewg.org/tapwater/water-filter-guide.php?id=357" TargetMode="External"/><Relationship Id="rId45" Type="http://schemas.openxmlformats.org/officeDocument/2006/relationships/hyperlink" Target="https://www.ewg.org/tapwater/water-filter-guide.php?id=433" TargetMode="External"/><Relationship Id="rId66" Type="http://schemas.openxmlformats.org/officeDocument/2006/relationships/hyperlink" Target="https://www.ewg.org/tapwater/water-filter-guide.php?id=681" TargetMode="External"/><Relationship Id="rId87" Type="http://schemas.openxmlformats.org/officeDocument/2006/relationships/hyperlink" Target="https://www.ewg.org/tapwater/water-filter-guide.php?id=813" TargetMode="External"/><Relationship Id="rId110" Type="http://schemas.openxmlformats.org/officeDocument/2006/relationships/hyperlink" Target="https://www.ewg.org/tapwater/water-filter-guide.php?id=942" TargetMode="External"/><Relationship Id="rId131" Type="http://schemas.openxmlformats.org/officeDocument/2006/relationships/hyperlink" Target="https://www.ewg.org/tapwater/water-filter-guide.php?id=3090" TargetMode="External"/><Relationship Id="rId327" Type="http://schemas.openxmlformats.org/officeDocument/2006/relationships/hyperlink" Target="https://www.ewg.org/tapwater/water-filter-guide.php?id=4375" TargetMode="External"/><Relationship Id="rId152" Type="http://schemas.openxmlformats.org/officeDocument/2006/relationships/hyperlink" Target="https://www.ewg.org/tapwater/water-filter-guide.php?id=1797" TargetMode="External"/><Relationship Id="rId173" Type="http://schemas.openxmlformats.org/officeDocument/2006/relationships/hyperlink" Target="https://www.ewg.org/tapwater/water-filter-guide.php?id=890" TargetMode="External"/><Relationship Id="rId194" Type="http://schemas.openxmlformats.org/officeDocument/2006/relationships/hyperlink" Target="https://www.ewg.org/tapwater/water-filter-guide.php?id=2214" TargetMode="External"/><Relationship Id="rId208" Type="http://schemas.openxmlformats.org/officeDocument/2006/relationships/hyperlink" Target="https://www.ewg.org/tapwater/water-filter-guide.php?id=2526" TargetMode="External"/><Relationship Id="rId229" Type="http://schemas.openxmlformats.org/officeDocument/2006/relationships/hyperlink" Target="https://www.ewg.org/tapwater/water-filter-guide.php?id=2550" TargetMode="External"/><Relationship Id="rId240" Type="http://schemas.openxmlformats.org/officeDocument/2006/relationships/hyperlink" Target="https://www.ewg.org/tapwater/water-filter-guide.php?id=3068" TargetMode="External"/><Relationship Id="rId261" Type="http://schemas.openxmlformats.org/officeDocument/2006/relationships/hyperlink" Target="https://www.ewg.org/tapwater/water-filter-guide.php?id=2181" TargetMode="External"/><Relationship Id="rId14" Type="http://schemas.openxmlformats.org/officeDocument/2006/relationships/hyperlink" Target="https://www.ewg.org/tapwater/water-filter-guide.php?id=153" TargetMode="External"/><Relationship Id="rId35" Type="http://schemas.openxmlformats.org/officeDocument/2006/relationships/hyperlink" Target="https://www.ewg.org/tapwater/water-filter-guide.php?id=402" TargetMode="External"/><Relationship Id="rId56" Type="http://schemas.openxmlformats.org/officeDocument/2006/relationships/hyperlink" Target="https://www.ewg.org/tapwater/water-filter-guide.php?id=522" TargetMode="External"/><Relationship Id="rId77" Type="http://schemas.openxmlformats.org/officeDocument/2006/relationships/hyperlink" Target="https://www.ewg.org/tapwater/water-filter-guide.php?id=700" TargetMode="External"/><Relationship Id="rId100" Type="http://schemas.openxmlformats.org/officeDocument/2006/relationships/hyperlink" Target="https://www.ewg.org/tapwater/water-filter-guide.php?id=876" TargetMode="External"/><Relationship Id="rId282" Type="http://schemas.openxmlformats.org/officeDocument/2006/relationships/hyperlink" Target="https://www.ewg.org/tapwater/water-filter-guide.php?id=436" TargetMode="External"/><Relationship Id="rId317" Type="http://schemas.openxmlformats.org/officeDocument/2006/relationships/hyperlink" Target="https://www.ewg.org/tapwater/water-filter-guide.php?id=900" TargetMode="External"/><Relationship Id="rId8" Type="http://schemas.openxmlformats.org/officeDocument/2006/relationships/hyperlink" Target="https://www.ewg.org/tapwater/water-filter-guide.php?id=152" TargetMode="External"/><Relationship Id="rId98" Type="http://schemas.openxmlformats.org/officeDocument/2006/relationships/hyperlink" Target="https://www.ewg.org/tapwater/water-filter-guide.php?id=878" TargetMode="External"/><Relationship Id="rId121" Type="http://schemas.openxmlformats.org/officeDocument/2006/relationships/hyperlink" Target="https://www.ewg.org/tapwater/water-filter-guide.php?id=979" TargetMode="External"/><Relationship Id="rId142" Type="http://schemas.openxmlformats.org/officeDocument/2006/relationships/hyperlink" Target="https://www.ewg.org/tapwater/water-filter-guide.php?id=4" TargetMode="External"/><Relationship Id="rId163" Type="http://schemas.openxmlformats.org/officeDocument/2006/relationships/hyperlink" Target="https://www.ewg.org/tapwater/water-filter-guide.php?id=1824" TargetMode="External"/><Relationship Id="rId184" Type="http://schemas.openxmlformats.org/officeDocument/2006/relationships/hyperlink" Target="https://www.ewg.org/tapwater/water-filter-guide.php?id=2148" TargetMode="External"/><Relationship Id="rId219" Type="http://schemas.openxmlformats.org/officeDocument/2006/relationships/hyperlink" Target="https://www.ewg.org/tapwater/water-filter-guide.php?id=2538" TargetMode="External"/><Relationship Id="rId230" Type="http://schemas.openxmlformats.org/officeDocument/2006/relationships/hyperlink" Target="https://www.ewg.org/tapwater/water-filter-guide.php?id=2560" TargetMode="External"/><Relationship Id="rId251" Type="http://schemas.openxmlformats.org/officeDocument/2006/relationships/hyperlink" Target="https://www.ewg.org/tapwater/water-filter-guide.php?id=2171" TargetMode="External"/><Relationship Id="rId25" Type="http://schemas.openxmlformats.org/officeDocument/2006/relationships/hyperlink" Target="https://www.ewg.org/tapwater/water-filter-guide.php?id=358" TargetMode="External"/><Relationship Id="rId46" Type="http://schemas.openxmlformats.org/officeDocument/2006/relationships/hyperlink" Target="https://www.ewg.org/tapwater/water-filter-guide.php?id=645" TargetMode="External"/><Relationship Id="rId67" Type="http://schemas.openxmlformats.org/officeDocument/2006/relationships/hyperlink" Target="https://www.ewg.org/tapwater/water-filter-guide.php?id=683" TargetMode="External"/><Relationship Id="rId272" Type="http://schemas.openxmlformats.org/officeDocument/2006/relationships/hyperlink" Target="https://www.ewg.org/tapwater/water-filter-guide.php?id=193" TargetMode="External"/><Relationship Id="rId293" Type="http://schemas.openxmlformats.org/officeDocument/2006/relationships/hyperlink" Target="https://www.ewg.org/tapwater/water-filter-guide.php?id=3858" TargetMode="External"/><Relationship Id="rId307" Type="http://schemas.openxmlformats.org/officeDocument/2006/relationships/hyperlink" Target="https://www.ewg.org/tapwater/water-filter-guide.php?id=4169" TargetMode="External"/><Relationship Id="rId88" Type="http://schemas.openxmlformats.org/officeDocument/2006/relationships/hyperlink" Target="https://www.ewg.org/tapwater/water-filter-guide.php?id=818" TargetMode="External"/><Relationship Id="rId111" Type="http://schemas.openxmlformats.org/officeDocument/2006/relationships/hyperlink" Target="https://www.ewg.org/tapwater/water-filter-guide.php?id=943" TargetMode="External"/><Relationship Id="rId132" Type="http://schemas.openxmlformats.org/officeDocument/2006/relationships/hyperlink" Target="https://www.ewg.org/tapwater/water-filter-guide.php?id=3092" TargetMode="External"/><Relationship Id="rId153" Type="http://schemas.openxmlformats.org/officeDocument/2006/relationships/hyperlink" Target="https://www.ewg.org/tapwater/water-filter-guide.php?id=1798" TargetMode="External"/><Relationship Id="rId174" Type="http://schemas.openxmlformats.org/officeDocument/2006/relationships/hyperlink" Target="https://www.ewg.org/tapwater/water-filter-guide.php?id=886" TargetMode="External"/><Relationship Id="rId195" Type="http://schemas.openxmlformats.org/officeDocument/2006/relationships/hyperlink" Target="https://www.ewg.org/tapwater/water-filter-guide.php?id=2258" TargetMode="External"/><Relationship Id="rId209" Type="http://schemas.openxmlformats.org/officeDocument/2006/relationships/hyperlink" Target="https://www.ewg.org/tapwater/water-filter-guide.php?id=2559" TargetMode="External"/><Relationship Id="rId220" Type="http://schemas.openxmlformats.org/officeDocument/2006/relationships/hyperlink" Target="https://www.ewg.org/tapwater/water-filter-guide.php?id=2539" TargetMode="External"/><Relationship Id="rId241" Type="http://schemas.openxmlformats.org/officeDocument/2006/relationships/hyperlink" Target="https://www.ewg.org/tapwater/water-filter-guide.php?id=3069" TargetMode="External"/><Relationship Id="rId15" Type="http://schemas.openxmlformats.org/officeDocument/2006/relationships/hyperlink" Target="https://www.ewg.org/tapwater/water-filter-guide.php?id=3004" TargetMode="External"/><Relationship Id="rId36" Type="http://schemas.openxmlformats.org/officeDocument/2006/relationships/hyperlink" Target="https://www.ewg.org/tapwater/water-filter-guide.php?id=405" TargetMode="External"/><Relationship Id="rId57" Type="http://schemas.openxmlformats.org/officeDocument/2006/relationships/hyperlink" Target="https://www.ewg.org/tapwater/water-filter-guide.php?id=523" TargetMode="External"/><Relationship Id="rId262" Type="http://schemas.openxmlformats.org/officeDocument/2006/relationships/hyperlink" Target="https://www.ewg.org/tapwater/water-filter-guide.php?id=2182" TargetMode="External"/><Relationship Id="rId283" Type="http://schemas.openxmlformats.org/officeDocument/2006/relationships/hyperlink" Target="https://www.ewg.org/tapwater/water-filter-guide.php?id=437" TargetMode="External"/><Relationship Id="rId318" Type="http://schemas.openxmlformats.org/officeDocument/2006/relationships/hyperlink" Target="https://www.ewg.org/tapwater/water-filter-guide.php?id=898" TargetMode="External"/><Relationship Id="rId78" Type="http://schemas.openxmlformats.org/officeDocument/2006/relationships/hyperlink" Target="https://www.ewg.org/tapwater/water-filter-guide.php?id=705" TargetMode="External"/><Relationship Id="rId99" Type="http://schemas.openxmlformats.org/officeDocument/2006/relationships/hyperlink" Target="https://www.ewg.org/tapwater/water-filter-guide.php?id=877" TargetMode="External"/><Relationship Id="rId101" Type="http://schemas.openxmlformats.org/officeDocument/2006/relationships/hyperlink" Target="https://www.ewg.org/tapwater/water-filter-guide.php?id=933" TargetMode="External"/><Relationship Id="rId122" Type="http://schemas.openxmlformats.org/officeDocument/2006/relationships/hyperlink" Target="https://www.ewg.org/tapwater/water-filter-guide.php?id=1001" TargetMode="External"/><Relationship Id="rId143" Type="http://schemas.openxmlformats.org/officeDocument/2006/relationships/hyperlink" Target="https://www.ewg.org/tapwater/water-filter-guide.php?id=15" TargetMode="External"/><Relationship Id="rId164" Type="http://schemas.openxmlformats.org/officeDocument/2006/relationships/hyperlink" Target="https://www.ewg.org/tapwater/water-filter-guide.php?id=1828" TargetMode="External"/><Relationship Id="rId185" Type="http://schemas.openxmlformats.org/officeDocument/2006/relationships/hyperlink" Target="https://www.ewg.org/tapwater/water-filter-guide.php?id=2155" TargetMode="External"/><Relationship Id="rId9" Type="http://schemas.openxmlformats.org/officeDocument/2006/relationships/hyperlink" Target="https://www.ewg.org/tapwater/water-filter-guide.php?id=110" TargetMode="External"/><Relationship Id="rId210" Type="http://schemas.openxmlformats.org/officeDocument/2006/relationships/hyperlink" Target="https://www.ewg.org/tapwater/water-filter-guide.php?id=2537" TargetMode="External"/><Relationship Id="rId26" Type="http://schemas.openxmlformats.org/officeDocument/2006/relationships/hyperlink" Target="https://www.ewg.org/tapwater/water-filter-guide.php?id=222" TargetMode="External"/><Relationship Id="rId231" Type="http://schemas.openxmlformats.org/officeDocument/2006/relationships/hyperlink" Target="https://www.ewg.org/tapwater/water-filter-guide.php?id=2561" TargetMode="External"/><Relationship Id="rId252" Type="http://schemas.openxmlformats.org/officeDocument/2006/relationships/hyperlink" Target="https://www.ewg.org/tapwater/water-filter-guide.php?id=2172" TargetMode="External"/><Relationship Id="rId273" Type="http://schemas.openxmlformats.org/officeDocument/2006/relationships/hyperlink" Target="https://www.ewg.org/tapwater/water-filter-guide.php?id=3405" TargetMode="External"/><Relationship Id="rId294" Type="http://schemas.openxmlformats.org/officeDocument/2006/relationships/hyperlink" Target="https://www.ewg.org/tapwater/water-filter-guide.php?id=3860" TargetMode="External"/><Relationship Id="rId308" Type="http://schemas.openxmlformats.org/officeDocument/2006/relationships/hyperlink" Target="https://www.ewg.org/tapwater/water-filter-guide.php?id=4174" TargetMode="External"/><Relationship Id="rId47" Type="http://schemas.openxmlformats.org/officeDocument/2006/relationships/hyperlink" Target="https://www.ewg.org/tapwater/water-filter-guide.php?id=461" TargetMode="External"/><Relationship Id="rId68" Type="http://schemas.openxmlformats.org/officeDocument/2006/relationships/hyperlink" Target="https://www.ewg.org/tapwater/water-filter-guide.php?id=684" TargetMode="External"/><Relationship Id="rId89" Type="http://schemas.openxmlformats.org/officeDocument/2006/relationships/hyperlink" Target="https://www.ewg.org/tapwater/water-filter-guide.php?id=821" TargetMode="External"/><Relationship Id="rId112" Type="http://schemas.openxmlformats.org/officeDocument/2006/relationships/hyperlink" Target="https://www.ewg.org/tapwater/water-filter-guide.php?id=944" TargetMode="External"/><Relationship Id="rId133" Type="http://schemas.openxmlformats.org/officeDocument/2006/relationships/hyperlink" Target="https://www.ewg.org/tapwater/water-filter-guide.php?id=3093" TargetMode="External"/><Relationship Id="rId154" Type="http://schemas.openxmlformats.org/officeDocument/2006/relationships/hyperlink" Target="https://www.ewg.org/tapwater/water-filter-guide.php?id=1799" TargetMode="External"/><Relationship Id="rId175" Type="http://schemas.openxmlformats.org/officeDocument/2006/relationships/hyperlink" Target="https://www.ewg.org/tapwater/water-filter-guide.php?id=889" TargetMode="External"/><Relationship Id="rId196" Type="http://schemas.openxmlformats.org/officeDocument/2006/relationships/hyperlink" Target="https://www.ewg.org/tapwater/water-filter-guide.php?id=2264" TargetMode="External"/><Relationship Id="rId200" Type="http://schemas.openxmlformats.org/officeDocument/2006/relationships/hyperlink" Target="https://www.ewg.org/tapwater/water-filter-guide.php?id=38" TargetMode="External"/><Relationship Id="rId16" Type="http://schemas.openxmlformats.org/officeDocument/2006/relationships/hyperlink" Target="https://www.ewg.org/tapwater/water-filter-guide.php?id=332" TargetMode="External"/><Relationship Id="rId221" Type="http://schemas.openxmlformats.org/officeDocument/2006/relationships/hyperlink" Target="https://www.ewg.org/tapwater/water-filter-guide.php?id=2540" TargetMode="External"/><Relationship Id="rId242" Type="http://schemas.openxmlformats.org/officeDocument/2006/relationships/hyperlink" Target="https://www.ewg.org/tapwater/water-filter-guide.php?id=3133" TargetMode="External"/><Relationship Id="rId263" Type="http://schemas.openxmlformats.org/officeDocument/2006/relationships/hyperlink" Target="https://www.ewg.org/tapwater/water-filter-guide.php?id=3312" TargetMode="External"/><Relationship Id="rId284" Type="http://schemas.openxmlformats.org/officeDocument/2006/relationships/hyperlink" Target="https://www.ewg.org/tapwater/water-filter-guide.php?id=438" TargetMode="External"/><Relationship Id="rId319" Type="http://schemas.openxmlformats.org/officeDocument/2006/relationships/hyperlink" Target="https://www.ewg.org/tapwater/water-filter-guide.php?id=899" TargetMode="External"/><Relationship Id="rId37" Type="http://schemas.openxmlformats.org/officeDocument/2006/relationships/hyperlink" Target="https://www.ewg.org/tapwater/water-filter-guide.php?id=406" TargetMode="External"/><Relationship Id="rId58" Type="http://schemas.openxmlformats.org/officeDocument/2006/relationships/hyperlink" Target="https://www.ewg.org/tapwater/water-filter-guide.php?id=3294" TargetMode="External"/><Relationship Id="rId79" Type="http://schemas.openxmlformats.org/officeDocument/2006/relationships/hyperlink" Target="https://www.ewg.org/tapwater/water-filter-guide.php?id=706" TargetMode="External"/><Relationship Id="rId102" Type="http://schemas.openxmlformats.org/officeDocument/2006/relationships/hyperlink" Target="https://www.ewg.org/tapwater/water-filter-guide.php?id=934" TargetMode="External"/><Relationship Id="rId123" Type="http://schemas.openxmlformats.org/officeDocument/2006/relationships/hyperlink" Target="https://www.ewg.org/tapwater/water-filter-guide.php?id=981" TargetMode="External"/><Relationship Id="rId144" Type="http://schemas.openxmlformats.org/officeDocument/2006/relationships/hyperlink" Target="https://www.ewg.org/tapwater/water-filter-guide.php?id=19" TargetMode="External"/><Relationship Id="rId90" Type="http://schemas.openxmlformats.org/officeDocument/2006/relationships/hyperlink" Target="https://www.ewg.org/tapwater/water-filter-guide.php?id=823" TargetMode="External"/><Relationship Id="rId165" Type="http://schemas.openxmlformats.org/officeDocument/2006/relationships/hyperlink" Target="https://www.ewg.org/tapwater/water-filter-guide.php?id=1829" TargetMode="External"/><Relationship Id="rId186" Type="http://schemas.openxmlformats.org/officeDocument/2006/relationships/hyperlink" Target="https://www.ewg.org/tapwater/water-filter-guide.php?id=2156" TargetMode="External"/><Relationship Id="rId211" Type="http://schemas.openxmlformats.org/officeDocument/2006/relationships/hyperlink" Target="https://www.ewg.org/tapwater/water-filter-guide.php?id=2555" TargetMode="External"/><Relationship Id="rId232" Type="http://schemas.openxmlformats.org/officeDocument/2006/relationships/hyperlink" Target="https://www.ewg.org/tapwater/water-filter-guide.php?id=2726" TargetMode="External"/><Relationship Id="rId253" Type="http://schemas.openxmlformats.org/officeDocument/2006/relationships/hyperlink" Target="https://www.ewg.org/tapwater/water-filter-guide.php?id=2173" TargetMode="External"/><Relationship Id="rId274" Type="http://schemas.openxmlformats.org/officeDocument/2006/relationships/hyperlink" Target="https://www.ewg.org/tapwater/water-filter-guide.php?id=3406" TargetMode="External"/><Relationship Id="rId295" Type="http://schemas.openxmlformats.org/officeDocument/2006/relationships/hyperlink" Target="https://www.ewg.org/tapwater/water-filter-guide.php?id=3925" TargetMode="External"/><Relationship Id="rId309" Type="http://schemas.openxmlformats.org/officeDocument/2006/relationships/hyperlink" Target="https://www.ewg.org/tapwater/water-filter-guide.php?id=2283" TargetMode="External"/><Relationship Id="rId27" Type="http://schemas.openxmlformats.org/officeDocument/2006/relationships/hyperlink" Target="https://www.ewg.org/tapwater/water-filter-guide.php?id=383" TargetMode="External"/><Relationship Id="rId48" Type="http://schemas.openxmlformats.org/officeDocument/2006/relationships/hyperlink" Target="https://www.ewg.org/tapwater/water-filter-guide.php?id=462" TargetMode="External"/><Relationship Id="rId69" Type="http://schemas.openxmlformats.org/officeDocument/2006/relationships/hyperlink" Target="https://www.ewg.org/tapwater/water-filter-guide.php?id=685" TargetMode="External"/><Relationship Id="rId113" Type="http://schemas.openxmlformats.org/officeDocument/2006/relationships/hyperlink" Target="https://www.ewg.org/tapwater/water-filter-guide.php?id=946" TargetMode="External"/><Relationship Id="rId134" Type="http://schemas.openxmlformats.org/officeDocument/2006/relationships/hyperlink" Target="https://www.ewg.org/tapwater/water-filter-guide.php?id=3094" TargetMode="External"/><Relationship Id="rId320" Type="http://schemas.openxmlformats.org/officeDocument/2006/relationships/hyperlink" Target="https://www.ewg.org/tapwater/water-filter-guide.php?id=4366" TargetMode="External"/><Relationship Id="rId80" Type="http://schemas.openxmlformats.org/officeDocument/2006/relationships/hyperlink" Target="https://www.ewg.org/tapwater/water-filter-guide.php?id=707" TargetMode="External"/><Relationship Id="rId155" Type="http://schemas.openxmlformats.org/officeDocument/2006/relationships/hyperlink" Target="https://www.ewg.org/tapwater/water-filter-guide.php?id=1800" TargetMode="External"/><Relationship Id="rId176" Type="http://schemas.openxmlformats.org/officeDocument/2006/relationships/hyperlink" Target="https://www.ewg.org/tapwater/water-filter-guide.php?id=4221" TargetMode="External"/><Relationship Id="rId197" Type="http://schemas.openxmlformats.org/officeDocument/2006/relationships/hyperlink" Target="https://www.ewg.org/tapwater/water-filter-guide.php?id=2287" TargetMode="External"/><Relationship Id="rId201" Type="http://schemas.openxmlformats.org/officeDocument/2006/relationships/hyperlink" Target="https://www.ewg.org/tapwater/water-filter-guide.php?id=2292" TargetMode="External"/><Relationship Id="rId222" Type="http://schemas.openxmlformats.org/officeDocument/2006/relationships/hyperlink" Target="https://www.ewg.org/tapwater/water-filter-guide.php?id=2541" TargetMode="External"/><Relationship Id="rId243" Type="http://schemas.openxmlformats.org/officeDocument/2006/relationships/hyperlink" Target="https://www.ewg.org/tapwater/water-filter-guide.php?id=4247" TargetMode="External"/><Relationship Id="rId264" Type="http://schemas.openxmlformats.org/officeDocument/2006/relationships/hyperlink" Target="https://www.ewg.org/tapwater/water-filter-guide.php?id=2183" TargetMode="External"/><Relationship Id="rId285" Type="http://schemas.openxmlformats.org/officeDocument/2006/relationships/hyperlink" Target="https://www.ewg.org/tapwater/water-filter-guide.php?id=439" TargetMode="External"/><Relationship Id="rId17" Type="http://schemas.openxmlformats.org/officeDocument/2006/relationships/hyperlink" Target="https://www.ewg.org/tapwater/water-filter-guide.php?id=335" TargetMode="External"/><Relationship Id="rId38" Type="http://schemas.openxmlformats.org/officeDocument/2006/relationships/hyperlink" Target="https://www.ewg.org/tapwater/water-filter-guide.php?id=407" TargetMode="External"/><Relationship Id="rId59" Type="http://schemas.openxmlformats.org/officeDocument/2006/relationships/hyperlink" Target="https://www.ewg.org/tapwater/water-filter-guide.php?id=546" TargetMode="External"/><Relationship Id="rId103" Type="http://schemas.openxmlformats.org/officeDocument/2006/relationships/hyperlink" Target="https://www.ewg.org/tapwater/water-filter-guide.php?id=935" TargetMode="External"/><Relationship Id="rId124" Type="http://schemas.openxmlformats.org/officeDocument/2006/relationships/hyperlink" Target="https://www.ewg.org/tapwater/water-filter-guide.php?id=982" TargetMode="External"/><Relationship Id="rId310" Type="http://schemas.openxmlformats.org/officeDocument/2006/relationships/hyperlink" Target="https://www.ewg.org/tapwater/water-filter-guide.php?id=2284" TargetMode="External"/><Relationship Id="rId70" Type="http://schemas.openxmlformats.org/officeDocument/2006/relationships/hyperlink" Target="https://www.ewg.org/tapwater/water-filter-guide.php?id=1877" TargetMode="External"/><Relationship Id="rId91" Type="http://schemas.openxmlformats.org/officeDocument/2006/relationships/hyperlink" Target="https://www.ewg.org/tapwater/water-filter-guide.php?id=825" TargetMode="External"/><Relationship Id="rId145" Type="http://schemas.openxmlformats.org/officeDocument/2006/relationships/hyperlink" Target="https://www.ewg.org/tapwater/water-filter-guide.php?id=21" TargetMode="External"/><Relationship Id="rId166" Type="http://schemas.openxmlformats.org/officeDocument/2006/relationships/hyperlink" Target="https://www.ewg.org/tapwater/water-filter-guide.php?id=1833" TargetMode="External"/><Relationship Id="rId187" Type="http://schemas.openxmlformats.org/officeDocument/2006/relationships/hyperlink" Target="https://www.ewg.org/tapwater/water-filter-guide.php?id=2157" TargetMode="External"/><Relationship Id="rId1" Type="http://schemas.openxmlformats.org/officeDocument/2006/relationships/hyperlink" Target="https://www.ewg.org/tapwater/water-filter-guide.php?id=20" TargetMode="External"/><Relationship Id="rId212" Type="http://schemas.openxmlformats.org/officeDocument/2006/relationships/hyperlink" Target="https://www.ewg.org/tapwater/water-filter-guide.php?id=2556" TargetMode="External"/><Relationship Id="rId233" Type="http://schemas.openxmlformats.org/officeDocument/2006/relationships/hyperlink" Target="https://www.ewg.org/tapwater/water-filter-guide.php?id=2743" TargetMode="External"/><Relationship Id="rId254" Type="http://schemas.openxmlformats.org/officeDocument/2006/relationships/hyperlink" Target="https://www.ewg.org/tapwater/water-filter-guide.php?id=2174" TargetMode="External"/><Relationship Id="rId28" Type="http://schemas.openxmlformats.org/officeDocument/2006/relationships/hyperlink" Target="https://www.ewg.org/tapwater/water-filter-guide.php?id=387" TargetMode="External"/><Relationship Id="rId49" Type="http://schemas.openxmlformats.org/officeDocument/2006/relationships/hyperlink" Target="https://www.ewg.org/tapwater/water-filter-guide.php?id=493" TargetMode="External"/><Relationship Id="rId114" Type="http://schemas.openxmlformats.org/officeDocument/2006/relationships/hyperlink" Target="https://www.ewg.org/tapwater/water-filter-guide.php?id=947" TargetMode="External"/><Relationship Id="rId275" Type="http://schemas.openxmlformats.org/officeDocument/2006/relationships/hyperlink" Target="https://www.ewg.org/tapwater/water-filter-guide.php?id=3407" TargetMode="External"/><Relationship Id="rId296" Type="http://schemas.openxmlformats.org/officeDocument/2006/relationships/hyperlink" Target="https://www.ewg.org/tapwater/water-filter-guide.php?id=3926" TargetMode="External"/><Relationship Id="rId300" Type="http://schemas.openxmlformats.org/officeDocument/2006/relationships/hyperlink" Target="https://www.ewg.org/tapwater/water-filter-guide.php?id=4056" TargetMode="External"/><Relationship Id="rId60" Type="http://schemas.openxmlformats.org/officeDocument/2006/relationships/hyperlink" Target="https://www.ewg.org/tapwater/water-filter-guide.php?id=3295" TargetMode="External"/><Relationship Id="rId81" Type="http://schemas.openxmlformats.org/officeDocument/2006/relationships/hyperlink" Target="https://www.ewg.org/tapwater/water-filter-guide.php?id=743" TargetMode="External"/><Relationship Id="rId135" Type="http://schemas.openxmlformats.org/officeDocument/2006/relationships/hyperlink" Target="https://www.ewg.org/tapwater/water-filter-guide.php?id=3095" TargetMode="External"/><Relationship Id="rId156" Type="http://schemas.openxmlformats.org/officeDocument/2006/relationships/hyperlink" Target="https://www.ewg.org/tapwater/water-filter-guide.php?id=1801" TargetMode="External"/><Relationship Id="rId177" Type="http://schemas.openxmlformats.org/officeDocument/2006/relationships/hyperlink" Target="https://www.ewg.org/tapwater/water-filter-guide.php?id=4220" TargetMode="External"/><Relationship Id="rId198" Type="http://schemas.openxmlformats.org/officeDocument/2006/relationships/hyperlink" Target="https://www.ewg.org/tapwater/water-filter-guide.php?id=2288" TargetMode="External"/><Relationship Id="rId321" Type="http://schemas.openxmlformats.org/officeDocument/2006/relationships/hyperlink" Target="https://www.ewg.org/tapwater/water-filter-guide.php?id=4374" TargetMode="External"/><Relationship Id="rId202" Type="http://schemas.openxmlformats.org/officeDocument/2006/relationships/hyperlink" Target="https://www.ewg.org/tapwater/water-filter-guide.php?id=2325" TargetMode="External"/><Relationship Id="rId223" Type="http://schemas.openxmlformats.org/officeDocument/2006/relationships/hyperlink" Target="https://www.ewg.org/tapwater/water-filter-guide.php?id=2542" TargetMode="External"/><Relationship Id="rId244" Type="http://schemas.openxmlformats.org/officeDocument/2006/relationships/hyperlink" Target="https://www.ewg.org/tapwater/water-filter-guide.php?id=4248" TargetMode="External"/><Relationship Id="rId18" Type="http://schemas.openxmlformats.org/officeDocument/2006/relationships/hyperlink" Target="https://www.ewg.org/tapwater/water-filter-guide.php?id=340" TargetMode="External"/><Relationship Id="rId39" Type="http://schemas.openxmlformats.org/officeDocument/2006/relationships/hyperlink" Target="https://www.ewg.org/tapwater/water-filter-guide.php?id=408" TargetMode="External"/><Relationship Id="rId265" Type="http://schemas.openxmlformats.org/officeDocument/2006/relationships/hyperlink" Target="https://www.ewg.org/tapwater/water-filter-guide.php?id=3314" TargetMode="External"/><Relationship Id="rId286" Type="http://schemas.openxmlformats.org/officeDocument/2006/relationships/hyperlink" Target="https://www.ewg.org/tapwater/water-filter-guide.php?id=440" TargetMode="External"/><Relationship Id="rId50" Type="http://schemas.openxmlformats.org/officeDocument/2006/relationships/hyperlink" Target="https://www.ewg.org/tapwater/water-filter-guide.php?id=4378" TargetMode="External"/><Relationship Id="rId104" Type="http://schemas.openxmlformats.org/officeDocument/2006/relationships/hyperlink" Target="https://www.ewg.org/tapwater/water-filter-guide.php?id=936" TargetMode="External"/><Relationship Id="rId125" Type="http://schemas.openxmlformats.org/officeDocument/2006/relationships/hyperlink" Target="https://www.ewg.org/tapwater/water-filter-guide.php?id=1617" TargetMode="External"/><Relationship Id="rId146" Type="http://schemas.openxmlformats.org/officeDocument/2006/relationships/hyperlink" Target="https://www.ewg.org/tapwater/water-filter-guide.php?id=1785" TargetMode="External"/><Relationship Id="rId167" Type="http://schemas.openxmlformats.org/officeDocument/2006/relationships/hyperlink" Target="https://www.ewg.org/tapwater/water-filter-guide.php?id=1838" TargetMode="External"/><Relationship Id="rId188" Type="http://schemas.openxmlformats.org/officeDocument/2006/relationships/hyperlink" Target="https://www.ewg.org/tapwater/water-filter-guide.php?id=2158" TargetMode="External"/><Relationship Id="rId311" Type="http://schemas.openxmlformats.org/officeDocument/2006/relationships/hyperlink" Target="https://www.ewg.org/tapwater/water-filter-guide.php?id=4264" TargetMode="External"/><Relationship Id="rId71" Type="http://schemas.openxmlformats.org/officeDocument/2006/relationships/hyperlink" Target="https://www.ewg.org/tapwater/water-filter-guide.php?id=1878" TargetMode="External"/><Relationship Id="rId92" Type="http://schemas.openxmlformats.org/officeDocument/2006/relationships/hyperlink" Target="https://www.ewg.org/tapwater/water-filter-guide.php?id=830" TargetMode="External"/><Relationship Id="rId213" Type="http://schemas.openxmlformats.org/officeDocument/2006/relationships/hyperlink" Target="https://www.ewg.org/tapwater/water-filter-guide.php?id=2557" TargetMode="External"/><Relationship Id="rId234" Type="http://schemas.openxmlformats.org/officeDocument/2006/relationships/hyperlink" Target="https://www.ewg.org/tapwater/water-filter-guide.php?id=2741" TargetMode="External"/><Relationship Id="rId2" Type="http://schemas.openxmlformats.org/officeDocument/2006/relationships/hyperlink" Target="https://www.ewg.org/tapwater/water-filter-guide.php?id=22" TargetMode="External"/><Relationship Id="rId29" Type="http://schemas.openxmlformats.org/officeDocument/2006/relationships/hyperlink" Target="https://www.ewg.org/tapwater/water-filter-guide.php?id=388" TargetMode="External"/><Relationship Id="rId255" Type="http://schemas.openxmlformats.org/officeDocument/2006/relationships/hyperlink" Target="https://www.ewg.org/tapwater/water-filter-guide.php?id=2175" TargetMode="External"/><Relationship Id="rId276" Type="http://schemas.openxmlformats.org/officeDocument/2006/relationships/hyperlink" Target="https://www.ewg.org/tapwater/water-filter-guide.php?id=3621" TargetMode="External"/><Relationship Id="rId297" Type="http://schemas.openxmlformats.org/officeDocument/2006/relationships/hyperlink" Target="https://www.ewg.org/tapwater/water-filter-guide.php?id=4053" TargetMode="External"/><Relationship Id="rId40" Type="http://schemas.openxmlformats.org/officeDocument/2006/relationships/hyperlink" Target="https://www.ewg.org/tapwater/water-filter-guide.php?id=418" TargetMode="External"/><Relationship Id="rId115" Type="http://schemas.openxmlformats.org/officeDocument/2006/relationships/hyperlink" Target="https://www.ewg.org/tapwater/water-filter-guide.php?id=948" TargetMode="External"/><Relationship Id="rId136" Type="http://schemas.openxmlformats.org/officeDocument/2006/relationships/hyperlink" Target="https://www.ewg.org/tapwater/water-filter-guide.php?id=1436" TargetMode="External"/><Relationship Id="rId157" Type="http://schemas.openxmlformats.org/officeDocument/2006/relationships/hyperlink" Target="https://www.ewg.org/tapwater/water-filter-guide.php?id=1806" TargetMode="External"/><Relationship Id="rId178" Type="http://schemas.openxmlformats.org/officeDocument/2006/relationships/hyperlink" Target="https://www.ewg.org/tapwater/water-filter-guide.php?id=3878" TargetMode="External"/><Relationship Id="rId301" Type="http://schemas.openxmlformats.org/officeDocument/2006/relationships/hyperlink" Target="https://www.ewg.org/tapwater/water-filter-guide.php?id=186" TargetMode="External"/><Relationship Id="rId322" Type="http://schemas.openxmlformats.org/officeDocument/2006/relationships/hyperlink" Target="https://www.ewg.org/tapwater/water-filter-guide.php?id=4367" TargetMode="External"/><Relationship Id="rId61" Type="http://schemas.openxmlformats.org/officeDocument/2006/relationships/hyperlink" Target="https://www.ewg.org/tapwater/water-filter-guide.php?id=3292" TargetMode="External"/><Relationship Id="rId82" Type="http://schemas.openxmlformats.org/officeDocument/2006/relationships/hyperlink" Target="https://www.ewg.org/tapwater/water-filter-guide.php?id=4020" TargetMode="External"/><Relationship Id="rId199" Type="http://schemas.openxmlformats.org/officeDocument/2006/relationships/hyperlink" Target="https://www.ewg.org/tapwater/water-filter-guide.php?id=28" TargetMode="External"/><Relationship Id="rId203" Type="http://schemas.openxmlformats.org/officeDocument/2006/relationships/hyperlink" Target="https://www.ewg.org/tapwater/water-filter-guide.php?id=2326" TargetMode="External"/><Relationship Id="rId19" Type="http://schemas.openxmlformats.org/officeDocument/2006/relationships/hyperlink" Target="https://www.ewg.org/tapwater/water-filter-guide.php?id=342" TargetMode="External"/><Relationship Id="rId224" Type="http://schemas.openxmlformats.org/officeDocument/2006/relationships/hyperlink" Target="https://www.ewg.org/tapwater/water-filter-guide.php?id=2543" TargetMode="External"/><Relationship Id="rId245" Type="http://schemas.openxmlformats.org/officeDocument/2006/relationships/hyperlink" Target="https://www.ewg.org/tapwater/water-filter-guide.php?id=1688" TargetMode="External"/><Relationship Id="rId266" Type="http://schemas.openxmlformats.org/officeDocument/2006/relationships/hyperlink" Target="https://www.ewg.org/tapwater/water-filter-guide.php?id=2186" TargetMode="External"/><Relationship Id="rId287" Type="http://schemas.openxmlformats.org/officeDocument/2006/relationships/hyperlink" Target="https://www.ewg.org/tapwater/water-filter-guide.php?id=441" TargetMode="External"/><Relationship Id="rId30" Type="http://schemas.openxmlformats.org/officeDocument/2006/relationships/hyperlink" Target="https://www.ewg.org/tapwater/water-filter-guide.php?id=390" TargetMode="External"/><Relationship Id="rId105" Type="http://schemas.openxmlformats.org/officeDocument/2006/relationships/hyperlink" Target="https://www.ewg.org/tapwater/water-filter-guide.php?id=937" TargetMode="External"/><Relationship Id="rId126" Type="http://schemas.openxmlformats.org/officeDocument/2006/relationships/hyperlink" Target="https://www.ewg.org/tapwater/water-filter-guide.php?id=1618" TargetMode="External"/><Relationship Id="rId147" Type="http://schemas.openxmlformats.org/officeDocument/2006/relationships/hyperlink" Target="https://www.ewg.org/tapwater/water-filter-guide.php?id=1786" TargetMode="External"/><Relationship Id="rId168" Type="http://schemas.openxmlformats.org/officeDocument/2006/relationships/hyperlink" Target="https://www.ewg.org/tapwater/water-filter-guide.php?id=1842" TargetMode="External"/><Relationship Id="rId312" Type="http://schemas.openxmlformats.org/officeDocument/2006/relationships/hyperlink" Target="https://www.ewg.org/tapwater/water-filter-guide.php?id=894" TargetMode="External"/><Relationship Id="rId51" Type="http://schemas.openxmlformats.org/officeDocument/2006/relationships/hyperlink" Target="https://www.ewg.org/tapwater/water-filter-guide.php?id=4376" TargetMode="External"/><Relationship Id="rId72" Type="http://schemas.openxmlformats.org/officeDocument/2006/relationships/hyperlink" Target="https://www.ewg.org/tapwater/water-filter-guide.php?id=1879" TargetMode="External"/><Relationship Id="rId93" Type="http://schemas.openxmlformats.org/officeDocument/2006/relationships/hyperlink" Target="https://www.ewg.org/tapwater/water-filter-guide.php?id=832" TargetMode="External"/><Relationship Id="rId189" Type="http://schemas.openxmlformats.org/officeDocument/2006/relationships/hyperlink" Target="https://www.ewg.org/tapwater/water-filter-guide.php?id=2159" TargetMode="External"/><Relationship Id="rId3" Type="http://schemas.openxmlformats.org/officeDocument/2006/relationships/hyperlink" Target="https://www.ewg.org/tapwater/water-filter-guide.php?id=24" TargetMode="External"/><Relationship Id="rId214" Type="http://schemas.openxmlformats.org/officeDocument/2006/relationships/hyperlink" Target="https://www.ewg.org/tapwater/water-filter-guide.php?id=2558" TargetMode="External"/><Relationship Id="rId235" Type="http://schemas.openxmlformats.org/officeDocument/2006/relationships/hyperlink" Target="https://www.ewg.org/tapwater/water-filter-guide.php?id=2759" TargetMode="External"/><Relationship Id="rId256" Type="http://schemas.openxmlformats.org/officeDocument/2006/relationships/hyperlink" Target="https://www.ewg.org/tapwater/water-filter-guide.php?id=2176" TargetMode="External"/><Relationship Id="rId277" Type="http://schemas.openxmlformats.org/officeDocument/2006/relationships/hyperlink" Target="https://www.ewg.org/tapwater/water-filter-guide.php?id=3622" TargetMode="External"/><Relationship Id="rId298" Type="http://schemas.openxmlformats.org/officeDocument/2006/relationships/hyperlink" Target="https://www.ewg.org/tapwater/water-filter-guide.php?id=4054" TargetMode="External"/><Relationship Id="rId116" Type="http://schemas.openxmlformats.org/officeDocument/2006/relationships/hyperlink" Target="https://www.ewg.org/tapwater/water-filter-guide.php?id=949" TargetMode="External"/><Relationship Id="rId137" Type="http://schemas.openxmlformats.org/officeDocument/2006/relationships/hyperlink" Target="https://www.ewg.org/tapwater/water-filter-guide.php?id=1622" TargetMode="External"/><Relationship Id="rId158" Type="http://schemas.openxmlformats.org/officeDocument/2006/relationships/hyperlink" Target="https://www.ewg.org/tapwater/water-filter-guide.php?id=1807" TargetMode="External"/><Relationship Id="rId302" Type="http://schemas.openxmlformats.org/officeDocument/2006/relationships/hyperlink" Target="https://www.ewg.org/tapwater/water-filter-guide.php?id=4124" TargetMode="External"/><Relationship Id="rId323" Type="http://schemas.openxmlformats.org/officeDocument/2006/relationships/hyperlink" Target="https://www.ewg.org/tapwater/water-filter-guide.php?id=4370" TargetMode="External"/><Relationship Id="rId20" Type="http://schemas.openxmlformats.org/officeDocument/2006/relationships/hyperlink" Target="https://www.ewg.org/tapwater/water-filter-guide.php?id=41" TargetMode="External"/><Relationship Id="rId41" Type="http://schemas.openxmlformats.org/officeDocument/2006/relationships/hyperlink" Target="https://www.ewg.org/tapwater/water-filter-guide.php?id=419" TargetMode="External"/><Relationship Id="rId62" Type="http://schemas.openxmlformats.org/officeDocument/2006/relationships/hyperlink" Target="https://www.ewg.org/tapwater/water-filter-guide.php?id=558" TargetMode="External"/><Relationship Id="rId83" Type="http://schemas.openxmlformats.org/officeDocument/2006/relationships/hyperlink" Target="https://www.ewg.org/tapwater/water-filter-guide.php?id=748" TargetMode="External"/><Relationship Id="rId179" Type="http://schemas.openxmlformats.org/officeDocument/2006/relationships/hyperlink" Target="https://www.ewg.org/tapwater/water-filter-guide.php?id=3880" TargetMode="External"/><Relationship Id="rId190" Type="http://schemas.openxmlformats.org/officeDocument/2006/relationships/hyperlink" Target="https://www.ewg.org/tapwater/water-filter-guide.php?id=2208" TargetMode="External"/><Relationship Id="rId204" Type="http://schemas.openxmlformats.org/officeDocument/2006/relationships/hyperlink" Target="https://www.ewg.org/tapwater/water-filter-guide.php?id=2333" TargetMode="External"/><Relationship Id="rId225" Type="http://schemas.openxmlformats.org/officeDocument/2006/relationships/hyperlink" Target="https://www.ewg.org/tapwater/water-filter-guide.php?id=2546" TargetMode="External"/><Relationship Id="rId246" Type="http://schemas.openxmlformats.org/officeDocument/2006/relationships/hyperlink" Target="https://www.ewg.org/tapwater/water-filter-guide.php?id=4246" TargetMode="External"/><Relationship Id="rId267" Type="http://schemas.openxmlformats.org/officeDocument/2006/relationships/hyperlink" Target="https://www.ewg.org/tapwater/water-filter-guide.php?id=2187" TargetMode="External"/><Relationship Id="rId288" Type="http://schemas.openxmlformats.org/officeDocument/2006/relationships/hyperlink" Target="https://www.ewg.org/tapwater/water-filter-guide.php?id=442" TargetMode="External"/><Relationship Id="rId106" Type="http://schemas.openxmlformats.org/officeDocument/2006/relationships/hyperlink" Target="https://www.ewg.org/tapwater/water-filter-guide.php?id=938" TargetMode="External"/><Relationship Id="rId127" Type="http://schemas.openxmlformats.org/officeDocument/2006/relationships/hyperlink" Target="https://www.ewg.org/tapwater/water-filter-guide.php?id=3085" TargetMode="External"/><Relationship Id="rId313" Type="http://schemas.openxmlformats.org/officeDocument/2006/relationships/hyperlink" Target="https://www.ewg.org/tapwater/water-filter-guide.php?id=893" TargetMode="External"/><Relationship Id="rId10" Type="http://schemas.openxmlformats.org/officeDocument/2006/relationships/hyperlink" Target="https://www.ewg.org/tapwater/water-filter-guide.php?id=48" TargetMode="External"/><Relationship Id="rId31" Type="http://schemas.openxmlformats.org/officeDocument/2006/relationships/hyperlink" Target="https://www.ewg.org/tapwater/water-filter-guide.php?id=392" TargetMode="External"/><Relationship Id="rId52" Type="http://schemas.openxmlformats.org/officeDocument/2006/relationships/hyperlink" Target="https://www.ewg.org/tapwater/water-filter-guide.php?id=67" TargetMode="External"/><Relationship Id="rId73" Type="http://schemas.openxmlformats.org/officeDocument/2006/relationships/hyperlink" Target="https://www.ewg.org/tapwater/water-filter-guide.php?id=1880" TargetMode="External"/><Relationship Id="rId94" Type="http://schemas.openxmlformats.org/officeDocument/2006/relationships/hyperlink" Target="https://www.ewg.org/tapwater/water-filter-guide.php?id=834" TargetMode="External"/><Relationship Id="rId148" Type="http://schemas.openxmlformats.org/officeDocument/2006/relationships/hyperlink" Target="https://www.ewg.org/tapwater/water-filter-guide.php?id=1790" TargetMode="External"/><Relationship Id="rId169" Type="http://schemas.openxmlformats.org/officeDocument/2006/relationships/hyperlink" Target="https://www.ewg.org/tapwater/water-filter-guide.php?id=1851" TargetMode="External"/><Relationship Id="rId4" Type="http://schemas.openxmlformats.org/officeDocument/2006/relationships/hyperlink" Target="https://www.ewg.org/tapwater/water-filter-guide.php?id=45" TargetMode="External"/><Relationship Id="rId180" Type="http://schemas.openxmlformats.org/officeDocument/2006/relationships/hyperlink" Target="https://www.ewg.org/tapwater/water-filter-guide.php?id=1917" TargetMode="External"/><Relationship Id="rId215" Type="http://schemas.openxmlformats.org/officeDocument/2006/relationships/hyperlink" Target="https://www.ewg.org/tapwater/water-filter-guide.php?id=2551" TargetMode="External"/><Relationship Id="rId236" Type="http://schemas.openxmlformats.org/officeDocument/2006/relationships/hyperlink" Target="https://www.ewg.org/tapwater/water-filter-guide.php?id=3106" TargetMode="External"/><Relationship Id="rId257" Type="http://schemas.openxmlformats.org/officeDocument/2006/relationships/hyperlink" Target="https://www.ewg.org/tapwater/water-filter-guide.php?id=3307" TargetMode="External"/><Relationship Id="rId278" Type="http://schemas.openxmlformats.org/officeDocument/2006/relationships/hyperlink" Target="https://www.ewg.org/tapwater/water-filter-guide.php?id=3623" TargetMode="External"/><Relationship Id="rId303" Type="http://schemas.openxmlformats.org/officeDocument/2006/relationships/hyperlink" Target="https://www.ewg.org/tapwater/water-filter-guide.php?id=4128" TargetMode="External"/><Relationship Id="rId42" Type="http://schemas.openxmlformats.org/officeDocument/2006/relationships/hyperlink" Target="https://www.ewg.org/tapwater/water-filter-guide.php?id=420" TargetMode="External"/><Relationship Id="rId84" Type="http://schemas.openxmlformats.org/officeDocument/2006/relationships/hyperlink" Target="https://www.ewg.org/tapwater/water-filter-guide.php?id=752" TargetMode="External"/><Relationship Id="rId138" Type="http://schemas.openxmlformats.org/officeDocument/2006/relationships/hyperlink" Target="https://www.ewg.org/tapwater/water-filter-guide.php?id=4314" TargetMode="External"/><Relationship Id="rId191" Type="http://schemas.openxmlformats.org/officeDocument/2006/relationships/hyperlink" Target="https://www.ewg.org/tapwater/water-filter-guide.php?id=2218" TargetMode="External"/><Relationship Id="rId205" Type="http://schemas.openxmlformats.org/officeDocument/2006/relationships/hyperlink" Target="https://www.ewg.org/tapwater/water-filter-guide.php?id=2482" TargetMode="External"/><Relationship Id="rId247" Type="http://schemas.openxmlformats.org/officeDocument/2006/relationships/hyperlink" Target="https://www.ewg.org/tapwater/water-filter-guide.php?id=4245" TargetMode="External"/><Relationship Id="rId107" Type="http://schemas.openxmlformats.org/officeDocument/2006/relationships/hyperlink" Target="https://www.ewg.org/tapwater/water-filter-guide.php?id=939" TargetMode="External"/><Relationship Id="rId289" Type="http://schemas.openxmlformats.org/officeDocument/2006/relationships/hyperlink" Target="https://www.ewg.org/tapwater/water-filter-guide.php?id=3801" TargetMode="External"/><Relationship Id="rId11" Type="http://schemas.openxmlformats.org/officeDocument/2006/relationships/hyperlink" Target="https://www.ewg.org/tapwater/water-filter-guide.php?id=46" TargetMode="External"/><Relationship Id="rId53" Type="http://schemas.openxmlformats.org/officeDocument/2006/relationships/hyperlink" Target="https://www.ewg.org/tapwater/water-filter-guide.php?id=68" TargetMode="External"/><Relationship Id="rId149" Type="http://schemas.openxmlformats.org/officeDocument/2006/relationships/hyperlink" Target="https://www.ewg.org/tapwater/water-filter-guide.php?id=1794" TargetMode="External"/><Relationship Id="rId314" Type="http://schemas.openxmlformats.org/officeDocument/2006/relationships/hyperlink" Target="https://www.ewg.org/tapwater/water-filter-guide.php?id=897" TargetMode="External"/><Relationship Id="rId95" Type="http://schemas.openxmlformats.org/officeDocument/2006/relationships/hyperlink" Target="https://www.ewg.org/tapwater/water-filter-guide.php?id=866" TargetMode="External"/><Relationship Id="rId160" Type="http://schemas.openxmlformats.org/officeDocument/2006/relationships/hyperlink" Target="https://www.ewg.org/tapwater/water-filter-guide.php?id=1810" TargetMode="External"/><Relationship Id="rId216" Type="http://schemas.openxmlformats.org/officeDocument/2006/relationships/hyperlink" Target="https://www.ewg.org/tapwater/water-filter-guide.php?id=2552" TargetMode="External"/><Relationship Id="rId258" Type="http://schemas.openxmlformats.org/officeDocument/2006/relationships/hyperlink" Target="https://www.ewg.org/tapwater/water-filter-guide.php?id=2177" TargetMode="External"/><Relationship Id="rId22" Type="http://schemas.openxmlformats.org/officeDocument/2006/relationships/hyperlink" Target="https://www.ewg.org/tapwater/water-filter-guide.php?id=353" TargetMode="External"/><Relationship Id="rId64" Type="http://schemas.openxmlformats.org/officeDocument/2006/relationships/hyperlink" Target="https://www.ewg.org/tapwater/water-filter-guide.php?id=557" TargetMode="External"/><Relationship Id="rId118" Type="http://schemas.openxmlformats.org/officeDocument/2006/relationships/hyperlink" Target="https://www.ewg.org/tapwater/water-filter-guide.php?id=953" TargetMode="External"/><Relationship Id="rId325" Type="http://schemas.openxmlformats.org/officeDocument/2006/relationships/hyperlink" Target="https://www.ewg.org/tapwater/water-filter-guide.php?id=4368" TargetMode="External"/><Relationship Id="rId171" Type="http://schemas.openxmlformats.org/officeDocument/2006/relationships/hyperlink" Target="https://www.ewg.org/tapwater/water-filter-guide.php?id=887" TargetMode="External"/><Relationship Id="rId227" Type="http://schemas.openxmlformats.org/officeDocument/2006/relationships/hyperlink" Target="https://www.ewg.org/tapwater/water-filter-guide.php?id=2548" TargetMode="External"/><Relationship Id="rId269" Type="http://schemas.openxmlformats.org/officeDocument/2006/relationships/hyperlink" Target="https://www.ewg.org/tapwater/water-filter-guide.php?id=2194" TargetMode="External"/><Relationship Id="rId33" Type="http://schemas.openxmlformats.org/officeDocument/2006/relationships/hyperlink" Target="https://www.ewg.org/tapwater/water-filter-guide.php?id=395" TargetMode="External"/><Relationship Id="rId129" Type="http://schemas.openxmlformats.org/officeDocument/2006/relationships/hyperlink" Target="https://www.ewg.org/tapwater/water-filter-guide.php?id=3087" TargetMode="External"/><Relationship Id="rId280" Type="http://schemas.openxmlformats.org/officeDocument/2006/relationships/hyperlink" Target="https://www.ewg.org/tapwater/water-filter-guide.php?id=434" TargetMode="External"/><Relationship Id="rId75" Type="http://schemas.openxmlformats.org/officeDocument/2006/relationships/hyperlink" Target="https://www.ewg.org/tapwater/water-filter-guide.php?id=1882" TargetMode="External"/><Relationship Id="rId140" Type="http://schemas.openxmlformats.org/officeDocument/2006/relationships/hyperlink" Target="https://www.ewg.org/tapwater/water-filter-guide.php?id=1681" TargetMode="External"/><Relationship Id="rId182" Type="http://schemas.openxmlformats.org/officeDocument/2006/relationships/hyperlink" Target="https://www.ewg.org/tapwater/water-filter-guide.php?id=1929" TargetMode="External"/><Relationship Id="rId6" Type="http://schemas.openxmlformats.org/officeDocument/2006/relationships/hyperlink" Target="https://www.ewg.org/tapwater/water-filter-guide.php?id=49" TargetMode="External"/><Relationship Id="rId238" Type="http://schemas.openxmlformats.org/officeDocument/2006/relationships/hyperlink" Target="https://www.ewg.org/tapwater/water-filter-guide.php?id=3032" TargetMode="External"/><Relationship Id="rId291" Type="http://schemas.openxmlformats.org/officeDocument/2006/relationships/hyperlink" Target="https://www.ewg.org/tapwater/water-filter-guide.php?id=3813" TargetMode="External"/><Relationship Id="rId305" Type="http://schemas.openxmlformats.org/officeDocument/2006/relationships/hyperlink" Target="https://www.ewg.org/tapwater/water-filter-guide.php?id=108" TargetMode="External"/><Relationship Id="rId44" Type="http://schemas.openxmlformats.org/officeDocument/2006/relationships/hyperlink" Target="https://www.ewg.org/tapwater/water-filter-guide.php?id=424" TargetMode="External"/><Relationship Id="rId86" Type="http://schemas.openxmlformats.org/officeDocument/2006/relationships/hyperlink" Target="https://www.ewg.org/tapwater/water-filter-guide.php?id=809" TargetMode="External"/><Relationship Id="rId151" Type="http://schemas.openxmlformats.org/officeDocument/2006/relationships/hyperlink" Target="https://www.ewg.org/tapwater/water-filter-guide.php?id=1796" TargetMode="External"/><Relationship Id="rId193" Type="http://schemas.openxmlformats.org/officeDocument/2006/relationships/hyperlink" Target="https://www.ewg.org/tapwater/water-filter-guide.php?id=2212" TargetMode="External"/><Relationship Id="rId207" Type="http://schemas.openxmlformats.org/officeDocument/2006/relationships/hyperlink" Target="https://www.ewg.org/tapwater/water-filter-guide.php?id=2505" TargetMode="External"/><Relationship Id="rId249" Type="http://schemas.openxmlformats.org/officeDocument/2006/relationships/hyperlink" Target="https://www.ewg.org/tapwater/water-filter-guide.php?id=4256" TargetMode="External"/><Relationship Id="rId13" Type="http://schemas.openxmlformats.org/officeDocument/2006/relationships/hyperlink" Target="https://www.ewg.org/tapwater/water-filter-guide.php?id=192" TargetMode="External"/><Relationship Id="rId109" Type="http://schemas.openxmlformats.org/officeDocument/2006/relationships/hyperlink" Target="https://www.ewg.org/tapwater/water-filter-guide.php?id=941" TargetMode="External"/><Relationship Id="rId260" Type="http://schemas.openxmlformats.org/officeDocument/2006/relationships/hyperlink" Target="https://www.ewg.org/tapwater/water-filter-guide.php?id=2180" TargetMode="External"/><Relationship Id="rId316" Type="http://schemas.openxmlformats.org/officeDocument/2006/relationships/hyperlink" Target="https://www.ewg.org/tapwater/water-filter-guide.php?id=895" TargetMode="External"/><Relationship Id="rId55" Type="http://schemas.openxmlformats.org/officeDocument/2006/relationships/hyperlink" Target="https://www.ewg.org/tapwater/water-filter-guide.php?id=71" TargetMode="External"/><Relationship Id="rId97" Type="http://schemas.openxmlformats.org/officeDocument/2006/relationships/hyperlink" Target="https://www.ewg.org/tapwater/water-filter-guide.php?id=875" TargetMode="External"/><Relationship Id="rId120" Type="http://schemas.openxmlformats.org/officeDocument/2006/relationships/hyperlink" Target="https://www.ewg.org/tapwater/water-filter-guide.php?id=978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wg.org/tapwater/water-filter-guide.php?id=2167" TargetMode="External"/><Relationship Id="rId21" Type="http://schemas.openxmlformats.org/officeDocument/2006/relationships/hyperlink" Target="https://www.ewg.org/tapwater/water-filter-guide.php?id=462" TargetMode="External"/><Relationship Id="rId42" Type="http://schemas.openxmlformats.org/officeDocument/2006/relationships/hyperlink" Target="https://www.ewg.org/tapwater/water-filter-guide.php?id=554" TargetMode="External"/><Relationship Id="rId63" Type="http://schemas.openxmlformats.org/officeDocument/2006/relationships/hyperlink" Target="https://www.ewg.org/tapwater/water-filter-guide.php?id=4314" TargetMode="External"/><Relationship Id="rId84" Type="http://schemas.openxmlformats.org/officeDocument/2006/relationships/hyperlink" Target="https://www.ewg.org/tapwater/water-filter-guide.php?id=38" TargetMode="External"/><Relationship Id="rId138" Type="http://schemas.openxmlformats.org/officeDocument/2006/relationships/hyperlink" Target="https://www.ewg.org/tapwater/water-filter-guide.php?id=2191" TargetMode="External"/><Relationship Id="rId159" Type="http://schemas.openxmlformats.org/officeDocument/2006/relationships/hyperlink" Target="https://www.ewg.org/tapwater/water-filter-guide.php?id=3926" TargetMode="External"/><Relationship Id="rId170" Type="http://schemas.openxmlformats.org/officeDocument/2006/relationships/hyperlink" Target="https://www.ewg.org/tapwater/water-filter-guide.php?id=4368" TargetMode="External"/><Relationship Id="rId107" Type="http://schemas.openxmlformats.org/officeDocument/2006/relationships/hyperlink" Target="https://www.ewg.org/tapwater/water-filter-guide.php?id=2547" TargetMode="External"/><Relationship Id="rId11" Type="http://schemas.openxmlformats.org/officeDocument/2006/relationships/hyperlink" Target="https://www.ewg.org/tapwater/water-filter-guide.php?id=406" TargetMode="External"/><Relationship Id="rId32" Type="http://schemas.openxmlformats.org/officeDocument/2006/relationships/hyperlink" Target="https://www.ewg.org/tapwater/water-filter-guide.php?id=535" TargetMode="External"/><Relationship Id="rId53" Type="http://schemas.openxmlformats.org/officeDocument/2006/relationships/hyperlink" Target="https://www.ewg.org/tapwater/water-filter-guide.php?id=813" TargetMode="External"/><Relationship Id="rId74" Type="http://schemas.openxmlformats.org/officeDocument/2006/relationships/hyperlink" Target="https://www.ewg.org/tapwater/water-filter-guide.php?id=1829" TargetMode="External"/><Relationship Id="rId128" Type="http://schemas.openxmlformats.org/officeDocument/2006/relationships/hyperlink" Target="https://www.ewg.org/tapwater/water-filter-guide.php?id=2177" TargetMode="External"/><Relationship Id="rId149" Type="http://schemas.openxmlformats.org/officeDocument/2006/relationships/hyperlink" Target="https://www.ewg.org/tapwater/water-filter-guide.php?id=3622" TargetMode="External"/><Relationship Id="rId5" Type="http://schemas.openxmlformats.org/officeDocument/2006/relationships/hyperlink" Target="https://www.ewg.org/tapwater/water-filter-guide.php?id=392" TargetMode="External"/><Relationship Id="rId95" Type="http://schemas.openxmlformats.org/officeDocument/2006/relationships/hyperlink" Target="https://www.ewg.org/tapwater/water-filter-guide.php?id=2558" TargetMode="External"/><Relationship Id="rId160" Type="http://schemas.openxmlformats.org/officeDocument/2006/relationships/hyperlink" Target="https://www.ewg.org/tapwater/water-filter-guide.php?id=4036" TargetMode="External"/><Relationship Id="rId22" Type="http://schemas.openxmlformats.org/officeDocument/2006/relationships/hyperlink" Target="https://www.ewg.org/tapwater/water-filter-guide.php?id=515" TargetMode="External"/><Relationship Id="rId43" Type="http://schemas.openxmlformats.org/officeDocument/2006/relationships/hyperlink" Target="https://www.ewg.org/tapwater/water-filter-guide.php?id=555" TargetMode="External"/><Relationship Id="rId64" Type="http://schemas.openxmlformats.org/officeDocument/2006/relationships/hyperlink" Target="https://www.ewg.org/tapwater/water-filter-guide.php?id=4313" TargetMode="External"/><Relationship Id="rId118" Type="http://schemas.openxmlformats.org/officeDocument/2006/relationships/hyperlink" Target="https://www.ewg.org/tapwater/water-filter-guide.php?id=2168" TargetMode="External"/><Relationship Id="rId139" Type="http://schemas.openxmlformats.org/officeDocument/2006/relationships/hyperlink" Target="https://www.ewg.org/tapwater/water-filter-guide.php?id=2194" TargetMode="External"/><Relationship Id="rId85" Type="http://schemas.openxmlformats.org/officeDocument/2006/relationships/hyperlink" Target="https://www.ewg.org/tapwater/water-filter-guide.php?id=2292" TargetMode="External"/><Relationship Id="rId150" Type="http://schemas.openxmlformats.org/officeDocument/2006/relationships/hyperlink" Target="https://www.ewg.org/tapwater/water-filter-guide.php?id=3623" TargetMode="External"/><Relationship Id="rId171" Type="http://schemas.openxmlformats.org/officeDocument/2006/relationships/hyperlink" Target="https://www.ewg.org/tapwater/water-filter-guide.php?id=4369" TargetMode="External"/><Relationship Id="rId12" Type="http://schemas.openxmlformats.org/officeDocument/2006/relationships/hyperlink" Target="https://www.ewg.org/tapwater/water-filter-guide.php?id=407" TargetMode="External"/><Relationship Id="rId33" Type="http://schemas.openxmlformats.org/officeDocument/2006/relationships/hyperlink" Target="https://www.ewg.org/tapwater/water-filter-guide.php?id=536" TargetMode="External"/><Relationship Id="rId108" Type="http://schemas.openxmlformats.org/officeDocument/2006/relationships/hyperlink" Target="https://www.ewg.org/tapwater/water-filter-guide.php?id=2548" TargetMode="External"/><Relationship Id="rId129" Type="http://schemas.openxmlformats.org/officeDocument/2006/relationships/hyperlink" Target="https://www.ewg.org/tapwater/water-filter-guide.php?id=2178" TargetMode="External"/><Relationship Id="rId54" Type="http://schemas.openxmlformats.org/officeDocument/2006/relationships/hyperlink" Target="https://www.ewg.org/tapwater/water-filter-guide.php?id=818" TargetMode="External"/><Relationship Id="rId70" Type="http://schemas.openxmlformats.org/officeDocument/2006/relationships/hyperlink" Target="https://www.ewg.org/tapwater/water-filter-guide.php?id=1812" TargetMode="External"/><Relationship Id="rId75" Type="http://schemas.openxmlformats.org/officeDocument/2006/relationships/hyperlink" Target="https://www.ewg.org/tapwater/water-filter-guide.php?id=1853" TargetMode="External"/><Relationship Id="rId91" Type="http://schemas.openxmlformats.org/officeDocument/2006/relationships/hyperlink" Target="https://www.ewg.org/tapwater/water-filter-guide.php?id=2537" TargetMode="External"/><Relationship Id="rId96" Type="http://schemas.openxmlformats.org/officeDocument/2006/relationships/hyperlink" Target="https://www.ewg.org/tapwater/water-filter-guide.php?id=2551" TargetMode="External"/><Relationship Id="rId140" Type="http://schemas.openxmlformats.org/officeDocument/2006/relationships/hyperlink" Target="https://www.ewg.org/tapwater/water-filter-guide.php?id=2196" TargetMode="External"/><Relationship Id="rId145" Type="http://schemas.openxmlformats.org/officeDocument/2006/relationships/hyperlink" Target="https://www.ewg.org/tapwater/water-filter-guide.php?id=2204" TargetMode="External"/><Relationship Id="rId161" Type="http://schemas.openxmlformats.org/officeDocument/2006/relationships/hyperlink" Target="https://www.ewg.org/tapwater/water-filter-guide.php?id=4038" TargetMode="External"/><Relationship Id="rId166" Type="http://schemas.openxmlformats.org/officeDocument/2006/relationships/hyperlink" Target="https://www.ewg.org/tapwater/water-filter-guide.php?id=4374" TargetMode="External"/><Relationship Id="rId1" Type="http://schemas.openxmlformats.org/officeDocument/2006/relationships/hyperlink" Target="https://www.ewg.org/tapwater/water-filter-guide.php?id=110" TargetMode="External"/><Relationship Id="rId6" Type="http://schemas.openxmlformats.org/officeDocument/2006/relationships/hyperlink" Target="https://www.ewg.org/tapwater/water-filter-guide.php?id=394" TargetMode="External"/><Relationship Id="rId23" Type="http://schemas.openxmlformats.org/officeDocument/2006/relationships/hyperlink" Target="https://www.ewg.org/tapwater/water-filter-guide.php?id=518" TargetMode="External"/><Relationship Id="rId28" Type="http://schemas.openxmlformats.org/officeDocument/2006/relationships/hyperlink" Target="https://www.ewg.org/tapwater/water-filter-guide.php?id=531" TargetMode="External"/><Relationship Id="rId49" Type="http://schemas.openxmlformats.org/officeDocument/2006/relationships/hyperlink" Target="https://www.ewg.org/tapwater/water-filter-guide.php?id=704" TargetMode="External"/><Relationship Id="rId114" Type="http://schemas.openxmlformats.org/officeDocument/2006/relationships/hyperlink" Target="https://www.ewg.org/tapwater/water-filter-guide.php?id=2763" TargetMode="External"/><Relationship Id="rId119" Type="http://schemas.openxmlformats.org/officeDocument/2006/relationships/hyperlink" Target="https://www.ewg.org/tapwater/water-filter-guide.php?id=2169" TargetMode="External"/><Relationship Id="rId44" Type="http://schemas.openxmlformats.org/officeDocument/2006/relationships/hyperlink" Target="https://www.ewg.org/tapwater/water-filter-guide.php?id=556" TargetMode="External"/><Relationship Id="rId60" Type="http://schemas.openxmlformats.org/officeDocument/2006/relationships/hyperlink" Target="https://www.ewg.org/tapwater/water-filter-guide.php?id=1001" TargetMode="External"/><Relationship Id="rId65" Type="http://schemas.openxmlformats.org/officeDocument/2006/relationships/hyperlink" Target="https://www.ewg.org/tapwater/water-filter-guide.php?id=1800" TargetMode="External"/><Relationship Id="rId81" Type="http://schemas.openxmlformats.org/officeDocument/2006/relationships/hyperlink" Target="https://www.ewg.org/tapwater/water-filter-guide.php?id=2212" TargetMode="External"/><Relationship Id="rId86" Type="http://schemas.openxmlformats.org/officeDocument/2006/relationships/hyperlink" Target="https://www.ewg.org/tapwater/water-filter-guide.php?id=2435" TargetMode="External"/><Relationship Id="rId130" Type="http://schemas.openxmlformats.org/officeDocument/2006/relationships/hyperlink" Target="https://www.ewg.org/tapwater/water-filter-guide.php?id=2180" TargetMode="External"/><Relationship Id="rId135" Type="http://schemas.openxmlformats.org/officeDocument/2006/relationships/hyperlink" Target="https://www.ewg.org/tapwater/water-filter-guide.php?id=3314" TargetMode="External"/><Relationship Id="rId151" Type="http://schemas.openxmlformats.org/officeDocument/2006/relationships/hyperlink" Target="https://www.ewg.org/tapwater/water-filter-guide.php?id=3624" TargetMode="External"/><Relationship Id="rId156" Type="http://schemas.openxmlformats.org/officeDocument/2006/relationships/hyperlink" Target="https://www.ewg.org/tapwater/water-filter-guide.php?id=3891" TargetMode="External"/><Relationship Id="rId172" Type="http://schemas.openxmlformats.org/officeDocument/2006/relationships/hyperlink" Target="https://www.ewg.org/tapwater/water-filter-guide.php?id=4375" TargetMode="External"/><Relationship Id="rId13" Type="http://schemas.openxmlformats.org/officeDocument/2006/relationships/hyperlink" Target="https://www.ewg.org/tapwater/water-filter-guide.php?id=408" TargetMode="External"/><Relationship Id="rId18" Type="http://schemas.openxmlformats.org/officeDocument/2006/relationships/hyperlink" Target="https://www.ewg.org/tapwater/water-filter-guide.php?id=424" TargetMode="External"/><Relationship Id="rId39" Type="http://schemas.openxmlformats.org/officeDocument/2006/relationships/hyperlink" Target="https://www.ewg.org/tapwater/water-filter-guide.php?id=551" TargetMode="External"/><Relationship Id="rId109" Type="http://schemas.openxmlformats.org/officeDocument/2006/relationships/hyperlink" Target="https://www.ewg.org/tapwater/water-filter-guide.php?id=2549" TargetMode="External"/><Relationship Id="rId34" Type="http://schemas.openxmlformats.org/officeDocument/2006/relationships/hyperlink" Target="https://www.ewg.org/tapwater/water-filter-guide.php?id=537" TargetMode="External"/><Relationship Id="rId50" Type="http://schemas.openxmlformats.org/officeDocument/2006/relationships/hyperlink" Target="https://www.ewg.org/tapwater/water-filter-guide.php?id=748" TargetMode="External"/><Relationship Id="rId55" Type="http://schemas.openxmlformats.org/officeDocument/2006/relationships/hyperlink" Target="https://www.ewg.org/tapwater/water-filter-guide.php?id=832" TargetMode="External"/><Relationship Id="rId76" Type="http://schemas.openxmlformats.org/officeDocument/2006/relationships/hyperlink" Target="https://www.ewg.org/tapwater/water-filter-guide.php?id=1885" TargetMode="External"/><Relationship Id="rId97" Type="http://schemas.openxmlformats.org/officeDocument/2006/relationships/hyperlink" Target="https://www.ewg.org/tapwater/water-filter-guide.php?id=2552" TargetMode="External"/><Relationship Id="rId104" Type="http://schemas.openxmlformats.org/officeDocument/2006/relationships/hyperlink" Target="https://www.ewg.org/tapwater/water-filter-guide.php?id=2542" TargetMode="External"/><Relationship Id="rId120" Type="http://schemas.openxmlformats.org/officeDocument/2006/relationships/hyperlink" Target="https://www.ewg.org/tapwater/water-filter-guide.php?id=2170" TargetMode="External"/><Relationship Id="rId125" Type="http://schemas.openxmlformats.org/officeDocument/2006/relationships/hyperlink" Target="https://www.ewg.org/tapwater/water-filter-guide.php?id=2175" TargetMode="External"/><Relationship Id="rId141" Type="http://schemas.openxmlformats.org/officeDocument/2006/relationships/hyperlink" Target="https://www.ewg.org/tapwater/water-filter-guide.php?id=2199" TargetMode="External"/><Relationship Id="rId146" Type="http://schemas.openxmlformats.org/officeDocument/2006/relationships/hyperlink" Target="https://www.ewg.org/tapwater/water-filter-guide.php?id=2206" TargetMode="External"/><Relationship Id="rId167" Type="http://schemas.openxmlformats.org/officeDocument/2006/relationships/hyperlink" Target="https://www.ewg.org/tapwater/water-filter-guide.php?id=4367" TargetMode="External"/><Relationship Id="rId7" Type="http://schemas.openxmlformats.org/officeDocument/2006/relationships/hyperlink" Target="https://www.ewg.org/tapwater/water-filter-guide.php?id=395" TargetMode="External"/><Relationship Id="rId71" Type="http://schemas.openxmlformats.org/officeDocument/2006/relationships/hyperlink" Target="https://www.ewg.org/tapwater/water-filter-guide.php?id=1855" TargetMode="External"/><Relationship Id="rId92" Type="http://schemas.openxmlformats.org/officeDocument/2006/relationships/hyperlink" Target="https://www.ewg.org/tapwater/water-filter-guide.php?id=2555" TargetMode="External"/><Relationship Id="rId162" Type="http://schemas.openxmlformats.org/officeDocument/2006/relationships/hyperlink" Target="https://www.ewg.org/tapwater/water-filter-guide.php?id=4128" TargetMode="External"/><Relationship Id="rId2" Type="http://schemas.openxmlformats.org/officeDocument/2006/relationships/hyperlink" Target="https://www.ewg.org/tapwater/water-filter-guide.php?id=387" TargetMode="External"/><Relationship Id="rId29" Type="http://schemas.openxmlformats.org/officeDocument/2006/relationships/hyperlink" Target="https://www.ewg.org/tapwater/water-filter-guide.php?id=532" TargetMode="External"/><Relationship Id="rId24" Type="http://schemas.openxmlformats.org/officeDocument/2006/relationships/hyperlink" Target="https://www.ewg.org/tapwater/water-filter-guide.php?id=524" TargetMode="External"/><Relationship Id="rId40" Type="http://schemas.openxmlformats.org/officeDocument/2006/relationships/hyperlink" Target="https://www.ewg.org/tapwater/water-filter-guide.php?id=552" TargetMode="External"/><Relationship Id="rId45" Type="http://schemas.openxmlformats.org/officeDocument/2006/relationships/hyperlink" Target="https://www.ewg.org/tapwater/water-filter-guide.php?id=557" TargetMode="External"/><Relationship Id="rId66" Type="http://schemas.openxmlformats.org/officeDocument/2006/relationships/hyperlink" Target="https://www.ewg.org/tapwater/water-filter-guide.php?id=1801" TargetMode="External"/><Relationship Id="rId87" Type="http://schemas.openxmlformats.org/officeDocument/2006/relationships/hyperlink" Target="https://www.ewg.org/tapwater/water-filter-guide.php?id=2436" TargetMode="External"/><Relationship Id="rId110" Type="http://schemas.openxmlformats.org/officeDocument/2006/relationships/hyperlink" Target="https://www.ewg.org/tapwater/water-filter-guide.php?id=2550" TargetMode="External"/><Relationship Id="rId115" Type="http://schemas.openxmlformats.org/officeDocument/2006/relationships/hyperlink" Target="https://www.ewg.org/tapwater/water-filter-guide.php?id=2165" TargetMode="External"/><Relationship Id="rId131" Type="http://schemas.openxmlformats.org/officeDocument/2006/relationships/hyperlink" Target="https://www.ewg.org/tapwater/water-filter-guide.php?id=2181" TargetMode="External"/><Relationship Id="rId136" Type="http://schemas.openxmlformats.org/officeDocument/2006/relationships/hyperlink" Target="https://www.ewg.org/tapwater/water-filter-guide.php?id=2186" TargetMode="External"/><Relationship Id="rId157" Type="http://schemas.openxmlformats.org/officeDocument/2006/relationships/hyperlink" Target="https://www.ewg.org/tapwater/water-filter-guide.php?id=3893" TargetMode="External"/><Relationship Id="rId61" Type="http://schemas.openxmlformats.org/officeDocument/2006/relationships/hyperlink" Target="https://www.ewg.org/tapwater/water-filter-guide.php?id=981" TargetMode="External"/><Relationship Id="rId82" Type="http://schemas.openxmlformats.org/officeDocument/2006/relationships/hyperlink" Target="https://www.ewg.org/tapwater/water-filter-guide.php?id=2264" TargetMode="External"/><Relationship Id="rId152" Type="http://schemas.openxmlformats.org/officeDocument/2006/relationships/hyperlink" Target="https://www.ewg.org/tapwater/water-filter-guide.php?id=434" TargetMode="External"/><Relationship Id="rId19" Type="http://schemas.openxmlformats.org/officeDocument/2006/relationships/hyperlink" Target="https://www.ewg.org/tapwater/water-filter-guide.php?id=433" TargetMode="External"/><Relationship Id="rId14" Type="http://schemas.openxmlformats.org/officeDocument/2006/relationships/hyperlink" Target="https://www.ewg.org/tapwater/water-filter-guide.php?id=418" TargetMode="External"/><Relationship Id="rId30" Type="http://schemas.openxmlformats.org/officeDocument/2006/relationships/hyperlink" Target="https://www.ewg.org/tapwater/water-filter-guide.php?id=533" TargetMode="External"/><Relationship Id="rId35" Type="http://schemas.openxmlformats.org/officeDocument/2006/relationships/hyperlink" Target="https://www.ewg.org/tapwater/water-filter-guide.php?id=538" TargetMode="External"/><Relationship Id="rId56" Type="http://schemas.openxmlformats.org/officeDocument/2006/relationships/hyperlink" Target="https://www.ewg.org/tapwater/water-filter-guide.php?id=953" TargetMode="External"/><Relationship Id="rId77" Type="http://schemas.openxmlformats.org/officeDocument/2006/relationships/hyperlink" Target="https://www.ewg.org/tapwater/water-filter-guide.php?id=1886" TargetMode="External"/><Relationship Id="rId100" Type="http://schemas.openxmlformats.org/officeDocument/2006/relationships/hyperlink" Target="https://www.ewg.org/tapwater/water-filter-guide.php?id=2538" TargetMode="External"/><Relationship Id="rId105" Type="http://schemas.openxmlformats.org/officeDocument/2006/relationships/hyperlink" Target="https://www.ewg.org/tapwater/water-filter-guide.php?id=2543" TargetMode="External"/><Relationship Id="rId126" Type="http://schemas.openxmlformats.org/officeDocument/2006/relationships/hyperlink" Target="https://www.ewg.org/tapwater/water-filter-guide.php?id=2176" TargetMode="External"/><Relationship Id="rId147" Type="http://schemas.openxmlformats.org/officeDocument/2006/relationships/hyperlink" Target="https://www.ewg.org/tapwater/water-filter-guide.php?id=2207" TargetMode="External"/><Relationship Id="rId168" Type="http://schemas.openxmlformats.org/officeDocument/2006/relationships/hyperlink" Target="https://www.ewg.org/tapwater/water-filter-guide.php?id=4370" TargetMode="External"/><Relationship Id="rId8" Type="http://schemas.openxmlformats.org/officeDocument/2006/relationships/hyperlink" Target="https://www.ewg.org/tapwater/water-filter-guide.php?id=399" TargetMode="External"/><Relationship Id="rId51" Type="http://schemas.openxmlformats.org/officeDocument/2006/relationships/hyperlink" Target="https://www.ewg.org/tapwater/water-filter-guide.php?id=753" TargetMode="External"/><Relationship Id="rId72" Type="http://schemas.openxmlformats.org/officeDocument/2006/relationships/hyperlink" Target="https://www.ewg.org/tapwater/water-filter-guide.php?id=1824" TargetMode="External"/><Relationship Id="rId93" Type="http://schemas.openxmlformats.org/officeDocument/2006/relationships/hyperlink" Target="https://www.ewg.org/tapwater/water-filter-guide.php?id=2556" TargetMode="External"/><Relationship Id="rId98" Type="http://schemas.openxmlformats.org/officeDocument/2006/relationships/hyperlink" Target="https://www.ewg.org/tapwater/water-filter-guide.php?id=2553" TargetMode="External"/><Relationship Id="rId121" Type="http://schemas.openxmlformats.org/officeDocument/2006/relationships/hyperlink" Target="https://www.ewg.org/tapwater/water-filter-guide.php?id=2171" TargetMode="External"/><Relationship Id="rId142" Type="http://schemas.openxmlformats.org/officeDocument/2006/relationships/hyperlink" Target="https://www.ewg.org/tapwater/water-filter-guide.php?id=2201" TargetMode="External"/><Relationship Id="rId163" Type="http://schemas.openxmlformats.org/officeDocument/2006/relationships/hyperlink" Target="https://www.ewg.org/tapwater/water-filter-guide.php?id=223" TargetMode="External"/><Relationship Id="rId3" Type="http://schemas.openxmlformats.org/officeDocument/2006/relationships/hyperlink" Target="https://www.ewg.org/tapwater/water-filter-guide.php?id=388" TargetMode="External"/><Relationship Id="rId25" Type="http://schemas.openxmlformats.org/officeDocument/2006/relationships/hyperlink" Target="https://www.ewg.org/tapwater/water-filter-guide.php?id=525" TargetMode="External"/><Relationship Id="rId46" Type="http://schemas.openxmlformats.org/officeDocument/2006/relationships/hyperlink" Target="https://www.ewg.org/tapwater/water-filter-guide.php?id=638" TargetMode="External"/><Relationship Id="rId67" Type="http://schemas.openxmlformats.org/officeDocument/2006/relationships/hyperlink" Target="https://www.ewg.org/tapwater/water-filter-guide.php?id=1806" TargetMode="External"/><Relationship Id="rId116" Type="http://schemas.openxmlformats.org/officeDocument/2006/relationships/hyperlink" Target="https://www.ewg.org/tapwater/water-filter-guide.php?id=2166" TargetMode="External"/><Relationship Id="rId137" Type="http://schemas.openxmlformats.org/officeDocument/2006/relationships/hyperlink" Target="https://www.ewg.org/tapwater/water-filter-guide.php?id=2187" TargetMode="External"/><Relationship Id="rId158" Type="http://schemas.openxmlformats.org/officeDocument/2006/relationships/hyperlink" Target="https://www.ewg.org/tapwater/water-filter-guide.php?id=3925" TargetMode="External"/><Relationship Id="rId20" Type="http://schemas.openxmlformats.org/officeDocument/2006/relationships/hyperlink" Target="https://www.ewg.org/tapwater/water-filter-guide.php?id=461" TargetMode="External"/><Relationship Id="rId41" Type="http://schemas.openxmlformats.org/officeDocument/2006/relationships/hyperlink" Target="https://www.ewg.org/tapwater/water-filter-guide.php?id=553" TargetMode="External"/><Relationship Id="rId62" Type="http://schemas.openxmlformats.org/officeDocument/2006/relationships/hyperlink" Target="https://www.ewg.org/tapwater/water-filter-guide.php?id=982" TargetMode="External"/><Relationship Id="rId83" Type="http://schemas.openxmlformats.org/officeDocument/2006/relationships/hyperlink" Target="https://www.ewg.org/tapwater/water-filter-guide.php?id=28" TargetMode="External"/><Relationship Id="rId88" Type="http://schemas.openxmlformats.org/officeDocument/2006/relationships/hyperlink" Target="https://www.ewg.org/tapwater/water-filter-guide.php?id=2482" TargetMode="External"/><Relationship Id="rId111" Type="http://schemas.openxmlformats.org/officeDocument/2006/relationships/hyperlink" Target="https://www.ewg.org/tapwater/water-filter-guide.php?id=2560" TargetMode="External"/><Relationship Id="rId132" Type="http://schemas.openxmlformats.org/officeDocument/2006/relationships/hyperlink" Target="https://www.ewg.org/tapwater/water-filter-guide.php?id=2182" TargetMode="External"/><Relationship Id="rId153" Type="http://schemas.openxmlformats.org/officeDocument/2006/relationships/hyperlink" Target="https://www.ewg.org/tapwater/water-filter-guide.php?id=3858" TargetMode="External"/><Relationship Id="rId15" Type="http://schemas.openxmlformats.org/officeDocument/2006/relationships/hyperlink" Target="https://www.ewg.org/tapwater/water-filter-guide.php?id=419" TargetMode="External"/><Relationship Id="rId36" Type="http://schemas.openxmlformats.org/officeDocument/2006/relationships/hyperlink" Target="https://www.ewg.org/tapwater/water-filter-guide.php?id=543" TargetMode="External"/><Relationship Id="rId57" Type="http://schemas.openxmlformats.org/officeDocument/2006/relationships/hyperlink" Target="https://www.ewg.org/tapwater/water-filter-guide.php?id=977" TargetMode="External"/><Relationship Id="rId106" Type="http://schemas.openxmlformats.org/officeDocument/2006/relationships/hyperlink" Target="https://www.ewg.org/tapwater/water-filter-guide.php?id=2546" TargetMode="External"/><Relationship Id="rId127" Type="http://schemas.openxmlformats.org/officeDocument/2006/relationships/hyperlink" Target="https://www.ewg.org/tapwater/water-filter-guide.php?id=3307" TargetMode="External"/><Relationship Id="rId10" Type="http://schemas.openxmlformats.org/officeDocument/2006/relationships/hyperlink" Target="https://www.ewg.org/tapwater/water-filter-guide.php?id=405" TargetMode="External"/><Relationship Id="rId31" Type="http://schemas.openxmlformats.org/officeDocument/2006/relationships/hyperlink" Target="https://www.ewg.org/tapwater/water-filter-guide.php?id=534" TargetMode="External"/><Relationship Id="rId52" Type="http://schemas.openxmlformats.org/officeDocument/2006/relationships/hyperlink" Target="https://www.ewg.org/tapwater/water-filter-guide.php?id=809" TargetMode="External"/><Relationship Id="rId73" Type="http://schemas.openxmlformats.org/officeDocument/2006/relationships/hyperlink" Target="https://www.ewg.org/tapwater/water-filter-guide.php?id=1828" TargetMode="External"/><Relationship Id="rId78" Type="http://schemas.openxmlformats.org/officeDocument/2006/relationships/hyperlink" Target="https://www.ewg.org/tapwater/water-filter-guide.php?id=3878" TargetMode="External"/><Relationship Id="rId94" Type="http://schemas.openxmlformats.org/officeDocument/2006/relationships/hyperlink" Target="https://www.ewg.org/tapwater/water-filter-guide.php?id=2557" TargetMode="External"/><Relationship Id="rId99" Type="http://schemas.openxmlformats.org/officeDocument/2006/relationships/hyperlink" Target="https://www.ewg.org/tapwater/water-filter-guide.php?id=2554" TargetMode="External"/><Relationship Id="rId101" Type="http://schemas.openxmlformats.org/officeDocument/2006/relationships/hyperlink" Target="https://www.ewg.org/tapwater/water-filter-guide.php?id=2539" TargetMode="External"/><Relationship Id="rId122" Type="http://schemas.openxmlformats.org/officeDocument/2006/relationships/hyperlink" Target="https://www.ewg.org/tapwater/water-filter-guide.php?id=2172" TargetMode="External"/><Relationship Id="rId143" Type="http://schemas.openxmlformats.org/officeDocument/2006/relationships/hyperlink" Target="https://www.ewg.org/tapwater/water-filter-guide.php?id=2202" TargetMode="External"/><Relationship Id="rId148" Type="http://schemas.openxmlformats.org/officeDocument/2006/relationships/hyperlink" Target="https://www.ewg.org/tapwater/water-filter-guide.php?id=3621" TargetMode="External"/><Relationship Id="rId164" Type="http://schemas.openxmlformats.org/officeDocument/2006/relationships/hyperlink" Target="https://www.ewg.org/tapwater/water-filter-guide.php?id=4151" TargetMode="External"/><Relationship Id="rId169" Type="http://schemas.openxmlformats.org/officeDocument/2006/relationships/hyperlink" Target="https://www.ewg.org/tapwater/water-filter-guide.php?id=4373" TargetMode="External"/><Relationship Id="rId4" Type="http://schemas.openxmlformats.org/officeDocument/2006/relationships/hyperlink" Target="https://www.ewg.org/tapwater/water-filter-guide.php?id=390" TargetMode="External"/><Relationship Id="rId9" Type="http://schemas.openxmlformats.org/officeDocument/2006/relationships/hyperlink" Target="https://www.ewg.org/tapwater/water-filter-guide.php?id=402" TargetMode="External"/><Relationship Id="rId26" Type="http://schemas.openxmlformats.org/officeDocument/2006/relationships/hyperlink" Target="https://www.ewg.org/tapwater/water-filter-guide.php?id=526" TargetMode="External"/><Relationship Id="rId47" Type="http://schemas.openxmlformats.org/officeDocument/2006/relationships/hyperlink" Target="https://www.ewg.org/tapwater/water-filter-guide.php?id=662" TargetMode="External"/><Relationship Id="rId68" Type="http://schemas.openxmlformats.org/officeDocument/2006/relationships/hyperlink" Target="https://www.ewg.org/tapwater/water-filter-guide.php?id=1807" TargetMode="External"/><Relationship Id="rId89" Type="http://schemas.openxmlformats.org/officeDocument/2006/relationships/hyperlink" Target="https://www.ewg.org/tapwater/water-filter-guide.php?id=2526" TargetMode="External"/><Relationship Id="rId112" Type="http://schemas.openxmlformats.org/officeDocument/2006/relationships/hyperlink" Target="https://www.ewg.org/tapwater/water-filter-guide.php?id=2561" TargetMode="External"/><Relationship Id="rId133" Type="http://schemas.openxmlformats.org/officeDocument/2006/relationships/hyperlink" Target="https://www.ewg.org/tapwater/water-filter-guide.php?id=3312" TargetMode="External"/><Relationship Id="rId154" Type="http://schemas.openxmlformats.org/officeDocument/2006/relationships/hyperlink" Target="https://www.ewg.org/tapwater/water-filter-guide.php?id=3887" TargetMode="External"/><Relationship Id="rId16" Type="http://schemas.openxmlformats.org/officeDocument/2006/relationships/hyperlink" Target="https://www.ewg.org/tapwater/water-filter-guide.php?id=420" TargetMode="External"/><Relationship Id="rId37" Type="http://schemas.openxmlformats.org/officeDocument/2006/relationships/hyperlink" Target="https://www.ewg.org/tapwater/water-filter-guide.php?id=517" TargetMode="External"/><Relationship Id="rId58" Type="http://schemas.openxmlformats.org/officeDocument/2006/relationships/hyperlink" Target="https://www.ewg.org/tapwater/water-filter-guide.php?id=978" TargetMode="External"/><Relationship Id="rId79" Type="http://schemas.openxmlformats.org/officeDocument/2006/relationships/hyperlink" Target="https://www.ewg.org/tapwater/water-filter-guide.php?id=3880" TargetMode="External"/><Relationship Id="rId102" Type="http://schemas.openxmlformats.org/officeDocument/2006/relationships/hyperlink" Target="https://www.ewg.org/tapwater/water-filter-guide.php?id=2540" TargetMode="External"/><Relationship Id="rId123" Type="http://schemas.openxmlformats.org/officeDocument/2006/relationships/hyperlink" Target="https://www.ewg.org/tapwater/water-filter-guide.php?id=2173" TargetMode="External"/><Relationship Id="rId144" Type="http://schemas.openxmlformats.org/officeDocument/2006/relationships/hyperlink" Target="https://www.ewg.org/tapwater/water-filter-guide.php?id=2203" TargetMode="External"/><Relationship Id="rId90" Type="http://schemas.openxmlformats.org/officeDocument/2006/relationships/hyperlink" Target="https://www.ewg.org/tapwater/water-filter-guide.php?id=2559" TargetMode="External"/><Relationship Id="rId165" Type="http://schemas.openxmlformats.org/officeDocument/2006/relationships/hyperlink" Target="https://www.ewg.org/tapwater/water-filter-guide.php?id=4366" TargetMode="External"/><Relationship Id="rId27" Type="http://schemas.openxmlformats.org/officeDocument/2006/relationships/hyperlink" Target="https://www.ewg.org/tapwater/water-filter-guide.php?id=527" TargetMode="External"/><Relationship Id="rId48" Type="http://schemas.openxmlformats.org/officeDocument/2006/relationships/hyperlink" Target="https://www.ewg.org/tapwater/water-filter-guide.php?id=700" TargetMode="External"/><Relationship Id="rId69" Type="http://schemas.openxmlformats.org/officeDocument/2006/relationships/hyperlink" Target="https://www.ewg.org/tapwater/water-filter-guide.php?id=1810" TargetMode="External"/><Relationship Id="rId113" Type="http://schemas.openxmlformats.org/officeDocument/2006/relationships/hyperlink" Target="https://www.ewg.org/tapwater/water-filter-guide.php?id=2759" TargetMode="External"/><Relationship Id="rId134" Type="http://schemas.openxmlformats.org/officeDocument/2006/relationships/hyperlink" Target="https://www.ewg.org/tapwater/water-filter-guide.php?id=2183" TargetMode="External"/><Relationship Id="rId80" Type="http://schemas.openxmlformats.org/officeDocument/2006/relationships/hyperlink" Target="https://www.ewg.org/tapwater/water-filter-guide.php?id=2218" TargetMode="External"/><Relationship Id="rId155" Type="http://schemas.openxmlformats.org/officeDocument/2006/relationships/hyperlink" Target="https://www.ewg.org/tapwater/water-filter-guide.php?id=3889" TargetMode="External"/><Relationship Id="rId17" Type="http://schemas.openxmlformats.org/officeDocument/2006/relationships/hyperlink" Target="https://www.ewg.org/tapwater/water-filter-guide.php?id=421" TargetMode="External"/><Relationship Id="rId38" Type="http://schemas.openxmlformats.org/officeDocument/2006/relationships/hyperlink" Target="https://www.ewg.org/tapwater/water-filter-guide.php?id=550" TargetMode="External"/><Relationship Id="rId59" Type="http://schemas.openxmlformats.org/officeDocument/2006/relationships/hyperlink" Target="https://www.ewg.org/tapwater/water-filter-guide.php?id=979" TargetMode="External"/><Relationship Id="rId103" Type="http://schemas.openxmlformats.org/officeDocument/2006/relationships/hyperlink" Target="https://www.ewg.org/tapwater/water-filter-guide.php?id=2541" TargetMode="External"/><Relationship Id="rId124" Type="http://schemas.openxmlformats.org/officeDocument/2006/relationships/hyperlink" Target="https://www.ewg.org/tapwater/water-filter-guide.php?id=2174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wg.org/tapwater/water-filter-guide.php?id=949" TargetMode="External"/><Relationship Id="rId21" Type="http://schemas.openxmlformats.org/officeDocument/2006/relationships/hyperlink" Target="https://www.ewg.org/tapwater/water-filter-guide.php?id=943" TargetMode="External"/><Relationship Id="rId34" Type="http://schemas.openxmlformats.org/officeDocument/2006/relationships/hyperlink" Target="https://www.ewg.org/tapwater/water-filter-guide.php?id=2214" TargetMode="External"/><Relationship Id="rId42" Type="http://schemas.openxmlformats.org/officeDocument/2006/relationships/hyperlink" Target="https://www.ewg.org/tapwater/water-filter-guide.php?id=2296" TargetMode="External"/><Relationship Id="rId47" Type="http://schemas.openxmlformats.org/officeDocument/2006/relationships/hyperlink" Target="https://www.ewg.org/tapwater/water-filter-guide.php?id=2505" TargetMode="External"/><Relationship Id="rId50" Type="http://schemas.openxmlformats.org/officeDocument/2006/relationships/hyperlink" Target="https://www.ewg.org/tapwater/water-filter-guide.php?id=4256" TargetMode="External"/><Relationship Id="rId55" Type="http://schemas.openxmlformats.org/officeDocument/2006/relationships/hyperlink" Target="https://www.ewg.org/tapwater/water-filter-guide.php?id=4053" TargetMode="External"/><Relationship Id="rId63" Type="http://schemas.openxmlformats.org/officeDocument/2006/relationships/hyperlink" Target="https://www.ewg.org/tapwater/water-filter-guide.php?id=4266" TargetMode="External"/><Relationship Id="rId7" Type="http://schemas.openxmlformats.org/officeDocument/2006/relationships/hyperlink" Target="https://www.ewg.org/tapwater/water-filter-guide.php?id=662" TargetMode="External"/><Relationship Id="rId2" Type="http://schemas.openxmlformats.org/officeDocument/2006/relationships/hyperlink" Target="https://www.ewg.org/tapwater/water-filter-guide.php?id=357" TargetMode="External"/><Relationship Id="rId16" Type="http://schemas.openxmlformats.org/officeDocument/2006/relationships/hyperlink" Target="https://www.ewg.org/tapwater/water-filter-guide.php?id=938" TargetMode="External"/><Relationship Id="rId29" Type="http://schemas.openxmlformats.org/officeDocument/2006/relationships/hyperlink" Target="https://www.ewg.org/tapwater/water-filter-guide.php?id=4221" TargetMode="External"/><Relationship Id="rId11" Type="http://schemas.openxmlformats.org/officeDocument/2006/relationships/hyperlink" Target="https://www.ewg.org/tapwater/water-filter-guide.php?id=876" TargetMode="External"/><Relationship Id="rId24" Type="http://schemas.openxmlformats.org/officeDocument/2006/relationships/hyperlink" Target="https://www.ewg.org/tapwater/water-filter-guide.php?id=947" TargetMode="External"/><Relationship Id="rId32" Type="http://schemas.openxmlformats.org/officeDocument/2006/relationships/hyperlink" Target="https://www.ewg.org/tapwater/water-filter-guide.php?id=1929" TargetMode="External"/><Relationship Id="rId37" Type="http://schemas.openxmlformats.org/officeDocument/2006/relationships/hyperlink" Target="https://www.ewg.org/tapwater/water-filter-guide.php?id=2287" TargetMode="External"/><Relationship Id="rId40" Type="http://schemas.openxmlformats.org/officeDocument/2006/relationships/hyperlink" Target="https://www.ewg.org/tapwater/water-filter-guide.php?id=2294" TargetMode="External"/><Relationship Id="rId45" Type="http://schemas.openxmlformats.org/officeDocument/2006/relationships/hyperlink" Target="https://www.ewg.org/tapwater/water-filter-guide.php?id=2333" TargetMode="External"/><Relationship Id="rId53" Type="http://schemas.openxmlformats.org/officeDocument/2006/relationships/hyperlink" Target="https://www.ewg.org/tapwater/water-filter-guide.php?id=3407" TargetMode="External"/><Relationship Id="rId58" Type="http://schemas.openxmlformats.org/officeDocument/2006/relationships/hyperlink" Target="https://www.ewg.org/tapwater/water-filter-guide.php?id=4056" TargetMode="External"/><Relationship Id="rId66" Type="http://schemas.openxmlformats.org/officeDocument/2006/relationships/hyperlink" Target="https://www.ewg.org/tapwater/water-filter-guide.php?id=900" TargetMode="External"/><Relationship Id="rId5" Type="http://schemas.openxmlformats.org/officeDocument/2006/relationships/hyperlink" Target="https://www.ewg.org/tapwater/water-filter-guide.php?id=4378" TargetMode="External"/><Relationship Id="rId61" Type="http://schemas.openxmlformats.org/officeDocument/2006/relationships/hyperlink" Target="https://www.ewg.org/tapwater/water-filter-guide.php?id=4265" TargetMode="External"/><Relationship Id="rId19" Type="http://schemas.openxmlformats.org/officeDocument/2006/relationships/hyperlink" Target="https://www.ewg.org/tapwater/water-filter-guide.php?id=941" TargetMode="External"/><Relationship Id="rId14" Type="http://schemas.openxmlformats.org/officeDocument/2006/relationships/hyperlink" Target="https://www.ewg.org/tapwater/water-filter-guide.php?id=936" TargetMode="External"/><Relationship Id="rId22" Type="http://schemas.openxmlformats.org/officeDocument/2006/relationships/hyperlink" Target="https://www.ewg.org/tapwater/water-filter-guide.php?id=944" TargetMode="External"/><Relationship Id="rId27" Type="http://schemas.openxmlformats.org/officeDocument/2006/relationships/hyperlink" Target="https://www.ewg.org/tapwater/water-filter-guide.php?id=950" TargetMode="External"/><Relationship Id="rId30" Type="http://schemas.openxmlformats.org/officeDocument/2006/relationships/hyperlink" Target="https://www.ewg.org/tapwater/water-filter-guide.php?id=4221" TargetMode="External"/><Relationship Id="rId35" Type="http://schemas.openxmlformats.org/officeDocument/2006/relationships/hyperlink" Target="https://www.ewg.org/tapwater/water-filter-guide.php?id=2258" TargetMode="External"/><Relationship Id="rId43" Type="http://schemas.openxmlformats.org/officeDocument/2006/relationships/hyperlink" Target="https://www.ewg.org/tapwater/water-filter-guide.php?id=2325" TargetMode="External"/><Relationship Id="rId48" Type="http://schemas.openxmlformats.org/officeDocument/2006/relationships/hyperlink" Target="https://www.ewg.org/tapwater/water-filter-guide.php?id=2551" TargetMode="External"/><Relationship Id="rId56" Type="http://schemas.openxmlformats.org/officeDocument/2006/relationships/hyperlink" Target="https://www.ewg.org/tapwater/water-filter-guide.php?id=4054" TargetMode="External"/><Relationship Id="rId64" Type="http://schemas.openxmlformats.org/officeDocument/2006/relationships/hyperlink" Target="https://www.ewg.org/tapwater/water-filter-guide.php?id=896" TargetMode="External"/><Relationship Id="rId8" Type="http://schemas.openxmlformats.org/officeDocument/2006/relationships/hyperlink" Target="https://www.ewg.org/tapwater/water-filter-guide.php?id=830" TargetMode="External"/><Relationship Id="rId51" Type="http://schemas.openxmlformats.org/officeDocument/2006/relationships/hyperlink" Target="https://www.ewg.org/tapwater/water-filter-guide.php?id=4256" TargetMode="External"/><Relationship Id="rId3" Type="http://schemas.openxmlformats.org/officeDocument/2006/relationships/hyperlink" Target="https://www.ewg.org/tapwater/water-filter-guide.php?id=358" TargetMode="External"/><Relationship Id="rId12" Type="http://schemas.openxmlformats.org/officeDocument/2006/relationships/hyperlink" Target="https://www.ewg.org/tapwater/water-filter-guide.php?id=934" TargetMode="External"/><Relationship Id="rId17" Type="http://schemas.openxmlformats.org/officeDocument/2006/relationships/hyperlink" Target="https://www.ewg.org/tapwater/water-filter-guide.php?id=939" TargetMode="External"/><Relationship Id="rId25" Type="http://schemas.openxmlformats.org/officeDocument/2006/relationships/hyperlink" Target="https://www.ewg.org/tapwater/water-filter-guide.php?id=948" TargetMode="External"/><Relationship Id="rId33" Type="http://schemas.openxmlformats.org/officeDocument/2006/relationships/hyperlink" Target="https://www.ewg.org/tapwater/water-filter-guide.php?id=1930" TargetMode="External"/><Relationship Id="rId38" Type="http://schemas.openxmlformats.org/officeDocument/2006/relationships/hyperlink" Target="https://www.ewg.org/tapwater/water-filter-guide.php?id=2288" TargetMode="External"/><Relationship Id="rId46" Type="http://schemas.openxmlformats.org/officeDocument/2006/relationships/hyperlink" Target="https://www.ewg.org/tapwater/water-filter-guide.php?id=2499" TargetMode="External"/><Relationship Id="rId59" Type="http://schemas.openxmlformats.org/officeDocument/2006/relationships/hyperlink" Target="https://www.ewg.org/tapwater/water-filter-guide.php?id=4197" TargetMode="External"/><Relationship Id="rId20" Type="http://schemas.openxmlformats.org/officeDocument/2006/relationships/hyperlink" Target="https://www.ewg.org/tapwater/water-filter-guide.php?id=942" TargetMode="External"/><Relationship Id="rId41" Type="http://schemas.openxmlformats.org/officeDocument/2006/relationships/hyperlink" Target="https://www.ewg.org/tapwater/water-filter-guide.php?id=2296" TargetMode="External"/><Relationship Id="rId54" Type="http://schemas.openxmlformats.org/officeDocument/2006/relationships/hyperlink" Target="https://www.ewg.org/tapwater/water-filter-guide.php?id=3801" TargetMode="External"/><Relationship Id="rId62" Type="http://schemas.openxmlformats.org/officeDocument/2006/relationships/hyperlink" Target="https://www.ewg.org/tapwater/water-filter-guide.php?id=4266" TargetMode="External"/><Relationship Id="rId1" Type="http://schemas.openxmlformats.org/officeDocument/2006/relationships/hyperlink" Target="https://www.ewg.org/tapwater/water-filter-guide.php?id=24" TargetMode="External"/><Relationship Id="rId6" Type="http://schemas.openxmlformats.org/officeDocument/2006/relationships/hyperlink" Target="https://www.ewg.org/tapwater/water-filter-guide.php?id=3295" TargetMode="External"/><Relationship Id="rId15" Type="http://schemas.openxmlformats.org/officeDocument/2006/relationships/hyperlink" Target="https://www.ewg.org/tapwater/water-filter-guide.php?id=937" TargetMode="External"/><Relationship Id="rId23" Type="http://schemas.openxmlformats.org/officeDocument/2006/relationships/hyperlink" Target="https://www.ewg.org/tapwater/water-filter-guide.php?id=946" TargetMode="External"/><Relationship Id="rId28" Type="http://schemas.openxmlformats.org/officeDocument/2006/relationships/hyperlink" Target="https://www.ewg.org/tapwater/water-filter-guide.php?id=886" TargetMode="External"/><Relationship Id="rId36" Type="http://schemas.openxmlformats.org/officeDocument/2006/relationships/hyperlink" Target="https://www.ewg.org/tapwater/water-filter-guide.php?id=2258" TargetMode="External"/><Relationship Id="rId49" Type="http://schemas.openxmlformats.org/officeDocument/2006/relationships/hyperlink" Target="https://www.ewg.org/tapwater/water-filter-guide.php?id=2743" TargetMode="External"/><Relationship Id="rId57" Type="http://schemas.openxmlformats.org/officeDocument/2006/relationships/hyperlink" Target="https://www.ewg.org/tapwater/water-filter-guide.php?id=4055" TargetMode="External"/><Relationship Id="rId10" Type="http://schemas.openxmlformats.org/officeDocument/2006/relationships/hyperlink" Target="https://www.ewg.org/tapwater/water-filter-guide.php?id=878" TargetMode="External"/><Relationship Id="rId31" Type="http://schemas.openxmlformats.org/officeDocument/2006/relationships/hyperlink" Target="https://www.ewg.org/tapwater/water-filter-guide.php?id=3880" TargetMode="External"/><Relationship Id="rId44" Type="http://schemas.openxmlformats.org/officeDocument/2006/relationships/hyperlink" Target="https://www.ewg.org/tapwater/water-filter-guide.php?id=2326" TargetMode="External"/><Relationship Id="rId52" Type="http://schemas.openxmlformats.org/officeDocument/2006/relationships/hyperlink" Target="https://www.ewg.org/tapwater/water-filter-guide.php?id=3407" TargetMode="External"/><Relationship Id="rId60" Type="http://schemas.openxmlformats.org/officeDocument/2006/relationships/hyperlink" Target="https://www.ewg.org/tapwater/water-filter-guide.php?id=4265" TargetMode="External"/><Relationship Id="rId65" Type="http://schemas.openxmlformats.org/officeDocument/2006/relationships/hyperlink" Target="https://www.ewg.org/tapwater/water-filter-guide.php?id=895" TargetMode="External"/><Relationship Id="rId4" Type="http://schemas.openxmlformats.org/officeDocument/2006/relationships/hyperlink" Target="https://www.ewg.org/tapwater/water-filter-guide.php?id=222" TargetMode="External"/><Relationship Id="rId9" Type="http://schemas.openxmlformats.org/officeDocument/2006/relationships/hyperlink" Target="https://www.ewg.org/tapwater/water-filter-guide.php?id=830" TargetMode="External"/><Relationship Id="rId13" Type="http://schemas.openxmlformats.org/officeDocument/2006/relationships/hyperlink" Target="https://www.ewg.org/tapwater/water-filter-guide.php?id=935" TargetMode="External"/><Relationship Id="rId18" Type="http://schemas.openxmlformats.org/officeDocument/2006/relationships/hyperlink" Target="https://www.ewg.org/tapwater/water-filter-guide.php?id=940" TargetMode="External"/><Relationship Id="rId39" Type="http://schemas.openxmlformats.org/officeDocument/2006/relationships/hyperlink" Target="https://www.ewg.org/tapwater/water-filter-guide.php?id=2294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wg.org/tapwater/water-filter-guide.php?id=4256" TargetMode="External"/><Relationship Id="rId21" Type="http://schemas.openxmlformats.org/officeDocument/2006/relationships/hyperlink" Target="https://www.ewg.org/tapwater/water-filter-guide.php?id=1882" TargetMode="External"/><Relationship Id="rId63" Type="http://schemas.openxmlformats.org/officeDocument/2006/relationships/hyperlink" Target="https://www.ewg.org/tapwater/water-filter-guide.php?id=4220" TargetMode="External"/><Relationship Id="rId159" Type="http://schemas.openxmlformats.org/officeDocument/2006/relationships/hyperlink" Target="https://www.ewg.org/tapwater/water-filter-guide.php?id=3468" TargetMode="External"/><Relationship Id="rId170" Type="http://schemas.openxmlformats.org/officeDocument/2006/relationships/hyperlink" Target="https://www.ewg.org/tapwater/water-filter-guide.php?id=3490" TargetMode="External"/><Relationship Id="rId226" Type="http://schemas.openxmlformats.org/officeDocument/2006/relationships/hyperlink" Target="https://www.ewg.org/tapwater/water-filter-guide.php?id=3637" TargetMode="External"/><Relationship Id="rId268" Type="http://schemas.openxmlformats.org/officeDocument/2006/relationships/hyperlink" Target="https://www.ewg.org/tapwater/water-filter-guide.php?id=3721" TargetMode="External"/><Relationship Id="rId32" Type="http://schemas.openxmlformats.org/officeDocument/2006/relationships/hyperlink" Target="https://www.ewg.org/tapwater/water-filter-guide.php?id=1955" TargetMode="External"/><Relationship Id="rId74" Type="http://schemas.openxmlformats.org/officeDocument/2006/relationships/hyperlink" Target="https://www.ewg.org/tapwater/water-filter-guide.php?id=3880" TargetMode="External"/><Relationship Id="rId128" Type="http://schemas.openxmlformats.org/officeDocument/2006/relationships/hyperlink" Target="https://www.ewg.org/tapwater/water-filter-guide.php?id=3283" TargetMode="External"/><Relationship Id="rId5" Type="http://schemas.openxmlformats.org/officeDocument/2006/relationships/hyperlink" Target="https://www.ewg.org/tapwater/water-filter-guide.php?id=3080" TargetMode="External"/><Relationship Id="rId181" Type="http://schemas.openxmlformats.org/officeDocument/2006/relationships/hyperlink" Target="https://www.ewg.org/tapwater/water-filter-guide.php?id=3512" TargetMode="External"/><Relationship Id="rId237" Type="http://schemas.openxmlformats.org/officeDocument/2006/relationships/hyperlink" Target="https://www.ewg.org/tapwater/water-filter-guide.php?id=3659" TargetMode="External"/><Relationship Id="rId279" Type="http://schemas.openxmlformats.org/officeDocument/2006/relationships/hyperlink" Target="https://www.ewg.org/tapwater/water-filter-guide.php?id=3801" TargetMode="External"/><Relationship Id="rId43" Type="http://schemas.openxmlformats.org/officeDocument/2006/relationships/hyperlink" Target="https://www.ewg.org/tapwater/water-filter-guide.php?id=937" TargetMode="External"/><Relationship Id="rId139" Type="http://schemas.openxmlformats.org/officeDocument/2006/relationships/hyperlink" Target="https://www.ewg.org/tapwater/water-filter-guide.php?id=3428" TargetMode="External"/><Relationship Id="rId290" Type="http://schemas.openxmlformats.org/officeDocument/2006/relationships/hyperlink" Target="https://www.ewg.org/tapwater/water-filter-guide.php?id=2283" TargetMode="External"/><Relationship Id="rId85" Type="http://schemas.openxmlformats.org/officeDocument/2006/relationships/hyperlink" Target="https://www.ewg.org/tapwater/water-filter-guide.php?id=2258" TargetMode="External"/><Relationship Id="rId150" Type="http://schemas.openxmlformats.org/officeDocument/2006/relationships/hyperlink" Target="https://www.ewg.org/tapwater/water-filter-guide.php?id=3450" TargetMode="External"/><Relationship Id="rId192" Type="http://schemas.openxmlformats.org/officeDocument/2006/relationships/hyperlink" Target="https://www.ewg.org/tapwater/water-filter-guide.php?id=3534" TargetMode="External"/><Relationship Id="rId206" Type="http://schemas.openxmlformats.org/officeDocument/2006/relationships/hyperlink" Target="https://www.ewg.org/tapwater/water-filter-guide.php?id=3562" TargetMode="External"/><Relationship Id="rId248" Type="http://schemas.openxmlformats.org/officeDocument/2006/relationships/hyperlink" Target="https://www.ewg.org/tapwater/water-filter-guide.php?id=3681" TargetMode="External"/><Relationship Id="rId12" Type="http://schemas.openxmlformats.org/officeDocument/2006/relationships/hyperlink" Target="https://www.ewg.org/tapwater/water-filter-guide.php?id=3295" TargetMode="External"/><Relationship Id="rId33" Type="http://schemas.openxmlformats.org/officeDocument/2006/relationships/hyperlink" Target="https://www.ewg.org/tapwater/water-filter-guide.php?id=1954" TargetMode="External"/><Relationship Id="rId108" Type="http://schemas.openxmlformats.org/officeDocument/2006/relationships/hyperlink" Target="https://www.ewg.org/tapwater/water-filter-guide.php?id=3032" TargetMode="External"/><Relationship Id="rId129" Type="http://schemas.openxmlformats.org/officeDocument/2006/relationships/hyperlink" Target="https://www.ewg.org/tapwater/water-filter-guide.php?id=3284" TargetMode="External"/><Relationship Id="rId280" Type="http://schemas.openxmlformats.org/officeDocument/2006/relationships/hyperlink" Target="https://www.ewg.org/tapwater/water-filter-guide.php?id=3807" TargetMode="External"/><Relationship Id="rId54" Type="http://schemas.openxmlformats.org/officeDocument/2006/relationships/hyperlink" Target="https://www.ewg.org/tapwater/water-filter-guide.php?id=949" TargetMode="External"/><Relationship Id="rId75" Type="http://schemas.openxmlformats.org/officeDocument/2006/relationships/hyperlink" Target="https://www.ewg.org/tapwater/water-filter-guide.php?id=1917" TargetMode="External"/><Relationship Id="rId96" Type="http://schemas.openxmlformats.org/officeDocument/2006/relationships/hyperlink" Target="https://www.ewg.org/tapwater/water-filter-guide.php?id=2287" TargetMode="External"/><Relationship Id="rId140" Type="http://schemas.openxmlformats.org/officeDocument/2006/relationships/hyperlink" Target="https://www.ewg.org/tapwater/water-filter-guide.php?id=3430" TargetMode="External"/><Relationship Id="rId161" Type="http://schemas.openxmlformats.org/officeDocument/2006/relationships/hyperlink" Target="https://www.ewg.org/tapwater/water-filter-guide.php?id=3472" TargetMode="External"/><Relationship Id="rId182" Type="http://schemas.openxmlformats.org/officeDocument/2006/relationships/hyperlink" Target="https://www.ewg.org/tapwater/water-filter-guide.php?id=3514" TargetMode="External"/><Relationship Id="rId217" Type="http://schemas.openxmlformats.org/officeDocument/2006/relationships/hyperlink" Target="https://www.ewg.org/tapwater/water-filter-guide.php?id=3584" TargetMode="External"/><Relationship Id="rId6" Type="http://schemas.openxmlformats.org/officeDocument/2006/relationships/hyperlink" Target="https://www.ewg.org/tapwater/water-filter-guide.php?id=353" TargetMode="External"/><Relationship Id="rId238" Type="http://schemas.openxmlformats.org/officeDocument/2006/relationships/hyperlink" Target="https://www.ewg.org/tapwater/water-filter-guide.php?id=3661" TargetMode="External"/><Relationship Id="rId259" Type="http://schemas.openxmlformats.org/officeDocument/2006/relationships/hyperlink" Target="https://www.ewg.org/tapwater/water-filter-guide.php?id=3703" TargetMode="External"/><Relationship Id="rId23" Type="http://schemas.openxmlformats.org/officeDocument/2006/relationships/hyperlink" Target="https://www.ewg.org/tapwater/water-filter-guide.php?id=1959" TargetMode="External"/><Relationship Id="rId119" Type="http://schemas.openxmlformats.org/officeDocument/2006/relationships/hyperlink" Target="https://www.ewg.org/tapwater/water-filter-guide.php?id=3274" TargetMode="External"/><Relationship Id="rId270" Type="http://schemas.openxmlformats.org/officeDocument/2006/relationships/hyperlink" Target="https://www.ewg.org/tapwater/water-filter-guide.php?id=3725" TargetMode="External"/><Relationship Id="rId291" Type="http://schemas.openxmlformats.org/officeDocument/2006/relationships/hyperlink" Target="https://www.ewg.org/tapwater/water-filter-guide.php?id=2284" TargetMode="External"/><Relationship Id="rId44" Type="http://schemas.openxmlformats.org/officeDocument/2006/relationships/hyperlink" Target="https://www.ewg.org/tapwater/water-filter-guide.php?id=938" TargetMode="External"/><Relationship Id="rId65" Type="http://schemas.openxmlformats.org/officeDocument/2006/relationships/hyperlink" Target="https://www.ewg.org/tapwater/water-filter-guide.php?id=4211" TargetMode="External"/><Relationship Id="rId86" Type="http://schemas.openxmlformats.org/officeDocument/2006/relationships/hyperlink" Target="https://www.ewg.org/tapwater/water-filter-guide.php?id=3248" TargetMode="External"/><Relationship Id="rId130" Type="http://schemas.openxmlformats.org/officeDocument/2006/relationships/hyperlink" Target="https://www.ewg.org/tapwater/water-filter-guide.php?id=3285" TargetMode="External"/><Relationship Id="rId151" Type="http://schemas.openxmlformats.org/officeDocument/2006/relationships/hyperlink" Target="https://www.ewg.org/tapwater/water-filter-guide.php?id=3452" TargetMode="External"/><Relationship Id="rId172" Type="http://schemas.openxmlformats.org/officeDocument/2006/relationships/hyperlink" Target="https://www.ewg.org/tapwater/water-filter-guide.php?id=3494" TargetMode="External"/><Relationship Id="rId193" Type="http://schemas.openxmlformats.org/officeDocument/2006/relationships/hyperlink" Target="https://www.ewg.org/tapwater/water-filter-guide.php?id=3536" TargetMode="External"/><Relationship Id="rId207" Type="http://schemas.openxmlformats.org/officeDocument/2006/relationships/hyperlink" Target="https://www.ewg.org/tapwater/water-filter-guide.php?id=3564" TargetMode="External"/><Relationship Id="rId228" Type="http://schemas.openxmlformats.org/officeDocument/2006/relationships/hyperlink" Target="https://www.ewg.org/tapwater/water-filter-guide.php?id=3641" TargetMode="External"/><Relationship Id="rId249" Type="http://schemas.openxmlformats.org/officeDocument/2006/relationships/hyperlink" Target="https://www.ewg.org/tapwater/water-filter-guide.php?id=3683" TargetMode="External"/><Relationship Id="rId13" Type="http://schemas.openxmlformats.org/officeDocument/2006/relationships/hyperlink" Target="https://www.ewg.org/tapwater/water-filter-guide.php?id=558" TargetMode="External"/><Relationship Id="rId109" Type="http://schemas.openxmlformats.org/officeDocument/2006/relationships/hyperlink" Target="https://www.ewg.org/tapwater/water-filter-guide.php?id=3033" TargetMode="External"/><Relationship Id="rId260" Type="http://schemas.openxmlformats.org/officeDocument/2006/relationships/hyperlink" Target="https://www.ewg.org/tapwater/water-filter-guide.php?id=3705" TargetMode="External"/><Relationship Id="rId281" Type="http://schemas.openxmlformats.org/officeDocument/2006/relationships/hyperlink" Target="https://www.ewg.org/tapwater/water-filter-guide.php?id=3808" TargetMode="External"/><Relationship Id="rId34" Type="http://schemas.openxmlformats.org/officeDocument/2006/relationships/hyperlink" Target="https://www.ewg.org/tapwater/water-filter-guide.php?id=2020" TargetMode="External"/><Relationship Id="rId55" Type="http://schemas.openxmlformats.org/officeDocument/2006/relationships/hyperlink" Target="https://www.ewg.org/tapwater/water-filter-guide.php?id=950" TargetMode="External"/><Relationship Id="rId76" Type="http://schemas.openxmlformats.org/officeDocument/2006/relationships/hyperlink" Target="https://www.ewg.org/tapwater/water-filter-guide.php?id=1918" TargetMode="External"/><Relationship Id="rId97" Type="http://schemas.openxmlformats.org/officeDocument/2006/relationships/hyperlink" Target="https://www.ewg.org/tapwater/water-filter-guide.php?id=2288" TargetMode="External"/><Relationship Id="rId120" Type="http://schemas.openxmlformats.org/officeDocument/2006/relationships/hyperlink" Target="https://www.ewg.org/tapwater/water-filter-guide.php?id=3275" TargetMode="External"/><Relationship Id="rId141" Type="http://schemas.openxmlformats.org/officeDocument/2006/relationships/hyperlink" Target="https://www.ewg.org/tapwater/water-filter-guide.php?id=3432" TargetMode="External"/><Relationship Id="rId7" Type="http://schemas.openxmlformats.org/officeDocument/2006/relationships/hyperlink" Target="https://www.ewg.org/tapwater/water-filter-guide.php?id=354" TargetMode="External"/><Relationship Id="rId162" Type="http://schemas.openxmlformats.org/officeDocument/2006/relationships/hyperlink" Target="https://www.ewg.org/tapwater/water-filter-guide.php?id=3474" TargetMode="External"/><Relationship Id="rId183" Type="http://schemas.openxmlformats.org/officeDocument/2006/relationships/hyperlink" Target="https://www.ewg.org/tapwater/water-filter-guide.php?id=3516" TargetMode="External"/><Relationship Id="rId218" Type="http://schemas.openxmlformats.org/officeDocument/2006/relationships/hyperlink" Target="https://www.ewg.org/tapwater/water-filter-guide.php?id=3586" TargetMode="External"/><Relationship Id="rId239" Type="http://schemas.openxmlformats.org/officeDocument/2006/relationships/hyperlink" Target="https://www.ewg.org/tapwater/water-filter-guide.php?id=3663" TargetMode="External"/><Relationship Id="rId250" Type="http://schemas.openxmlformats.org/officeDocument/2006/relationships/hyperlink" Target="https://www.ewg.org/tapwater/water-filter-guide.php?id=3685" TargetMode="External"/><Relationship Id="rId271" Type="http://schemas.openxmlformats.org/officeDocument/2006/relationships/hyperlink" Target="https://www.ewg.org/tapwater/water-filter-guide.php?id=435" TargetMode="External"/><Relationship Id="rId292" Type="http://schemas.openxmlformats.org/officeDocument/2006/relationships/hyperlink" Target="https://www.ewg.org/tapwater/water-filter-guide.php?id=896" TargetMode="External"/><Relationship Id="rId24" Type="http://schemas.openxmlformats.org/officeDocument/2006/relationships/hyperlink" Target="https://www.ewg.org/tapwater/water-filter-guide.php?id=1961" TargetMode="External"/><Relationship Id="rId45" Type="http://schemas.openxmlformats.org/officeDocument/2006/relationships/hyperlink" Target="https://www.ewg.org/tapwater/water-filter-guide.php?id=939" TargetMode="External"/><Relationship Id="rId66" Type="http://schemas.openxmlformats.org/officeDocument/2006/relationships/hyperlink" Target="https://www.ewg.org/tapwater/water-filter-guide.php?id=4212" TargetMode="External"/><Relationship Id="rId87" Type="http://schemas.openxmlformats.org/officeDocument/2006/relationships/hyperlink" Target="https://www.ewg.org/tapwater/water-filter-guide.php?id=3249" TargetMode="External"/><Relationship Id="rId110" Type="http://schemas.openxmlformats.org/officeDocument/2006/relationships/hyperlink" Target="https://www.ewg.org/tapwater/water-filter-guide.php?id=3068" TargetMode="External"/><Relationship Id="rId131" Type="http://schemas.openxmlformats.org/officeDocument/2006/relationships/hyperlink" Target="https://www.ewg.org/tapwater/water-filter-guide.php?id=3286" TargetMode="External"/><Relationship Id="rId152" Type="http://schemas.openxmlformats.org/officeDocument/2006/relationships/hyperlink" Target="https://www.ewg.org/tapwater/water-filter-guide.php?id=3454" TargetMode="External"/><Relationship Id="rId173" Type="http://schemas.openxmlformats.org/officeDocument/2006/relationships/hyperlink" Target="https://www.ewg.org/tapwater/water-filter-guide.php?id=3496" TargetMode="External"/><Relationship Id="rId194" Type="http://schemas.openxmlformats.org/officeDocument/2006/relationships/hyperlink" Target="https://www.ewg.org/tapwater/water-filter-guide.php?id=3538" TargetMode="External"/><Relationship Id="rId208" Type="http://schemas.openxmlformats.org/officeDocument/2006/relationships/hyperlink" Target="https://www.ewg.org/tapwater/water-filter-guide.php?id=3566" TargetMode="External"/><Relationship Id="rId229" Type="http://schemas.openxmlformats.org/officeDocument/2006/relationships/hyperlink" Target="https://www.ewg.org/tapwater/water-filter-guide.php?id=3643" TargetMode="External"/><Relationship Id="rId240" Type="http://schemas.openxmlformats.org/officeDocument/2006/relationships/hyperlink" Target="https://www.ewg.org/tapwater/water-filter-guide.php?id=3665" TargetMode="External"/><Relationship Id="rId261" Type="http://schemas.openxmlformats.org/officeDocument/2006/relationships/hyperlink" Target="https://www.ewg.org/tapwater/water-filter-guide.php?id=3707" TargetMode="External"/><Relationship Id="rId14" Type="http://schemas.openxmlformats.org/officeDocument/2006/relationships/hyperlink" Target="https://www.ewg.org/tapwater/water-filter-guide.php?id=662" TargetMode="External"/><Relationship Id="rId35" Type="http://schemas.openxmlformats.org/officeDocument/2006/relationships/hyperlink" Target="https://www.ewg.org/tapwater/water-filter-guide.php?id=2022" TargetMode="External"/><Relationship Id="rId56" Type="http://schemas.openxmlformats.org/officeDocument/2006/relationships/hyperlink" Target="https://www.ewg.org/tapwater/water-filter-guide.php?id=1681" TargetMode="External"/><Relationship Id="rId77" Type="http://schemas.openxmlformats.org/officeDocument/2006/relationships/hyperlink" Target="https://www.ewg.org/tapwater/water-filter-guide.php?id=1929" TargetMode="External"/><Relationship Id="rId100" Type="http://schemas.openxmlformats.org/officeDocument/2006/relationships/hyperlink" Target="https://www.ewg.org/tapwater/water-filter-guide.php?id=2333" TargetMode="External"/><Relationship Id="rId282" Type="http://schemas.openxmlformats.org/officeDocument/2006/relationships/hyperlink" Target="https://www.ewg.org/tapwater/water-filter-guide.php?id=3809" TargetMode="External"/><Relationship Id="rId8" Type="http://schemas.openxmlformats.org/officeDocument/2006/relationships/hyperlink" Target="https://www.ewg.org/tapwater/water-filter-guide.php?id=357" TargetMode="External"/><Relationship Id="rId98" Type="http://schemas.openxmlformats.org/officeDocument/2006/relationships/hyperlink" Target="https://www.ewg.org/tapwater/water-filter-guide.php?id=2325" TargetMode="External"/><Relationship Id="rId121" Type="http://schemas.openxmlformats.org/officeDocument/2006/relationships/hyperlink" Target="https://www.ewg.org/tapwater/water-filter-guide.php?id=3276" TargetMode="External"/><Relationship Id="rId142" Type="http://schemas.openxmlformats.org/officeDocument/2006/relationships/hyperlink" Target="https://www.ewg.org/tapwater/water-filter-guide.php?id=3434" TargetMode="External"/><Relationship Id="rId163" Type="http://schemas.openxmlformats.org/officeDocument/2006/relationships/hyperlink" Target="https://www.ewg.org/tapwater/water-filter-guide.php?id=3476" TargetMode="External"/><Relationship Id="rId184" Type="http://schemas.openxmlformats.org/officeDocument/2006/relationships/hyperlink" Target="https://www.ewg.org/tapwater/water-filter-guide.php?id=3518" TargetMode="External"/><Relationship Id="rId219" Type="http://schemas.openxmlformats.org/officeDocument/2006/relationships/hyperlink" Target="https://www.ewg.org/tapwater/water-filter-guide.php?id=3588" TargetMode="External"/><Relationship Id="rId230" Type="http://schemas.openxmlformats.org/officeDocument/2006/relationships/hyperlink" Target="https://www.ewg.org/tapwater/water-filter-guide.php?id=3645" TargetMode="External"/><Relationship Id="rId251" Type="http://schemas.openxmlformats.org/officeDocument/2006/relationships/hyperlink" Target="https://www.ewg.org/tapwater/water-filter-guide.php?id=3687" TargetMode="External"/><Relationship Id="rId25" Type="http://schemas.openxmlformats.org/officeDocument/2006/relationships/hyperlink" Target="https://www.ewg.org/tapwater/water-filter-guide.php?id=1962" TargetMode="External"/><Relationship Id="rId46" Type="http://schemas.openxmlformats.org/officeDocument/2006/relationships/hyperlink" Target="https://www.ewg.org/tapwater/water-filter-guide.php?id=940" TargetMode="External"/><Relationship Id="rId67" Type="http://schemas.openxmlformats.org/officeDocument/2006/relationships/hyperlink" Target="https://www.ewg.org/tapwater/water-filter-guide.php?id=4213" TargetMode="External"/><Relationship Id="rId272" Type="http://schemas.openxmlformats.org/officeDocument/2006/relationships/hyperlink" Target="https://www.ewg.org/tapwater/water-filter-guide.php?id=436" TargetMode="External"/><Relationship Id="rId293" Type="http://schemas.openxmlformats.org/officeDocument/2006/relationships/hyperlink" Target="https://www.ewg.org/tapwater/water-filter-guide.php?id=895" TargetMode="External"/><Relationship Id="rId88" Type="http://schemas.openxmlformats.org/officeDocument/2006/relationships/hyperlink" Target="https://www.ewg.org/tapwater/water-filter-guide.php?id=3250" TargetMode="External"/><Relationship Id="rId111" Type="http://schemas.openxmlformats.org/officeDocument/2006/relationships/hyperlink" Target="https://www.ewg.org/tapwater/water-filter-guide.php?id=3133" TargetMode="External"/><Relationship Id="rId132" Type="http://schemas.openxmlformats.org/officeDocument/2006/relationships/hyperlink" Target="https://www.ewg.org/tapwater/water-filter-guide.php?id=3287" TargetMode="External"/><Relationship Id="rId153" Type="http://schemas.openxmlformats.org/officeDocument/2006/relationships/hyperlink" Target="https://www.ewg.org/tapwater/water-filter-guide.php?id=3456" TargetMode="External"/><Relationship Id="rId174" Type="http://schemas.openxmlformats.org/officeDocument/2006/relationships/hyperlink" Target="https://www.ewg.org/tapwater/water-filter-guide.php?id=3498" TargetMode="External"/><Relationship Id="rId195" Type="http://schemas.openxmlformats.org/officeDocument/2006/relationships/hyperlink" Target="https://www.ewg.org/tapwater/water-filter-guide.php?id=3540" TargetMode="External"/><Relationship Id="rId209" Type="http://schemas.openxmlformats.org/officeDocument/2006/relationships/hyperlink" Target="https://www.ewg.org/tapwater/water-filter-guide.php?id=3568" TargetMode="External"/><Relationship Id="rId220" Type="http://schemas.openxmlformats.org/officeDocument/2006/relationships/hyperlink" Target="https://www.ewg.org/tapwater/water-filter-guide.php?id=3590" TargetMode="External"/><Relationship Id="rId241" Type="http://schemas.openxmlformats.org/officeDocument/2006/relationships/hyperlink" Target="https://www.ewg.org/tapwater/water-filter-guide.php?id=3667" TargetMode="External"/><Relationship Id="rId15" Type="http://schemas.openxmlformats.org/officeDocument/2006/relationships/hyperlink" Target="https://www.ewg.org/tapwater/water-filter-guide.php?id=1864" TargetMode="External"/><Relationship Id="rId36" Type="http://schemas.openxmlformats.org/officeDocument/2006/relationships/hyperlink" Target="https://www.ewg.org/tapwater/water-filter-guide.php?id=2024" TargetMode="External"/><Relationship Id="rId57" Type="http://schemas.openxmlformats.org/officeDocument/2006/relationships/hyperlink" Target="https://www.ewg.org/tapwater/water-filter-guide.php?id=1833" TargetMode="External"/><Relationship Id="rId262" Type="http://schemas.openxmlformats.org/officeDocument/2006/relationships/hyperlink" Target="https://www.ewg.org/tapwater/water-filter-guide.php?id=3709" TargetMode="External"/><Relationship Id="rId283" Type="http://schemas.openxmlformats.org/officeDocument/2006/relationships/hyperlink" Target="https://www.ewg.org/tapwater/water-filter-guide.php?id=3810" TargetMode="External"/><Relationship Id="rId78" Type="http://schemas.openxmlformats.org/officeDocument/2006/relationships/hyperlink" Target="https://www.ewg.org/tapwater/water-filter-guide.php?id=1930" TargetMode="External"/><Relationship Id="rId99" Type="http://schemas.openxmlformats.org/officeDocument/2006/relationships/hyperlink" Target="https://www.ewg.org/tapwater/water-filter-guide.php?id=2326" TargetMode="External"/><Relationship Id="rId101" Type="http://schemas.openxmlformats.org/officeDocument/2006/relationships/hyperlink" Target="https://www.ewg.org/tapwater/water-filter-guide.php?id=2499" TargetMode="External"/><Relationship Id="rId122" Type="http://schemas.openxmlformats.org/officeDocument/2006/relationships/hyperlink" Target="https://www.ewg.org/tapwater/water-filter-guide.php?id=3277" TargetMode="External"/><Relationship Id="rId143" Type="http://schemas.openxmlformats.org/officeDocument/2006/relationships/hyperlink" Target="https://www.ewg.org/tapwater/water-filter-guide.php?id=3436" TargetMode="External"/><Relationship Id="rId164" Type="http://schemas.openxmlformats.org/officeDocument/2006/relationships/hyperlink" Target="https://www.ewg.org/tapwater/water-filter-guide.php?id=3478" TargetMode="External"/><Relationship Id="rId185" Type="http://schemas.openxmlformats.org/officeDocument/2006/relationships/hyperlink" Target="https://www.ewg.org/tapwater/water-filter-guide.php?id=3520" TargetMode="External"/><Relationship Id="rId9" Type="http://schemas.openxmlformats.org/officeDocument/2006/relationships/hyperlink" Target="https://www.ewg.org/tapwater/water-filter-guide.php?id=358" TargetMode="External"/><Relationship Id="rId210" Type="http://schemas.openxmlformats.org/officeDocument/2006/relationships/hyperlink" Target="https://www.ewg.org/tapwater/water-filter-guide.php?id=3570" TargetMode="External"/><Relationship Id="rId26" Type="http://schemas.openxmlformats.org/officeDocument/2006/relationships/hyperlink" Target="https://www.ewg.org/tapwater/water-filter-guide.php?id=1967" TargetMode="External"/><Relationship Id="rId231" Type="http://schemas.openxmlformats.org/officeDocument/2006/relationships/hyperlink" Target="https://www.ewg.org/tapwater/water-filter-guide.php?id=3647" TargetMode="External"/><Relationship Id="rId252" Type="http://schemas.openxmlformats.org/officeDocument/2006/relationships/hyperlink" Target="https://www.ewg.org/tapwater/water-filter-guide.php?id=3689" TargetMode="External"/><Relationship Id="rId273" Type="http://schemas.openxmlformats.org/officeDocument/2006/relationships/hyperlink" Target="https://www.ewg.org/tapwater/water-filter-guide.php?id=437" TargetMode="External"/><Relationship Id="rId294" Type="http://schemas.openxmlformats.org/officeDocument/2006/relationships/hyperlink" Target="https://www.ewg.org/tapwater/water-filter-guide.php?id=900" TargetMode="External"/><Relationship Id="rId47" Type="http://schemas.openxmlformats.org/officeDocument/2006/relationships/hyperlink" Target="https://www.ewg.org/tapwater/water-filter-guide.php?id=941" TargetMode="External"/><Relationship Id="rId68" Type="http://schemas.openxmlformats.org/officeDocument/2006/relationships/hyperlink" Target="https://www.ewg.org/tapwater/water-filter-guide.php?id=4214" TargetMode="External"/><Relationship Id="rId89" Type="http://schemas.openxmlformats.org/officeDocument/2006/relationships/hyperlink" Target="https://www.ewg.org/tapwater/water-filter-guide.php?id=3252" TargetMode="External"/><Relationship Id="rId112" Type="http://schemas.openxmlformats.org/officeDocument/2006/relationships/hyperlink" Target="https://www.ewg.org/tapwater/water-filter-guide.php?id=4247" TargetMode="External"/><Relationship Id="rId133" Type="http://schemas.openxmlformats.org/officeDocument/2006/relationships/hyperlink" Target="https://www.ewg.org/tapwater/water-filter-guide.php?id=3288" TargetMode="External"/><Relationship Id="rId154" Type="http://schemas.openxmlformats.org/officeDocument/2006/relationships/hyperlink" Target="https://www.ewg.org/tapwater/water-filter-guide.php?id=3458" TargetMode="External"/><Relationship Id="rId175" Type="http://schemas.openxmlformats.org/officeDocument/2006/relationships/hyperlink" Target="https://www.ewg.org/tapwater/water-filter-guide.php?id=3500" TargetMode="External"/><Relationship Id="rId196" Type="http://schemas.openxmlformats.org/officeDocument/2006/relationships/hyperlink" Target="https://www.ewg.org/tapwater/water-filter-guide.php?id=3542" TargetMode="External"/><Relationship Id="rId200" Type="http://schemas.openxmlformats.org/officeDocument/2006/relationships/hyperlink" Target="https://www.ewg.org/tapwater/water-filter-guide.php?id=3550" TargetMode="External"/><Relationship Id="rId16" Type="http://schemas.openxmlformats.org/officeDocument/2006/relationships/hyperlink" Target="https://www.ewg.org/tapwater/water-filter-guide.php?id=1877" TargetMode="External"/><Relationship Id="rId221" Type="http://schemas.openxmlformats.org/officeDocument/2006/relationships/hyperlink" Target="https://www.ewg.org/tapwater/water-filter-guide.php?id=3592" TargetMode="External"/><Relationship Id="rId242" Type="http://schemas.openxmlformats.org/officeDocument/2006/relationships/hyperlink" Target="https://www.ewg.org/tapwater/water-filter-guide.php?id=3669" TargetMode="External"/><Relationship Id="rId263" Type="http://schemas.openxmlformats.org/officeDocument/2006/relationships/hyperlink" Target="https://www.ewg.org/tapwater/water-filter-guide.php?id=3711" TargetMode="External"/><Relationship Id="rId284" Type="http://schemas.openxmlformats.org/officeDocument/2006/relationships/hyperlink" Target="https://www.ewg.org/tapwater/water-filter-guide.php?id=3811" TargetMode="External"/><Relationship Id="rId37" Type="http://schemas.openxmlformats.org/officeDocument/2006/relationships/hyperlink" Target="https://www.ewg.org/tapwater/water-filter-guide.php?id=2026" TargetMode="External"/><Relationship Id="rId58" Type="http://schemas.openxmlformats.org/officeDocument/2006/relationships/hyperlink" Target="https://www.ewg.org/tapwater/water-filter-guide.php?id=1838" TargetMode="External"/><Relationship Id="rId79" Type="http://schemas.openxmlformats.org/officeDocument/2006/relationships/hyperlink" Target="https://www.ewg.org/tapwater/water-filter-guide.php?id=2155" TargetMode="External"/><Relationship Id="rId102" Type="http://schemas.openxmlformats.org/officeDocument/2006/relationships/hyperlink" Target="https://www.ewg.org/tapwater/water-filter-guide.php?id=2505" TargetMode="External"/><Relationship Id="rId123" Type="http://schemas.openxmlformats.org/officeDocument/2006/relationships/hyperlink" Target="https://www.ewg.org/tapwater/water-filter-guide.php?id=3278" TargetMode="External"/><Relationship Id="rId144" Type="http://schemas.openxmlformats.org/officeDocument/2006/relationships/hyperlink" Target="https://www.ewg.org/tapwater/water-filter-guide.php?id=3438" TargetMode="External"/><Relationship Id="rId90" Type="http://schemas.openxmlformats.org/officeDocument/2006/relationships/hyperlink" Target="https://www.ewg.org/tapwater/water-filter-guide.php?id=3254" TargetMode="External"/><Relationship Id="rId165" Type="http://schemas.openxmlformats.org/officeDocument/2006/relationships/hyperlink" Target="https://www.ewg.org/tapwater/water-filter-guide.php?id=3480" TargetMode="External"/><Relationship Id="rId186" Type="http://schemas.openxmlformats.org/officeDocument/2006/relationships/hyperlink" Target="https://www.ewg.org/tapwater/water-filter-guide.php?id=3522" TargetMode="External"/><Relationship Id="rId211" Type="http://schemas.openxmlformats.org/officeDocument/2006/relationships/hyperlink" Target="https://www.ewg.org/tapwater/water-filter-guide.php?id=3572" TargetMode="External"/><Relationship Id="rId232" Type="http://schemas.openxmlformats.org/officeDocument/2006/relationships/hyperlink" Target="https://www.ewg.org/tapwater/water-filter-guide.php?id=3649" TargetMode="External"/><Relationship Id="rId253" Type="http://schemas.openxmlformats.org/officeDocument/2006/relationships/hyperlink" Target="https://www.ewg.org/tapwater/water-filter-guide.php?id=3691" TargetMode="External"/><Relationship Id="rId274" Type="http://schemas.openxmlformats.org/officeDocument/2006/relationships/hyperlink" Target="https://www.ewg.org/tapwater/water-filter-guide.php?id=438" TargetMode="External"/><Relationship Id="rId27" Type="http://schemas.openxmlformats.org/officeDocument/2006/relationships/hyperlink" Target="https://www.ewg.org/tapwater/water-filter-guide.php?id=1968" TargetMode="External"/><Relationship Id="rId48" Type="http://schemas.openxmlformats.org/officeDocument/2006/relationships/hyperlink" Target="https://www.ewg.org/tapwater/water-filter-guide.php?id=942" TargetMode="External"/><Relationship Id="rId69" Type="http://schemas.openxmlformats.org/officeDocument/2006/relationships/hyperlink" Target="https://www.ewg.org/tapwater/water-filter-guide.php?id=4215" TargetMode="External"/><Relationship Id="rId113" Type="http://schemas.openxmlformats.org/officeDocument/2006/relationships/hyperlink" Target="https://www.ewg.org/tapwater/water-filter-guide.php?id=4248" TargetMode="External"/><Relationship Id="rId134" Type="http://schemas.openxmlformats.org/officeDocument/2006/relationships/hyperlink" Target="https://www.ewg.org/tapwater/water-filter-guide.php?id=3289" TargetMode="External"/><Relationship Id="rId80" Type="http://schemas.openxmlformats.org/officeDocument/2006/relationships/hyperlink" Target="https://www.ewg.org/tapwater/water-filter-guide.php?id=2156" TargetMode="External"/><Relationship Id="rId155" Type="http://schemas.openxmlformats.org/officeDocument/2006/relationships/hyperlink" Target="https://www.ewg.org/tapwater/water-filter-guide.php?id=3460" TargetMode="External"/><Relationship Id="rId176" Type="http://schemas.openxmlformats.org/officeDocument/2006/relationships/hyperlink" Target="https://www.ewg.org/tapwater/water-filter-guide.php?id=3502" TargetMode="External"/><Relationship Id="rId197" Type="http://schemas.openxmlformats.org/officeDocument/2006/relationships/hyperlink" Target="https://www.ewg.org/tapwater/water-filter-guide.php?id=3544" TargetMode="External"/><Relationship Id="rId201" Type="http://schemas.openxmlformats.org/officeDocument/2006/relationships/hyperlink" Target="https://www.ewg.org/tapwater/water-filter-guide.php?id=3552" TargetMode="External"/><Relationship Id="rId222" Type="http://schemas.openxmlformats.org/officeDocument/2006/relationships/hyperlink" Target="https://www.ewg.org/tapwater/water-filter-guide.php?id=3629" TargetMode="External"/><Relationship Id="rId243" Type="http://schemas.openxmlformats.org/officeDocument/2006/relationships/hyperlink" Target="https://www.ewg.org/tapwater/water-filter-guide.php?id=3671" TargetMode="External"/><Relationship Id="rId264" Type="http://schemas.openxmlformats.org/officeDocument/2006/relationships/hyperlink" Target="https://www.ewg.org/tapwater/water-filter-guide.php?id=3713" TargetMode="External"/><Relationship Id="rId285" Type="http://schemas.openxmlformats.org/officeDocument/2006/relationships/hyperlink" Target="https://www.ewg.org/tapwater/water-filter-guide.php?id=4053" TargetMode="External"/><Relationship Id="rId17" Type="http://schemas.openxmlformats.org/officeDocument/2006/relationships/hyperlink" Target="https://www.ewg.org/tapwater/water-filter-guide.php?id=1878" TargetMode="External"/><Relationship Id="rId38" Type="http://schemas.openxmlformats.org/officeDocument/2006/relationships/hyperlink" Target="https://www.ewg.org/tapwater/water-filter-guide.php?id=878" TargetMode="External"/><Relationship Id="rId59" Type="http://schemas.openxmlformats.org/officeDocument/2006/relationships/hyperlink" Target="https://www.ewg.org/tapwater/water-filter-guide.php?id=1842" TargetMode="External"/><Relationship Id="rId103" Type="http://schemas.openxmlformats.org/officeDocument/2006/relationships/hyperlink" Target="https://www.ewg.org/tapwater/water-filter-guide.php?id=2528" TargetMode="External"/><Relationship Id="rId124" Type="http://schemas.openxmlformats.org/officeDocument/2006/relationships/hyperlink" Target="https://www.ewg.org/tapwater/water-filter-guide.php?id=3279" TargetMode="External"/><Relationship Id="rId70" Type="http://schemas.openxmlformats.org/officeDocument/2006/relationships/hyperlink" Target="https://www.ewg.org/tapwater/water-filter-guide.php?id=4216" TargetMode="External"/><Relationship Id="rId91" Type="http://schemas.openxmlformats.org/officeDocument/2006/relationships/hyperlink" Target="https://www.ewg.org/tapwater/water-filter-guide.php?id=3255" TargetMode="External"/><Relationship Id="rId145" Type="http://schemas.openxmlformats.org/officeDocument/2006/relationships/hyperlink" Target="https://www.ewg.org/tapwater/water-filter-guide.php?id=3440" TargetMode="External"/><Relationship Id="rId166" Type="http://schemas.openxmlformats.org/officeDocument/2006/relationships/hyperlink" Target="https://www.ewg.org/tapwater/water-filter-guide.php?id=3482" TargetMode="External"/><Relationship Id="rId187" Type="http://schemas.openxmlformats.org/officeDocument/2006/relationships/hyperlink" Target="https://www.ewg.org/tapwater/water-filter-guide.php?id=3524" TargetMode="External"/><Relationship Id="rId1" Type="http://schemas.openxmlformats.org/officeDocument/2006/relationships/hyperlink" Target="https://www.ewg.org/tapwater/water-filter-guide.php?id=24" TargetMode="External"/><Relationship Id="rId212" Type="http://schemas.openxmlformats.org/officeDocument/2006/relationships/hyperlink" Target="https://www.ewg.org/tapwater/water-filter-guide.php?id=3574" TargetMode="External"/><Relationship Id="rId233" Type="http://schemas.openxmlformats.org/officeDocument/2006/relationships/hyperlink" Target="https://www.ewg.org/tapwater/water-filter-guide.php?id=3651" TargetMode="External"/><Relationship Id="rId254" Type="http://schemas.openxmlformats.org/officeDocument/2006/relationships/hyperlink" Target="https://www.ewg.org/tapwater/water-filter-guide.php?id=3693" TargetMode="External"/><Relationship Id="rId28" Type="http://schemas.openxmlformats.org/officeDocument/2006/relationships/hyperlink" Target="https://www.ewg.org/tapwater/water-filter-guide.php?id=1990" TargetMode="External"/><Relationship Id="rId49" Type="http://schemas.openxmlformats.org/officeDocument/2006/relationships/hyperlink" Target="https://www.ewg.org/tapwater/water-filter-guide.php?id=943" TargetMode="External"/><Relationship Id="rId114" Type="http://schemas.openxmlformats.org/officeDocument/2006/relationships/hyperlink" Target="https://www.ewg.org/tapwater/water-filter-guide.php?id=4246" TargetMode="External"/><Relationship Id="rId275" Type="http://schemas.openxmlformats.org/officeDocument/2006/relationships/hyperlink" Target="https://www.ewg.org/tapwater/water-filter-guide.php?id=439" TargetMode="External"/><Relationship Id="rId60" Type="http://schemas.openxmlformats.org/officeDocument/2006/relationships/hyperlink" Target="https://www.ewg.org/tapwater/water-filter-guide.php?id=1851" TargetMode="External"/><Relationship Id="rId81" Type="http://schemas.openxmlformats.org/officeDocument/2006/relationships/hyperlink" Target="https://www.ewg.org/tapwater/water-filter-guide.php?id=2157" TargetMode="External"/><Relationship Id="rId135" Type="http://schemas.openxmlformats.org/officeDocument/2006/relationships/hyperlink" Target="https://www.ewg.org/tapwater/water-filter-guide.php?id=3352" TargetMode="External"/><Relationship Id="rId156" Type="http://schemas.openxmlformats.org/officeDocument/2006/relationships/hyperlink" Target="https://www.ewg.org/tapwater/water-filter-guide.php?id=3462" TargetMode="External"/><Relationship Id="rId177" Type="http://schemas.openxmlformats.org/officeDocument/2006/relationships/hyperlink" Target="https://www.ewg.org/tapwater/water-filter-guide.php?id=3504" TargetMode="External"/><Relationship Id="rId198" Type="http://schemas.openxmlformats.org/officeDocument/2006/relationships/hyperlink" Target="https://www.ewg.org/tapwater/water-filter-guide.php?id=3546" TargetMode="External"/><Relationship Id="rId202" Type="http://schemas.openxmlformats.org/officeDocument/2006/relationships/hyperlink" Target="https://www.ewg.org/tapwater/water-filter-guide.php?id=3554" TargetMode="External"/><Relationship Id="rId223" Type="http://schemas.openxmlformats.org/officeDocument/2006/relationships/hyperlink" Target="https://www.ewg.org/tapwater/water-filter-guide.php?id=3631" TargetMode="External"/><Relationship Id="rId244" Type="http://schemas.openxmlformats.org/officeDocument/2006/relationships/hyperlink" Target="https://www.ewg.org/tapwater/water-filter-guide.php?id=3673" TargetMode="External"/><Relationship Id="rId18" Type="http://schemas.openxmlformats.org/officeDocument/2006/relationships/hyperlink" Target="https://www.ewg.org/tapwater/water-filter-guide.php?id=1879" TargetMode="External"/><Relationship Id="rId39" Type="http://schemas.openxmlformats.org/officeDocument/2006/relationships/hyperlink" Target="https://www.ewg.org/tapwater/water-filter-guide.php?id=876" TargetMode="External"/><Relationship Id="rId265" Type="http://schemas.openxmlformats.org/officeDocument/2006/relationships/hyperlink" Target="https://www.ewg.org/tapwater/water-filter-guide.php?id=3715" TargetMode="External"/><Relationship Id="rId286" Type="http://schemas.openxmlformats.org/officeDocument/2006/relationships/hyperlink" Target="https://www.ewg.org/tapwater/water-filter-guide.php?id=4054" TargetMode="External"/><Relationship Id="rId50" Type="http://schemas.openxmlformats.org/officeDocument/2006/relationships/hyperlink" Target="https://www.ewg.org/tapwater/water-filter-guide.php?id=944" TargetMode="External"/><Relationship Id="rId104" Type="http://schemas.openxmlformats.org/officeDocument/2006/relationships/hyperlink" Target="https://www.ewg.org/tapwater/water-filter-guide.php?id=2551" TargetMode="External"/><Relationship Id="rId125" Type="http://schemas.openxmlformats.org/officeDocument/2006/relationships/hyperlink" Target="https://www.ewg.org/tapwater/water-filter-guide.php?id=3280" TargetMode="External"/><Relationship Id="rId146" Type="http://schemas.openxmlformats.org/officeDocument/2006/relationships/hyperlink" Target="https://www.ewg.org/tapwater/water-filter-guide.php?id=3442" TargetMode="External"/><Relationship Id="rId167" Type="http://schemas.openxmlformats.org/officeDocument/2006/relationships/hyperlink" Target="https://www.ewg.org/tapwater/water-filter-guide.php?id=3484" TargetMode="External"/><Relationship Id="rId188" Type="http://schemas.openxmlformats.org/officeDocument/2006/relationships/hyperlink" Target="https://www.ewg.org/tapwater/water-filter-guide.php?id=3526" TargetMode="External"/><Relationship Id="rId71" Type="http://schemas.openxmlformats.org/officeDocument/2006/relationships/hyperlink" Target="https://www.ewg.org/tapwater/water-filter-guide.php?id=4217" TargetMode="External"/><Relationship Id="rId92" Type="http://schemas.openxmlformats.org/officeDocument/2006/relationships/hyperlink" Target="https://www.ewg.org/tapwater/water-filter-guide.php?id=3256" TargetMode="External"/><Relationship Id="rId213" Type="http://schemas.openxmlformats.org/officeDocument/2006/relationships/hyperlink" Target="https://www.ewg.org/tapwater/water-filter-guide.php?id=3576" TargetMode="External"/><Relationship Id="rId234" Type="http://schemas.openxmlformats.org/officeDocument/2006/relationships/hyperlink" Target="https://www.ewg.org/tapwater/water-filter-guide.php?id=3653" TargetMode="External"/><Relationship Id="rId2" Type="http://schemas.openxmlformats.org/officeDocument/2006/relationships/hyperlink" Target="https://www.ewg.org/tapwater/water-filter-guide.php?id=56" TargetMode="External"/><Relationship Id="rId29" Type="http://schemas.openxmlformats.org/officeDocument/2006/relationships/hyperlink" Target="https://www.ewg.org/tapwater/water-filter-guide.php?id=1991" TargetMode="External"/><Relationship Id="rId255" Type="http://schemas.openxmlformats.org/officeDocument/2006/relationships/hyperlink" Target="https://www.ewg.org/tapwater/water-filter-guide.php?id=3695" TargetMode="External"/><Relationship Id="rId276" Type="http://schemas.openxmlformats.org/officeDocument/2006/relationships/hyperlink" Target="https://www.ewg.org/tapwater/water-filter-guide.php?id=440" TargetMode="External"/><Relationship Id="rId40" Type="http://schemas.openxmlformats.org/officeDocument/2006/relationships/hyperlink" Target="https://www.ewg.org/tapwater/water-filter-guide.php?id=934" TargetMode="External"/><Relationship Id="rId115" Type="http://schemas.openxmlformats.org/officeDocument/2006/relationships/hyperlink" Target="https://www.ewg.org/tapwater/water-filter-guide.php?id=4245" TargetMode="External"/><Relationship Id="rId136" Type="http://schemas.openxmlformats.org/officeDocument/2006/relationships/hyperlink" Target="https://www.ewg.org/tapwater/water-filter-guide.php?id=3405" TargetMode="External"/><Relationship Id="rId157" Type="http://schemas.openxmlformats.org/officeDocument/2006/relationships/hyperlink" Target="https://www.ewg.org/tapwater/water-filter-guide.php?id=3464" TargetMode="External"/><Relationship Id="rId178" Type="http://schemas.openxmlformats.org/officeDocument/2006/relationships/hyperlink" Target="https://www.ewg.org/tapwater/water-filter-guide.php?id=3506" TargetMode="External"/><Relationship Id="rId61" Type="http://schemas.openxmlformats.org/officeDocument/2006/relationships/hyperlink" Target="https://www.ewg.org/tapwater/water-filter-guide.php?id=886" TargetMode="External"/><Relationship Id="rId82" Type="http://schemas.openxmlformats.org/officeDocument/2006/relationships/hyperlink" Target="https://www.ewg.org/tapwater/water-filter-guide.php?id=2158" TargetMode="External"/><Relationship Id="rId199" Type="http://schemas.openxmlformats.org/officeDocument/2006/relationships/hyperlink" Target="https://www.ewg.org/tapwater/water-filter-guide.php?id=3548" TargetMode="External"/><Relationship Id="rId203" Type="http://schemas.openxmlformats.org/officeDocument/2006/relationships/hyperlink" Target="https://www.ewg.org/tapwater/water-filter-guide.php?id=3556" TargetMode="External"/><Relationship Id="rId19" Type="http://schemas.openxmlformats.org/officeDocument/2006/relationships/hyperlink" Target="https://www.ewg.org/tapwater/water-filter-guide.php?id=1880" TargetMode="External"/><Relationship Id="rId224" Type="http://schemas.openxmlformats.org/officeDocument/2006/relationships/hyperlink" Target="https://www.ewg.org/tapwater/water-filter-guide.php?id=3633" TargetMode="External"/><Relationship Id="rId245" Type="http://schemas.openxmlformats.org/officeDocument/2006/relationships/hyperlink" Target="https://www.ewg.org/tapwater/water-filter-guide.php?id=3675" TargetMode="External"/><Relationship Id="rId266" Type="http://schemas.openxmlformats.org/officeDocument/2006/relationships/hyperlink" Target="https://www.ewg.org/tapwater/water-filter-guide.php?id=3717" TargetMode="External"/><Relationship Id="rId287" Type="http://schemas.openxmlformats.org/officeDocument/2006/relationships/hyperlink" Target="https://www.ewg.org/tapwater/water-filter-guide.php?id=4055" TargetMode="External"/><Relationship Id="rId30" Type="http://schemas.openxmlformats.org/officeDocument/2006/relationships/hyperlink" Target="https://www.ewg.org/tapwater/water-filter-guide.php?id=1992" TargetMode="External"/><Relationship Id="rId105" Type="http://schemas.openxmlformats.org/officeDocument/2006/relationships/hyperlink" Target="https://www.ewg.org/tapwater/water-filter-guide.php?id=2726" TargetMode="External"/><Relationship Id="rId126" Type="http://schemas.openxmlformats.org/officeDocument/2006/relationships/hyperlink" Target="https://www.ewg.org/tapwater/water-filter-guide.php?id=3281" TargetMode="External"/><Relationship Id="rId147" Type="http://schemas.openxmlformats.org/officeDocument/2006/relationships/hyperlink" Target="https://www.ewg.org/tapwater/water-filter-guide.php?id=3444" TargetMode="External"/><Relationship Id="rId168" Type="http://schemas.openxmlformats.org/officeDocument/2006/relationships/hyperlink" Target="https://www.ewg.org/tapwater/water-filter-guide.php?id=3486" TargetMode="External"/><Relationship Id="rId51" Type="http://schemas.openxmlformats.org/officeDocument/2006/relationships/hyperlink" Target="https://www.ewg.org/tapwater/water-filter-guide.php?id=946" TargetMode="External"/><Relationship Id="rId72" Type="http://schemas.openxmlformats.org/officeDocument/2006/relationships/hyperlink" Target="https://www.ewg.org/tapwater/water-filter-guide.php?id=4218" TargetMode="External"/><Relationship Id="rId93" Type="http://schemas.openxmlformats.org/officeDocument/2006/relationships/hyperlink" Target="https://www.ewg.org/tapwater/water-filter-guide.php?id=3258" TargetMode="External"/><Relationship Id="rId189" Type="http://schemas.openxmlformats.org/officeDocument/2006/relationships/hyperlink" Target="https://www.ewg.org/tapwater/water-filter-guide.php?id=3528" TargetMode="External"/><Relationship Id="rId3" Type="http://schemas.openxmlformats.org/officeDocument/2006/relationships/hyperlink" Target="https://www.ewg.org/tapwater/water-filter-guide.php?id=332" TargetMode="External"/><Relationship Id="rId214" Type="http://schemas.openxmlformats.org/officeDocument/2006/relationships/hyperlink" Target="https://www.ewg.org/tapwater/water-filter-guide.php?id=3578" TargetMode="External"/><Relationship Id="rId235" Type="http://schemas.openxmlformats.org/officeDocument/2006/relationships/hyperlink" Target="https://www.ewg.org/tapwater/water-filter-guide.php?id=3655" TargetMode="External"/><Relationship Id="rId256" Type="http://schemas.openxmlformats.org/officeDocument/2006/relationships/hyperlink" Target="https://www.ewg.org/tapwater/water-filter-guide.php?id=3697" TargetMode="External"/><Relationship Id="rId277" Type="http://schemas.openxmlformats.org/officeDocument/2006/relationships/hyperlink" Target="https://www.ewg.org/tapwater/water-filter-guide.php?id=441" TargetMode="External"/><Relationship Id="rId116" Type="http://schemas.openxmlformats.org/officeDocument/2006/relationships/hyperlink" Target="https://www.ewg.org/tapwater/water-filter-guide.php?id=4252" TargetMode="External"/><Relationship Id="rId137" Type="http://schemas.openxmlformats.org/officeDocument/2006/relationships/hyperlink" Target="https://www.ewg.org/tapwater/water-filter-guide.php?id=3406" TargetMode="External"/><Relationship Id="rId158" Type="http://schemas.openxmlformats.org/officeDocument/2006/relationships/hyperlink" Target="https://www.ewg.org/tapwater/water-filter-guide.php?id=3466" TargetMode="External"/><Relationship Id="rId20" Type="http://schemas.openxmlformats.org/officeDocument/2006/relationships/hyperlink" Target="https://www.ewg.org/tapwater/water-filter-guide.php?id=1881" TargetMode="External"/><Relationship Id="rId41" Type="http://schemas.openxmlformats.org/officeDocument/2006/relationships/hyperlink" Target="https://www.ewg.org/tapwater/water-filter-guide.php?id=935" TargetMode="External"/><Relationship Id="rId62" Type="http://schemas.openxmlformats.org/officeDocument/2006/relationships/hyperlink" Target="https://www.ewg.org/tapwater/water-filter-guide.php?id=2451" TargetMode="External"/><Relationship Id="rId83" Type="http://schemas.openxmlformats.org/officeDocument/2006/relationships/hyperlink" Target="https://www.ewg.org/tapwater/water-filter-guide.php?id=2159" TargetMode="External"/><Relationship Id="rId179" Type="http://schemas.openxmlformats.org/officeDocument/2006/relationships/hyperlink" Target="https://www.ewg.org/tapwater/water-filter-guide.php?id=3508" TargetMode="External"/><Relationship Id="rId190" Type="http://schemas.openxmlformats.org/officeDocument/2006/relationships/hyperlink" Target="https://www.ewg.org/tapwater/water-filter-guide.php?id=3530" TargetMode="External"/><Relationship Id="rId204" Type="http://schemas.openxmlformats.org/officeDocument/2006/relationships/hyperlink" Target="https://www.ewg.org/tapwater/water-filter-guide.php?id=3558" TargetMode="External"/><Relationship Id="rId225" Type="http://schemas.openxmlformats.org/officeDocument/2006/relationships/hyperlink" Target="https://www.ewg.org/tapwater/water-filter-guide.php?id=3635" TargetMode="External"/><Relationship Id="rId246" Type="http://schemas.openxmlformats.org/officeDocument/2006/relationships/hyperlink" Target="https://www.ewg.org/tapwater/water-filter-guide.php?id=3677" TargetMode="External"/><Relationship Id="rId267" Type="http://schemas.openxmlformats.org/officeDocument/2006/relationships/hyperlink" Target="https://www.ewg.org/tapwater/water-filter-guide.php?id=3719" TargetMode="External"/><Relationship Id="rId288" Type="http://schemas.openxmlformats.org/officeDocument/2006/relationships/hyperlink" Target="https://www.ewg.org/tapwater/water-filter-guide.php?id=4056" TargetMode="External"/><Relationship Id="rId106" Type="http://schemas.openxmlformats.org/officeDocument/2006/relationships/hyperlink" Target="https://www.ewg.org/tapwater/water-filter-guide.php?id=2743" TargetMode="External"/><Relationship Id="rId127" Type="http://schemas.openxmlformats.org/officeDocument/2006/relationships/hyperlink" Target="https://www.ewg.org/tapwater/water-filter-guide.php?id=3282" TargetMode="External"/><Relationship Id="rId10" Type="http://schemas.openxmlformats.org/officeDocument/2006/relationships/hyperlink" Target="https://www.ewg.org/tapwater/water-filter-guide.php?id=222" TargetMode="External"/><Relationship Id="rId31" Type="http://schemas.openxmlformats.org/officeDocument/2006/relationships/hyperlink" Target="https://www.ewg.org/tapwater/water-filter-guide.php?id=1989" TargetMode="External"/><Relationship Id="rId52" Type="http://schemas.openxmlformats.org/officeDocument/2006/relationships/hyperlink" Target="https://www.ewg.org/tapwater/water-filter-guide.php?id=947" TargetMode="External"/><Relationship Id="rId73" Type="http://schemas.openxmlformats.org/officeDocument/2006/relationships/hyperlink" Target="https://www.ewg.org/tapwater/water-filter-guide.php?id=4219" TargetMode="External"/><Relationship Id="rId94" Type="http://schemas.openxmlformats.org/officeDocument/2006/relationships/hyperlink" Target="https://www.ewg.org/tapwater/water-filter-guide.php?id=3260" TargetMode="External"/><Relationship Id="rId148" Type="http://schemas.openxmlformats.org/officeDocument/2006/relationships/hyperlink" Target="https://www.ewg.org/tapwater/water-filter-guide.php?id=3446" TargetMode="External"/><Relationship Id="rId169" Type="http://schemas.openxmlformats.org/officeDocument/2006/relationships/hyperlink" Target="https://www.ewg.org/tapwater/water-filter-guide.php?id=3488" TargetMode="External"/><Relationship Id="rId4" Type="http://schemas.openxmlformats.org/officeDocument/2006/relationships/hyperlink" Target="https://www.ewg.org/tapwater/water-filter-guide.php?id=335" TargetMode="External"/><Relationship Id="rId180" Type="http://schemas.openxmlformats.org/officeDocument/2006/relationships/hyperlink" Target="https://www.ewg.org/tapwater/water-filter-guide.php?id=3510" TargetMode="External"/><Relationship Id="rId215" Type="http://schemas.openxmlformats.org/officeDocument/2006/relationships/hyperlink" Target="https://www.ewg.org/tapwater/water-filter-guide.php?id=3580" TargetMode="External"/><Relationship Id="rId236" Type="http://schemas.openxmlformats.org/officeDocument/2006/relationships/hyperlink" Target="https://www.ewg.org/tapwater/water-filter-guide.php?id=3657" TargetMode="External"/><Relationship Id="rId257" Type="http://schemas.openxmlformats.org/officeDocument/2006/relationships/hyperlink" Target="https://www.ewg.org/tapwater/water-filter-guide.php?id=3699" TargetMode="External"/><Relationship Id="rId278" Type="http://schemas.openxmlformats.org/officeDocument/2006/relationships/hyperlink" Target="https://www.ewg.org/tapwater/water-filter-guide.php?id=442" TargetMode="External"/><Relationship Id="rId42" Type="http://schemas.openxmlformats.org/officeDocument/2006/relationships/hyperlink" Target="https://www.ewg.org/tapwater/water-filter-guide.php?id=936" TargetMode="External"/><Relationship Id="rId84" Type="http://schemas.openxmlformats.org/officeDocument/2006/relationships/hyperlink" Target="https://www.ewg.org/tapwater/water-filter-guide.php?id=2214" TargetMode="External"/><Relationship Id="rId138" Type="http://schemas.openxmlformats.org/officeDocument/2006/relationships/hyperlink" Target="https://www.ewg.org/tapwater/water-filter-guide.php?id=3426" TargetMode="External"/><Relationship Id="rId191" Type="http://schemas.openxmlformats.org/officeDocument/2006/relationships/hyperlink" Target="https://www.ewg.org/tapwater/water-filter-guide.php?id=3532" TargetMode="External"/><Relationship Id="rId205" Type="http://schemas.openxmlformats.org/officeDocument/2006/relationships/hyperlink" Target="https://www.ewg.org/tapwater/water-filter-guide.php?id=3560" TargetMode="External"/><Relationship Id="rId247" Type="http://schemas.openxmlformats.org/officeDocument/2006/relationships/hyperlink" Target="https://www.ewg.org/tapwater/water-filter-guide.php?id=3679" TargetMode="External"/><Relationship Id="rId107" Type="http://schemas.openxmlformats.org/officeDocument/2006/relationships/hyperlink" Target="https://www.ewg.org/tapwater/water-filter-guide.php?id=3106" TargetMode="External"/><Relationship Id="rId289" Type="http://schemas.openxmlformats.org/officeDocument/2006/relationships/hyperlink" Target="https://www.ewg.org/tapwater/water-filter-guide.php?id=4197" TargetMode="External"/><Relationship Id="rId11" Type="http://schemas.openxmlformats.org/officeDocument/2006/relationships/hyperlink" Target="https://www.ewg.org/tapwater/water-filter-guide.php?id=383" TargetMode="External"/><Relationship Id="rId53" Type="http://schemas.openxmlformats.org/officeDocument/2006/relationships/hyperlink" Target="https://www.ewg.org/tapwater/water-filter-guide.php?id=948" TargetMode="External"/><Relationship Id="rId149" Type="http://schemas.openxmlformats.org/officeDocument/2006/relationships/hyperlink" Target="https://www.ewg.org/tapwater/water-filter-guide.php?id=3448" TargetMode="External"/><Relationship Id="rId95" Type="http://schemas.openxmlformats.org/officeDocument/2006/relationships/hyperlink" Target="https://www.ewg.org/tapwater/water-filter-guide.php?id=3873" TargetMode="External"/><Relationship Id="rId160" Type="http://schemas.openxmlformats.org/officeDocument/2006/relationships/hyperlink" Target="https://www.ewg.org/tapwater/water-filter-guide.php?id=3470" TargetMode="External"/><Relationship Id="rId216" Type="http://schemas.openxmlformats.org/officeDocument/2006/relationships/hyperlink" Target="https://www.ewg.org/tapwater/water-filter-guide.php?id=3582" TargetMode="External"/><Relationship Id="rId258" Type="http://schemas.openxmlformats.org/officeDocument/2006/relationships/hyperlink" Target="https://www.ewg.org/tapwater/water-filter-guide.php?id=3701" TargetMode="External"/><Relationship Id="rId22" Type="http://schemas.openxmlformats.org/officeDocument/2006/relationships/hyperlink" Target="https://www.ewg.org/tapwater/water-filter-guide.php?id=1958" TargetMode="External"/><Relationship Id="rId64" Type="http://schemas.openxmlformats.org/officeDocument/2006/relationships/hyperlink" Target="https://www.ewg.org/tapwater/water-filter-guide.php?id=4210" TargetMode="External"/><Relationship Id="rId118" Type="http://schemas.openxmlformats.org/officeDocument/2006/relationships/hyperlink" Target="https://www.ewg.org/tapwater/water-filter-guide.php?id=3261" TargetMode="External"/><Relationship Id="rId171" Type="http://schemas.openxmlformats.org/officeDocument/2006/relationships/hyperlink" Target="https://www.ewg.org/tapwater/water-filter-guide.php?id=3492" TargetMode="External"/><Relationship Id="rId227" Type="http://schemas.openxmlformats.org/officeDocument/2006/relationships/hyperlink" Target="https://www.ewg.org/tapwater/water-filter-guide.php?id=3639" TargetMode="External"/><Relationship Id="rId269" Type="http://schemas.openxmlformats.org/officeDocument/2006/relationships/hyperlink" Target="https://www.ewg.org/tapwater/water-filter-guide.php?id=37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B1" workbookViewId="0">
      <selection activeCell="G1" sqref="G1"/>
    </sheetView>
  </sheetViews>
  <sheetFormatPr defaultRowHeight="15"/>
  <cols>
    <col min="2" max="2" width="28.42578125" bestFit="1" customWidth="1"/>
    <col min="3" max="3" width="18.42578125" bestFit="1" customWidth="1"/>
    <col min="4" max="4" width="20.7109375" bestFit="1" customWidth="1"/>
    <col min="5" max="5" width="18.28515625" bestFit="1" customWidth="1"/>
    <col min="6" max="6" width="22.28515625" customWidth="1"/>
    <col min="7" max="7" width="11" bestFit="1" customWidth="1"/>
    <col min="8" max="8" width="10.85546875" bestFit="1" customWidth="1"/>
    <col min="9" max="9" width="13.140625" bestFit="1" customWidth="1"/>
    <col min="10" max="10" width="21.7109375" bestFit="1" customWidth="1"/>
  </cols>
  <sheetData>
    <row r="1" spans="1:10">
      <c r="B1" t="s">
        <v>133</v>
      </c>
      <c r="C1" t="s">
        <v>147</v>
      </c>
      <c r="D1" t="s">
        <v>141</v>
      </c>
      <c r="E1" t="s">
        <v>143</v>
      </c>
      <c r="F1" t="s">
        <v>145</v>
      </c>
      <c r="G1" t="s">
        <v>159</v>
      </c>
      <c r="H1" t="s">
        <v>160</v>
      </c>
      <c r="I1" t="s">
        <v>161</v>
      </c>
      <c r="J1" t="s">
        <v>162</v>
      </c>
    </row>
    <row r="2" spans="1:10">
      <c r="G2">
        <v>8</v>
      </c>
    </row>
    <row r="3" spans="1:10">
      <c r="A3" s="10" t="s">
        <v>130</v>
      </c>
      <c r="B3" t="s">
        <v>124</v>
      </c>
      <c r="C3" t="s">
        <v>148</v>
      </c>
      <c r="D3" t="s">
        <v>142</v>
      </c>
      <c r="E3" t="s">
        <v>144</v>
      </c>
      <c r="F3" t="s">
        <v>146</v>
      </c>
      <c r="G3">
        <v>4.6500000000000004</v>
      </c>
      <c r="H3">
        <v>4.83</v>
      </c>
      <c r="I3">
        <v>4.3099999999999996</v>
      </c>
      <c r="J3">
        <v>0.4</v>
      </c>
    </row>
    <row r="4" spans="1:10">
      <c r="A4" s="10"/>
      <c r="B4" t="s">
        <v>125</v>
      </c>
      <c r="C4" t="s">
        <v>149</v>
      </c>
      <c r="D4" t="s">
        <v>142</v>
      </c>
      <c r="E4" t="s">
        <v>144</v>
      </c>
      <c r="F4" t="s">
        <v>146</v>
      </c>
      <c r="G4">
        <v>30.9</v>
      </c>
      <c r="H4">
        <v>16.399999999999999</v>
      </c>
      <c r="I4">
        <v>11.2</v>
      </c>
      <c r="J4">
        <v>1</v>
      </c>
    </row>
    <row r="5" spans="1:10">
      <c r="A5" s="10"/>
      <c r="B5" t="s">
        <v>126</v>
      </c>
      <c r="C5" t="s">
        <v>150</v>
      </c>
      <c r="E5" t="s">
        <v>151</v>
      </c>
      <c r="F5" t="s">
        <v>146</v>
      </c>
      <c r="G5">
        <v>4.1300000000000003E-2</v>
      </c>
      <c r="H5">
        <v>0.14599999999999999</v>
      </c>
      <c r="I5">
        <v>0.79700000000000004</v>
      </c>
      <c r="J5">
        <v>0.02</v>
      </c>
    </row>
    <row r="6" spans="1:10">
      <c r="A6" s="10"/>
      <c r="B6" t="s">
        <v>127</v>
      </c>
      <c r="C6" t="s">
        <v>152</v>
      </c>
      <c r="D6" t="s">
        <v>153</v>
      </c>
      <c r="E6" t="s">
        <v>144</v>
      </c>
      <c r="F6" t="s">
        <v>146</v>
      </c>
      <c r="G6">
        <v>13.6</v>
      </c>
      <c r="H6">
        <v>5.57</v>
      </c>
      <c r="I6">
        <v>6</v>
      </c>
      <c r="J6">
        <v>0.7</v>
      </c>
    </row>
    <row r="7" spans="1:10">
      <c r="A7" s="10"/>
      <c r="B7" t="s">
        <v>128</v>
      </c>
      <c r="C7" t="s">
        <v>154</v>
      </c>
      <c r="D7" t="s">
        <v>155</v>
      </c>
      <c r="E7" t="s">
        <v>144</v>
      </c>
      <c r="F7" t="s">
        <v>146</v>
      </c>
      <c r="G7">
        <v>34.799999999999997</v>
      </c>
      <c r="H7">
        <v>26.1</v>
      </c>
      <c r="I7">
        <v>23.2</v>
      </c>
      <c r="J7">
        <v>0.8</v>
      </c>
    </row>
    <row r="8" spans="1:10">
      <c r="A8" s="10"/>
      <c r="B8" t="s">
        <v>129</v>
      </c>
      <c r="C8" t="s">
        <v>156</v>
      </c>
      <c r="D8" t="s">
        <v>153</v>
      </c>
      <c r="E8" t="s">
        <v>144</v>
      </c>
      <c r="F8" t="s">
        <v>146</v>
      </c>
      <c r="G8">
        <v>18.100000000000001</v>
      </c>
      <c r="H8">
        <v>5.81</v>
      </c>
      <c r="I8">
        <v>4.92</v>
      </c>
      <c r="J8">
        <v>0.5</v>
      </c>
    </row>
    <row r="10" spans="1:10">
      <c r="A10" s="10" t="s">
        <v>131</v>
      </c>
      <c r="B10" t="s">
        <v>132</v>
      </c>
      <c r="C10" t="s">
        <v>157</v>
      </c>
      <c r="D10" t="s">
        <v>158</v>
      </c>
      <c r="E10" t="s">
        <v>151</v>
      </c>
      <c r="F10" t="s">
        <v>146</v>
      </c>
      <c r="G10">
        <v>5.47E-3</v>
      </c>
      <c r="H10">
        <v>0.151</v>
      </c>
      <c r="I10">
        <v>5.4800000000000001E-2</v>
      </c>
      <c r="J10">
        <v>0.35</v>
      </c>
    </row>
    <row r="11" spans="1:10">
      <c r="A11" s="10"/>
      <c r="B11" t="s">
        <v>134</v>
      </c>
      <c r="C11" t="s">
        <v>163</v>
      </c>
      <c r="E11" t="s">
        <v>144</v>
      </c>
      <c r="F11" t="s">
        <v>171</v>
      </c>
      <c r="G11">
        <v>21.7</v>
      </c>
      <c r="H11">
        <v>82.1</v>
      </c>
      <c r="I11">
        <v>112.9</v>
      </c>
      <c r="J11">
        <v>210</v>
      </c>
    </row>
    <row r="12" spans="1:10">
      <c r="A12" s="10"/>
      <c r="B12" t="s">
        <v>135</v>
      </c>
      <c r="C12" t="s">
        <v>164</v>
      </c>
      <c r="E12" t="s">
        <v>151</v>
      </c>
      <c r="F12" t="s">
        <v>146</v>
      </c>
      <c r="G12">
        <v>0.111</v>
      </c>
      <c r="H12">
        <v>0.44600000000000001</v>
      </c>
      <c r="I12">
        <v>0.629</v>
      </c>
      <c r="J12">
        <v>100</v>
      </c>
    </row>
    <row r="13" spans="1:10">
      <c r="A13" s="10"/>
      <c r="B13" t="s">
        <v>136</v>
      </c>
      <c r="C13" t="s">
        <v>165</v>
      </c>
      <c r="E13" t="s">
        <v>144</v>
      </c>
      <c r="F13" t="s">
        <v>146</v>
      </c>
      <c r="G13">
        <v>31.7</v>
      </c>
      <c r="H13">
        <v>13.2</v>
      </c>
      <c r="I13">
        <v>12.8</v>
      </c>
      <c r="J13">
        <v>60</v>
      </c>
    </row>
    <row r="14" spans="1:10">
      <c r="A14" s="10"/>
      <c r="B14" t="s">
        <v>137</v>
      </c>
      <c r="C14" t="s">
        <v>166</v>
      </c>
      <c r="D14" t="s">
        <v>153</v>
      </c>
      <c r="E14" t="s">
        <v>144</v>
      </c>
      <c r="F14" t="s">
        <v>146</v>
      </c>
      <c r="G14">
        <v>2.5000000000000001E-2</v>
      </c>
      <c r="H14">
        <v>0.51700000000000002</v>
      </c>
      <c r="I14">
        <v>0.52500000000000002</v>
      </c>
    </row>
    <row r="15" spans="1:10">
      <c r="A15" s="10"/>
      <c r="B15" t="s">
        <v>138</v>
      </c>
      <c r="C15" t="s">
        <v>167</v>
      </c>
      <c r="D15" t="s">
        <v>168</v>
      </c>
      <c r="E15" t="s">
        <v>169</v>
      </c>
      <c r="F15" t="s">
        <v>170</v>
      </c>
      <c r="G15">
        <v>0.218</v>
      </c>
      <c r="H15">
        <v>0.89500000000000002</v>
      </c>
      <c r="I15">
        <v>0.96899999999999997</v>
      </c>
      <c r="J15">
        <v>5</v>
      </c>
    </row>
    <row r="16" spans="1:10">
      <c r="A16" s="10"/>
      <c r="B16" t="s">
        <v>139</v>
      </c>
      <c r="C16" t="s">
        <v>172</v>
      </c>
      <c r="D16" t="s">
        <v>168</v>
      </c>
      <c r="E16" t="s">
        <v>169</v>
      </c>
      <c r="F16" t="s">
        <v>170</v>
      </c>
      <c r="G16">
        <v>0.218</v>
      </c>
      <c r="H16">
        <v>1.25</v>
      </c>
      <c r="I16">
        <v>0.83199999999999996</v>
      </c>
      <c r="J16">
        <v>5</v>
      </c>
    </row>
    <row r="17" spans="1:10">
      <c r="A17" s="10"/>
      <c r="B17" t="s">
        <v>140</v>
      </c>
      <c r="C17" t="s">
        <v>173</v>
      </c>
      <c r="F17" t="s">
        <v>174</v>
      </c>
      <c r="G17">
        <v>28.3</v>
      </c>
      <c r="H17">
        <v>116.9</v>
      </c>
      <c r="I17">
        <v>355.6</v>
      </c>
      <c r="J17">
        <v>1500</v>
      </c>
    </row>
  </sheetData>
  <mergeCells count="2">
    <mergeCell ref="A3:A8"/>
    <mergeCell ref="A10:A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F73" sqref="F73"/>
    </sheetView>
  </sheetViews>
  <sheetFormatPr defaultRowHeight="15"/>
  <cols>
    <col min="1" max="1" width="36.7109375" customWidth="1"/>
    <col min="2" max="2" width="24.7109375" customWidth="1"/>
    <col min="3" max="3" width="14.5703125" bestFit="1" customWidth="1"/>
  </cols>
  <sheetData>
    <row r="1" spans="1:4" ht="18.75" thickBot="1">
      <c r="A1" s="1" t="s">
        <v>0</v>
      </c>
      <c r="B1" s="2" t="s">
        <v>1</v>
      </c>
      <c r="C1" s="3" t="s">
        <v>2</v>
      </c>
      <c r="D1" s="2"/>
    </row>
    <row r="2" spans="1:4" ht="31.5" thickTop="1" thickBot="1">
      <c r="A2" s="4" t="s">
        <v>91</v>
      </c>
      <c r="B2" s="5" t="s">
        <v>92</v>
      </c>
      <c r="C2" s="6">
        <v>25.23</v>
      </c>
      <c r="D2" s="5"/>
    </row>
    <row r="3" spans="1:4" ht="30.75" thickBot="1">
      <c r="A3" s="4" t="s">
        <v>93</v>
      </c>
      <c r="B3" s="5" t="s">
        <v>92</v>
      </c>
      <c r="C3" s="6">
        <v>20.38</v>
      </c>
      <c r="D3" s="5"/>
    </row>
    <row r="4" spans="1:4" ht="54.75" thickBot="1">
      <c r="A4" s="4" t="s">
        <v>94</v>
      </c>
      <c r="B4" s="5" t="s">
        <v>95</v>
      </c>
      <c r="C4" s="7">
        <v>799</v>
      </c>
      <c r="D4" s="5"/>
    </row>
    <row r="5" spans="1:4" ht="30.75" thickBot="1">
      <c r="A5" s="4" t="s">
        <v>96</v>
      </c>
      <c r="B5" s="5" t="s">
        <v>27</v>
      </c>
      <c r="C5" s="7">
        <v>799</v>
      </c>
      <c r="D5" s="5"/>
    </row>
    <row r="6" spans="1:4" ht="54.75" thickBot="1">
      <c r="A6" s="4" t="s">
        <v>97</v>
      </c>
      <c r="B6" s="5" t="s">
        <v>95</v>
      </c>
      <c r="C6" s="7">
        <v>799</v>
      </c>
      <c r="D6" s="5"/>
    </row>
    <row r="7" spans="1:4" ht="54.75" thickBot="1">
      <c r="A7" s="4" t="s">
        <v>97</v>
      </c>
      <c r="B7" s="5" t="s">
        <v>95</v>
      </c>
      <c r="C7" s="7">
        <v>799</v>
      </c>
      <c r="D7" s="5"/>
    </row>
    <row r="8" spans="1:4" ht="54.75" thickBot="1">
      <c r="A8" s="4" t="s">
        <v>99</v>
      </c>
      <c r="B8" s="5" t="s">
        <v>95</v>
      </c>
      <c r="C8" s="7">
        <v>1114</v>
      </c>
      <c r="D8" s="5"/>
    </row>
    <row r="9" spans="1:4" ht="36.75" thickBot="1">
      <c r="A9" s="4" t="s">
        <v>100</v>
      </c>
      <c r="B9" s="5" t="s">
        <v>4</v>
      </c>
      <c r="C9" s="6">
        <v>1113.8499999999999</v>
      </c>
      <c r="D9" s="5"/>
    </row>
    <row r="10" spans="1:4" ht="18.75" thickBot="1">
      <c r="A10" s="4" t="s">
        <v>296</v>
      </c>
      <c r="B10" s="5" t="s">
        <v>44</v>
      </c>
      <c r="C10" s="6">
        <v>44.99</v>
      </c>
      <c r="D10" s="5"/>
    </row>
    <row r="11" spans="1:4" ht="30.75" thickBot="1">
      <c r="A11" s="4" t="s">
        <v>297</v>
      </c>
      <c r="B11" s="5" t="s">
        <v>44</v>
      </c>
      <c r="C11" s="6">
        <v>64.989999999999995</v>
      </c>
      <c r="D11" s="5"/>
    </row>
    <row r="12" spans="1:4" ht="30.75" thickBot="1">
      <c r="A12" s="4" t="s">
        <v>309</v>
      </c>
      <c r="B12" s="5" t="s">
        <v>44</v>
      </c>
      <c r="C12" s="6">
        <v>40.950000000000003</v>
      </c>
      <c r="D12" s="5"/>
    </row>
    <row r="13" spans="1:4" ht="30.75" thickBot="1">
      <c r="A13" s="4" t="s">
        <v>101</v>
      </c>
      <c r="B13" s="5" t="s">
        <v>44</v>
      </c>
      <c r="C13" s="6">
        <v>45.95</v>
      </c>
      <c r="D13" s="5"/>
    </row>
    <row r="14" spans="1:4" ht="18.75" thickBot="1">
      <c r="A14" s="4" t="s">
        <v>321</v>
      </c>
      <c r="B14" s="5" t="s">
        <v>44</v>
      </c>
      <c r="C14" s="6">
        <v>49.99</v>
      </c>
      <c r="D14" s="5"/>
    </row>
    <row r="15" spans="1:4" ht="30.75" thickBot="1">
      <c r="A15" s="4" t="s">
        <v>332</v>
      </c>
      <c r="B15" s="5" t="s">
        <v>44</v>
      </c>
      <c r="C15" s="6">
        <v>29.95</v>
      </c>
      <c r="D15" s="5"/>
    </row>
    <row r="16" spans="1:4" ht="30.75" thickBot="1">
      <c r="A16" s="4" t="s">
        <v>333</v>
      </c>
      <c r="B16" s="5" t="s">
        <v>44</v>
      </c>
      <c r="C16" s="6">
        <v>49.95</v>
      </c>
      <c r="D16" s="5"/>
    </row>
    <row r="17" spans="1:4" ht="30.75" thickBot="1">
      <c r="A17" s="4" t="s">
        <v>334</v>
      </c>
      <c r="B17" s="5" t="s">
        <v>44</v>
      </c>
      <c r="C17" s="6">
        <v>49.95</v>
      </c>
      <c r="D17" s="5"/>
    </row>
    <row r="18" spans="1:4" ht="30.75" thickBot="1">
      <c r="A18" s="4" t="s">
        <v>335</v>
      </c>
      <c r="B18" s="5" t="s">
        <v>44</v>
      </c>
      <c r="C18" s="8" t="s">
        <v>8</v>
      </c>
      <c r="D18" s="5"/>
    </row>
    <row r="19" spans="1:4" ht="30.75" thickBot="1">
      <c r="A19" s="4" t="s">
        <v>336</v>
      </c>
      <c r="B19" s="5" t="s">
        <v>44</v>
      </c>
      <c r="C19" s="6">
        <v>49.96</v>
      </c>
      <c r="D19" s="5"/>
    </row>
    <row r="20" spans="1:4" ht="30.75" thickBot="1">
      <c r="A20" s="4" t="s">
        <v>337</v>
      </c>
      <c r="B20" s="5" t="s">
        <v>44</v>
      </c>
      <c r="C20" s="6">
        <v>29.95</v>
      </c>
      <c r="D20" s="5"/>
    </row>
    <row r="21" spans="1:4" ht="30.75" thickBot="1">
      <c r="A21" s="4" t="s">
        <v>338</v>
      </c>
      <c r="B21" s="5" t="s">
        <v>44</v>
      </c>
      <c r="C21" s="6">
        <v>34.99</v>
      </c>
      <c r="D21" s="5"/>
    </row>
    <row r="22" spans="1:4" ht="30.75" thickBot="1">
      <c r="A22" s="4" t="s">
        <v>339</v>
      </c>
      <c r="B22" s="5" t="s">
        <v>44</v>
      </c>
      <c r="C22" s="6">
        <v>34.99</v>
      </c>
      <c r="D22" s="5"/>
    </row>
    <row r="23" spans="1:4" ht="30.75" thickBot="1">
      <c r="A23" s="4" t="s">
        <v>399</v>
      </c>
      <c r="B23" s="5" t="s">
        <v>44</v>
      </c>
      <c r="C23" s="6">
        <v>35.950000000000003</v>
      </c>
      <c r="D23" s="5"/>
    </row>
    <row r="24" spans="1:4" ht="30.75" thickBot="1">
      <c r="A24" s="4" t="s">
        <v>400</v>
      </c>
      <c r="B24" s="5" t="s">
        <v>44</v>
      </c>
      <c r="C24" s="6">
        <v>35.950000000000003</v>
      </c>
      <c r="D24" s="5"/>
    </row>
    <row r="25" spans="1:4" ht="30.75" thickBot="1">
      <c r="A25" s="4" t="s">
        <v>401</v>
      </c>
      <c r="B25" s="5" t="s">
        <v>44</v>
      </c>
      <c r="C25" s="6">
        <v>35.950000000000003</v>
      </c>
      <c r="D25" s="5"/>
    </row>
    <row r="26" spans="1:4" ht="30.75" thickBot="1">
      <c r="A26" s="4" t="s">
        <v>402</v>
      </c>
      <c r="B26" s="5" t="s">
        <v>44</v>
      </c>
      <c r="C26" s="6">
        <v>35.950000000000003</v>
      </c>
      <c r="D26" s="5"/>
    </row>
    <row r="27" spans="1:4" ht="30.75" thickBot="1">
      <c r="A27" s="4" t="s">
        <v>403</v>
      </c>
      <c r="B27" s="5" t="s">
        <v>44</v>
      </c>
      <c r="C27" s="6">
        <v>35.950000000000003</v>
      </c>
      <c r="D27" s="5"/>
    </row>
    <row r="28" spans="1:4" ht="30.75" thickBot="1">
      <c r="A28" s="4" t="s">
        <v>404</v>
      </c>
      <c r="B28" s="5" t="s">
        <v>44</v>
      </c>
      <c r="C28" s="6">
        <v>35.950000000000003</v>
      </c>
      <c r="D28" s="5"/>
    </row>
    <row r="29" spans="1:4" ht="30.75" thickBot="1">
      <c r="A29" s="4" t="s">
        <v>405</v>
      </c>
      <c r="B29" s="5" t="s">
        <v>44</v>
      </c>
      <c r="C29" s="6">
        <v>35.950000000000003</v>
      </c>
      <c r="D29" s="5"/>
    </row>
    <row r="30" spans="1:4" ht="30.75" thickBot="1">
      <c r="A30" s="4" t="s">
        <v>406</v>
      </c>
      <c r="B30" s="5" t="s">
        <v>79</v>
      </c>
      <c r="C30" s="6">
        <v>29.99</v>
      </c>
      <c r="D30" s="5"/>
    </row>
    <row r="31" spans="1:4" ht="18.75" thickBot="1">
      <c r="A31" s="4" t="s">
        <v>407</v>
      </c>
      <c r="B31" s="5" t="s">
        <v>79</v>
      </c>
      <c r="C31" s="6">
        <v>19.5</v>
      </c>
      <c r="D31" s="5"/>
    </row>
    <row r="32" spans="1:4" ht="18.75" thickBot="1">
      <c r="A32" s="4" t="s">
        <v>408</v>
      </c>
      <c r="B32" s="5" t="s">
        <v>79</v>
      </c>
      <c r="C32" s="6">
        <v>29.99</v>
      </c>
      <c r="D32" s="5"/>
    </row>
    <row r="33" spans="1:4" ht="30.75" thickBot="1">
      <c r="A33" s="4" t="s">
        <v>409</v>
      </c>
      <c r="B33" s="5" t="s">
        <v>79</v>
      </c>
      <c r="C33" s="6">
        <v>19.989999999999998</v>
      </c>
      <c r="D33" s="5"/>
    </row>
    <row r="34" spans="1:4" ht="30.75" thickBot="1">
      <c r="A34" s="4" t="s">
        <v>410</v>
      </c>
      <c r="B34" s="5" t="s">
        <v>79</v>
      </c>
      <c r="C34" s="6">
        <v>29.99</v>
      </c>
      <c r="D34" s="5"/>
    </row>
    <row r="35" spans="1:4" ht="30.75" thickBot="1">
      <c r="A35" s="4" t="s">
        <v>102</v>
      </c>
      <c r="B35" s="5" t="s">
        <v>92</v>
      </c>
      <c r="C35" s="6">
        <v>29.99</v>
      </c>
      <c r="D35" s="5"/>
    </row>
    <row r="36" spans="1:4" ht="18.75" thickBot="1">
      <c r="A36" s="4" t="s">
        <v>103</v>
      </c>
      <c r="B36" s="5" t="s">
        <v>92</v>
      </c>
      <c r="C36" s="6">
        <v>39.99</v>
      </c>
      <c r="D36" s="5"/>
    </row>
    <row r="37" spans="1:4" ht="18.75" thickBot="1">
      <c r="A37" s="4" t="s">
        <v>104</v>
      </c>
      <c r="B37" s="5" t="s">
        <v>92</v>
      </c>
      <c r="C37" s="6">
        <v>21.99</v>
      </c>
      <c r="D37" s="5"/>
    </row>
    <row r="38" spans="1:4" ht="18.75" thickBot="1">
      <c r="A38" s="4" t="s">
        <v>105</v>
      </c>
      <c r="B38" s="5" t="s">
        <v>92</v>
      </c>
      <c r="C38" s="6">
        <v>29.99</v>
      </c>
      <c r="D38" s="5"/>
    </row>
    <row r="39" spans="1:4" ht="18.75" thickBot="1">
      <c r="A39" s="4" t="s">
        <v>106</v>
      </c>
      <c r="B39" s="5" t="s">
        <v>92</v>
      </c>
      <c r="C39" s="6">
        <v>54.99</v>
      </c>
      <c r="D39" s="5"/>
    </row>
    <row r="40" spans="1:4" ht="30.75" thickBot="1">
      <c r="A40" s="4" t="s">
        <v>107</v>
      </c>
      <c r="B40" s="5" t="s">
        <v>92</v>
      </c>
      <c r="C40" s="6">
        <v>39.99</v>
      </c>
      <c r="D40" s="5"/>
    </row>
    <row r="41" spans="1:4" ht="30.75" thickBot="1">
      <c r="A41" s="4" t="s">
        <v>108</v>
      </c>
      <c r="B41" s="5" t="s">
        <v>92</v>
      </c>
      <c r="C41" s="6">
        <v>37.53</v>
      </c>
      <c r="D41" s="5"/>
    </row>
    <row r="42" spans="1:4" ht="18.75" thickBot="1">
      <c r="A42" s="4" t="s">
        <v>109</v>
      </c>
      <c r="B42" s="5" t="s">
        <v>92</v>
      </c>
      <c r="C42" s="6">
        <v>39.99</v>
      </c>
      <c r="D42" s="5"/>
    </row>
    <row r="43" spans="1:4" ht="30.75" thickBot="1">
      <c r="A43" s="4" t="s">
        <v>110</v>
      </c>
      <c r="B43" s="5" t="s">
        <v>92</v>
      </c>
      <c r="C43" s="6">
        <v>43.43</v>
      </c>
      <c r="D43" s="5"/>
    </row>
    <row r="44" spans="1:4" ht="30.75" thickBot="1">
      <c r="A44" s="4" t="s">
        <v>111</v>
      </c>
      <c r="B44" s="5" t="s">
        <v>92</v>
      </c>
      <c r="C44" s="6">
        <v>27.79</v>
      </c>
      <c r="D44" s="5"/>
    </row>
    <row r="45" spans="1:4" ht="30.75" thickBot="1">
      <c r="A45" s="4" t="s">
        <v>112</v>
      </c>
      <c r="B45" s="5" t="s">
        <v>92</v>
      </c>
      <c r="C45" s="6">
        <v>49.98</v>
      </c>
      <c r="D45" s="5"/>
    </row>
    <row r="46" spans="1:4" ht="18.75" thickBot="1">
      <c r="A46" s="4" t="s">
        <v>113</v>
      </c>
      <c r="B46" s="5" t="s">
        <v>92</v>
      </c>
      <c r="C46" s="6">
        <v>72.95</v>
      </c>
      <c r="D46" s="5"/>
    </row>
    <row r="47" spans="1:4" ht="30.75" thickBot="1">
      <c r="A47" s="4" t="s">
        <v>114</v>
      </c>
      <c r="B47" s="5" t="s">
        <v>92</v>
      </c>
      <c r="C47" s="6">
        <v>39.54</v>
      </c>
      <c r="D47" s="5"/>
    </row>
    <row r="48" spans="1:4" ht="18.75" thickBot="1">
      <c r="A48" s="4" t="s">
        <v>115</v>
      </c>
      <c r="B48" s="5" t="s">
        <v>92</v>
      </c>
      <c r="C48" s="6">
        <v>44.98</v>
      </c>
      <c r="D48" s="5"/>
    </row>
    <row r="49" spans="1:4" ht="30.75" thickBot="1">
      <c r="A49" s="4" t="s">
        <v>116</v>
      </c>
      <c r="B49" s="5" t="s">
        <v>92</v>
      </c>
      <c r="C49" s="6">
        <v>39.99</v>
      </c>
      <c r="D49" s="5"/>
    </row>
    <row r="50" spans="1:4" ht="30.75" thickBot="1">
      <c r="A50" s="4" t="s">
        <v>117</v>
      </c>
      <c r="B50" s="5" t="s">
        <v>92</v>
      </c>
      <c r="C50" s="6">
        <v>49.88</v>
      </c>
      <c r="D50" s="5"/>
    </row>
    <row r="51" spans="1:4" ht="30.75" thickBot="1">
      <c r="A51" s="4" t="s">
        <v>118</v>
      </c>
      <c r="B51" s="5" t="s">
        <v>92</v>
      </c>
      <c r="C51" s="6">
        <v>24.99</v>
      </c>
      <c r="D51" s="5"/>
    </row>
    <row r="52" spans="1:4" ht="30.75" thickBot="1">
      <c r="A52" s="4" t="s">
        <v>119</v>
      </c>
      <c r="B52" s="5" t="s">
        <v>92</v>
      </c>
      <c r="C52" s="6">
        <v>24.99</v>
      </c>
      <c r="D52" s="5"/>
    </row>
    <row r="53" spans="1:4" ht="30.75" thickBot="1">
      <c r="A53" s="4" t="s">
        <v>120</v>
      </c>
      <c r="B53" s="5" t="s">
        <v>92</v>
      </c>
      <c r="C53" s="6">
        <v>34.99</v>
      </c>
      <c r="D53" s="5"/>
    </row>
    <row r="54" spans="1:4" ht="30.75" thickBot="1">
      <c r="A54" s="4" t="s">
        <v>121</v>
      </c>
      <c r="B54" s="5" t="s">
        <v>92</v>
      </c>
      <c r="C54" s="6">
        <v>44.99</v>
      </c>
      <c r="D54" s="5"/>
    </row>
    <row r="55" spans="1:4" ht="30.75" thickBot="1">
      <c r="A55" s="4" t="s">
        <v>122</v>
      </c>
      <c r="B55" s="5" t="s">
        <v>92</v>
      </c>
      <c r="C55" s="6">
        <v>44.99</v>
      </c>
      <c r="D55" s="5"/>
    </row>
    <row r="56" spans="1:4" ht="30.75" thickBot="1">
      <c r="A56" s="4" t="s">
        <v>411</v>
      </c>
      <c r="B56" s="5" t="s">
        <v>79</v>
      </c>
      <c r="C56" s="6">
        <v>39.99</v>
      </c>
      <c r="D56" s="5"/>
    </row>
    <row r="57" spans="1:4" ht="30.75" thickBot="1">
      <c r="A57" s="4" t="s">
        <v>412</v>
      </c>
      <c r="B57" s="5" t="s">
        <v>79</v>
      </c>
      <c r="C57" s="6">
        <v>34.99</v>
      </c>
      <c r="D57" s="5"/>
    </row>
    <row r="58" spans="1:4" ht="30.75" thickBot="1">
      <c r="A58" s="4" t="s">
        <v>413</v>
      </c>
      <c r="B58" s="5" t="s">
        <v>79</v>
      </c>
      <c r="C58" s="6">
        <v>34.99</v>
      </c>
      <c r="D58" s="5"/>
    </row>
    <row r="59" spans="1:4" ht="18.75" thickBot="1">
      <c r="A59" s="4" t="s">
        <v>414</v>
      </c>
      <c r="B59" s="5" t="s">
        <v>79</v>
      </c>
      <c r="C59" s="6">
        <v>16.989999999999998</v>
      </c>
      <c r="D59" s="5"/>
    </row>
    <row r="60" spans="1:4" ht="18.75" thickBot="1">
      <c r="A60" s="4" t="s">
        <v>415</v>
      </c>
      <c r="B60" s="5" t="s">
        <v>79</v>
      </c>
      <c r="C60" s="6">
        <v>21.99</v>
      </c>
      <c r="D60" s="5"/>
    </row>
    <row r="61" spans="1:4" ht="30.75" thickBot="1">
      <c r="A61" s="4" t="s">
        <v>416</v>
      </c>
      <c r="B61" s="5" t="s">
        <v>79</v>
      </c>
      <c r="C61" s="6">
        <v>24.99</v>
      </c>
      <c r="D61" s="5"/>
    </row>
    <row r="62" spans="1:4" ht="30.75" thickBot="1">
      <c r="A62" s="4" t="s">
        <v>417</v>
      </c>
      <c r="B62" s="5" t="s">
        <v>79</v>
      </c>
      <c r="C62" s="6">
        <v>24.99</v>
      </c>
      <c r="D62" s="5"/>
    </row>
    <row r="63" spans="1:4" ht="30.75" thickBot="1">
      <c r="A63" s="4" t="s">
        <v>738</v>
      </c>
      <c r="B63" s="5" t="s">
        <v>44</v>
      </c>
      <c r="C63" s="6">
        <v>43.19</v>
      </c>
      <c r="D63" s="5"/>
    </row>
    <row r="64" spans="1:4" ht="30.75" thickBot="1">
      <c r="A64" s="4" t="s">
        <v>739</v>
      </c>
      <c r="B64" s="5" t="s">
        <v>44</v>
      </c>
      <c r="C64" s="6">
        <v>27.95</v>
      </c>
      <c r="D64" s="5"/>
    </row>
    <row r="65" spans="1:4" ht="30.75" thickBot="1">
      <c r="A65" s="4" t="s">
        <v>437</v>
      </c>
      <c r="B65" s="5" t="s">
        <v>44</v>
      </c>
      <c r="C65" s="6">
        <v>24.39</v>
      </c>
      <c r="D65" s="5"/>
    </row>
    <row r="66" spans="1:4" ht="30.75" thickBot="1">
      <c r="A66" s="4" t="s">
        <v>438</v>
      </c>
      <c r="B66" s="5" t="s">
        <v>44</v>
      </c>
      <c r="C66" s="6">
        <v>24.89</v>
      </c>
      <c r="D66" s="5"/>
    </row>
    <row r="67" spans="1:4" ht="30.75" thickBot="1">
      <c r="A67" s="4" t="s">
        <v>439</v>
      </c>
      <c r="B67" s="5" t="s">
        <v>44</v>
      </c>
      <c r="C67" s="6">
        <v>22.95</v>
      </c>
      <c r="D67" s="5"/>
    </row>
    <row r="68" spans="1:4" ht="30.75" thickBot="1">
      <c r="A68" s="4" t="s">
        <v>740</v>
      </c>
      <c r="B68" s="5" t="s">
        <v>44</v>
      </c>
      <c r="C68" s="6">
        <v>26.95</v>
      </c>
      <c r="D68" s="5"/>
    </row>
    <row r="69" spans="1:4" ht="30.75" thickBot="1">
      <c r="A69" s="4" t="s">
        <v>440</v>
      </c>
      <c r="B69" s="5" t="s">
        <v>44</v>
      </c>
      <c r="C69" s="6">
        <v>25.64</v>
      </c>
      <c r="D69" s="5"/>
    </row>
    <row r="70" spans="1:4" ht="30.75" thickBot="1">
      <c r="A70" s="4" t="s">
        <v>741</v>
      </c>
      <c r="B70" s="5" t="s">
        <v>44</v>
      </c>
      <c r="C70" s="6">
        <v>23.44</v>
      </c>
      <c r="D70" s="5"/>
    </row>
    <row r="71" spans="1:4" ht="30.75" thickBot="1">
      <c r="A71" s="4" t="s">
        <v>742</v>
      </c>
      <c r="B71" s="5" t="s">
        <v>44</v>
      </c>
      <c r="C71" s="6">
        <v>20.23</v>
      </c>
      <c r="D71" s="5"/>
    </row>
    <row r="72" spans="1:4" ht="30.75" thickBot="1">
      <c r="A72" s="4" t="s">
        <v>441</v>
      </c>
      <c r="B72" s="5" t="s">
        <v>44</v>
      </c>
      <c r="C72" s="6">
        <v>19.87</v>
      </c>
      <c r="D72" s="5"/>
    </row>
    <row r="73" spans="1:4" ht="30.75" thickBot="1">
      <c r="A73" s="4" t="s">
        <v>743</v>
      </c>
      <c r="B73" s="5" t="s">
        <v>44</v>
      </c>
      <c r="C73" s="6">
        <v>23.95</v>
      </c>
      <c r="D73" s="5"/>
    </row>
    <row r="74" spans="1:4" ht="30.75" thickBot="1">
      <c r="A74" s="4" t="s">
        <v>744</v>
      </c>
      <c r="B74" s="5" t="s">
        <v>44</v>
      </c>
      <c r="C74" s="7">
        <v>25</v>
      </c>
      <c r="D74" s="5"/>
    </row>
    <row r="75" spans="1:4" ht="30.75" thickBot="1">
      <c r="A75" s="4" t="s">
        <v>745</v>
      </c>
      <c r="B75" s="5" t="s">
        <v>44</v>
      </c>
      <c r="C75" s="6">
        <v>26.95</v>
      </c>
      <c r="D75" s="5"/>
    </row>
    <row r="76" spans="1:4" ht="30.75" thickBot="1">
      <c r="A76" s="4" t="s">
        <v>442</v>
      </c>
      <c r="B76" s="5" t="s">
        <v>44</v>
      </c>
      <c r="C76" s="6">
        <v>27.35</v>
      </c>
      <c r="D76" s="5"/>
    </row>
    <row r="77" spans="1:4" ht="30.75" thickBot="1">
      <c r="A77" s="4" t="s">
        <v>746</v>
      </c>
      <c r="B77" s="5" t="s">
        <v>44</v>
      </c>
      <c r="C77" s="6">
        <v>23.95</v>
      </c>
      <c r="D77" s="5"/>
    </row>
  </sheetData>
  <hyperlinks>
    <hyperlink ref="A2" r:id="rId1" display="https://www.ewg.org/tapwater/water-filter-guide.php?id=522"/>
    <hyperlink ref="A3" r:id="rId2" display="https://www.ewg.org/tapwater/water-filter-guide.php?id=523"/>
    <hyperlink ref="A4" r:id="rId3" display="https://www.ewg.org/tapwater/water-filter-guide.php?id=977"/>
    <hyperlink ref="A5" r:id="rId4" display="https://www.ewg.org/tapwater/water-filter-guide.php?id=978"/>
    <hyperlink ref="A6" r:id="rId5" display="https://www.ewg.org/tapwater/water-filter-guide.php?id=979"/>
    <hyperlink ref="A7" r:id="rId6" display="https://www.ewg.org/tapwater/water-filter-guide.php?id=979"/>
    <hyperlink ref="A8" r:id="rId7" display="https://www.ewg.org/tapwater/water-filter-guide.php?id=981"/>
    <hyperlink ref="A9" r:id="rId8" display="https://www.ewg.org/tapwater/water-filter-guide.php?id=982"/>
    <hyperlink ref="A10" r:id="rId9" display="https://www.ewg.org/tapwater/water-filter-guide.php?id=4314"/>
    <hyperlink ref="A11" r:id="rId10" display="https://www.ewg.org/tapwater/water-filter-guide.php?id=4313"/>
    <hyperlink ref="A12" r:id="rId11" display="https://www.ewg.org/tapwater/water-filter-guide.php?id=1800"/>
    <hyperlink ref="A13" r:id="rId12" display="https://www.ewg.org/tapwater/water-filter-guide.php?id=1801"/>
    <hyperlink ref="A14" r:id="rId13" display="https://www.ewg.org/tapwater/water-filter-guide.php?id=1829"/>
    <hyperlink ref="A15" r:id="rId14" display="https://www.ewg.org/tapwater/water-filter-guide.php?id=4077"/>
    <hyperlink ref="A16" r:id="rId15" display="https://www.ewg.org/tapwater/water-filter-guide.php?id=4078"/>
    <hyperlink ref="A17" r:id="rId16" display="https://www.ewg.org/tapwater/water-filter-guide.php?id=4079"/>
    <hyperlink ref="A18" r:id="rId17" display="https://www.ewg.org/tapwater/water-filter-guide.php?id=4080"/>
    <hyperlink ref="A19" r:id="rId18" display="https://www.ewg.org/tapwater/water-filter-guide.php?id=4081"/>
    <hyperlink ref="A20" r:id="rId19" display="https://www.ewg.org/tapwater/water-filter-guide.php?id=4082"/>
    <hyperlink ref="A21" r:id="rId20" display="https://www.ewg.org/tapwater/water-filter-guide.php?id=4083"/>
    <hyperlink ref="A22" r:id="rId21" display="https://www.ewg.org/tapwater/water-filter-guide.php?id=4084"/>
    <hyperlink ref="A23" r:id="rId22" display="https://www.ewg.org/tapwater/water-filter-guide.php?id=4257"/>
    <hyperlink ref="A24" r:id="rId23" display="https://www.ewg.org/tapwater/water-filter-guide.php?id=4258"/>
    <hyperlink ref="A25" r:id="rId24" display="https://www.ewg.org/tapwater/water-filter-guide.php?id=4259"/>
    <hyperlink ref="A26" r:id="rId25" display="https://www.ewg.org/tapwater/water-filter-guide.php?id=4260"/>
    <hyperlink ref="A27" r:id="rId26" display="https://www.ewg.org/tapwater/water-filter-guide.php?id=4261"/>
    <hyperlink ref="A28" r:id="rId27" display="https://www.ewg.org/tapwater/water-filter-guide.php?id=4262"/>
    <hyperlink ref="A29" r:id="rId28" display="https://www.ewg.org/tapwater/water-filter-guide.php?id=4263"/>
    <hyperlink ref="A30" r:id="rId29" display="https://www.ewg.org/tapwater/water-filter-guide.php?id=2165"/>
    <hyperlink ref="A31" r:id="rId30" display="https://www.ewg.org/tapwater/water-filter-guide.php?id=2166"/>
    <hyperlink ref="A32" r:id="rId31" display="https://www.ewg.org/tapwater/water-filter-guide.php?id=2167"/>
    <hyperlink ref="A33" r:id="rId32" display="https://www.ewg.org/tapwater/water-filter-guide.php?id=2168"/>
    <hyperlink ref="A34" r:id="rId33" display="https://www.ewg.org/tapwater/water-filter-guide.php?id=2169"/>
    <hyperlink ref="A35" r:id="rId34" display="https://www.ewg.org/tapwater/water-filter-guide.php?id=2170"/>
    <hyperlink ref="A36" r:id="rId35" display="https://www.ewg.org/tapwater/water-filter-guide.php?id=2171"/>
    <hyperlink ref="A37" r:id="rId36" display="https://www.ewg.org/tapwater/water-filter-guide.php?id=2172"/>
    <hyperlink ref="A38" r:id="rId37" display="https://www.ewg.org/tapwater/water-filter-guide.php?id=2173"/>
    <hyperlink ref="A39" r:id="rId38" display="https://www.ewg.org/tapwater/water-filter-guide.php?id=2174"/>
    <hyperlink ref="A40" r:id="rId39" display="https://www.ewg.org/tapwater/water-filter-guide.php?id=2175"/>
    <hyperlink ref="A41" r:id="rId40" display="https://www.ewg.org/tapwater/water-filter-guide.php?id=2176"/>
    <hyperlink ref="A42" r:id="rId41" display="https://www.ewg.org/tapwater/water-filter-guide.php?id=3307"/>
    <hyperlink ref="A43" r:id="rId42" display="https://www.ewg.org/tapwater/water-filter-guide.php?id=2177"/>
    <hyperlink ref="A44" r:id="rId43" display="https://www.ewg.org/tapwater/water-filter-guide.php?id=2178"/>
    <hyperlink ref="A45" r:id="rId44" display="https://www.ewg.org/tapwater/water-filter-guide.php?id=2180"/>
    <hyperlink ref="A46" r:id="rId45" display="https://www.ewg.org/tapwater/water-filter-guide.php?id=2181"/>
    <hyperlink ref="A47" r:id="rId46" display="https://www.ewg.org/tapwater/water-filter-guide.php?id=2182"/>
    <hyperlink ref="A48" r:id="rId47" display="https://www.ewg.org/tapwater/water-filter-guide.php?id=3312"/>
    <hyperlink ref="A49" r:id="rId48" display="https://www.ewg.org/tapwater/water-filter-guide.php?id=2183"/>
    <hyperlink ref="A50" r:id="rId49" display="https://www.ewg.org/tapwater/water-filter-guide.php?id=3314"/>
    <hyperlink ref="A51" r:id="rId50" display="https://www.ewg.org/tapwater/water-filter-guide.php?id=2186"/>
    <hyperlink ref="A52" r:id="rId51" display="https://www.ewg.org/tapwater/water-filter-guide.php?id=2187"/>
    <hyperlink ref="A53" r:id="rId52" display="https://www.ewg.org/tapwater/water-filter-guide.php?id=2191"/>
    <hyperlink ref="A54" r:id="rId53" display="https://www.ewg.org/tapwater/water-filter-guide.php?id=2194"/>
    <hyperlink ref="A55" r:id="rId54" display="https://www.ewg.org/tapwater/water-filter-guide.php?id=2196"/>
    <hyperlink ref="A56" r:id="rId55" display="https://www.ewg.org/tapwater/water-filter-guide.php?id=2199"/>
    <hyperlink ref="A57" r:id="rId56" display="https://www.ewg.org/tapwater/water-filter-guide.php?id=2201"/>
    <hyperlink ref="A58" r:id="rId57" display="https://www.ewg.org/tapwater/water-filter-guide.php?id=2202"/>
    <hyperlink ref="A59" r:id="rId58" display="https://www.ewg.org/tapwater/water-filter-guide.php?id=2203"/>
    <hyperlink ref="A60" r:id="rId59" display="https://www.ewg.org/tapwater/water-filter-guide.php?id=2204"/>
    <hyperlink ref="A61" r:id="rId60" display="https://www.ewg.org/tapwater/water-filter-guide.php?id=2206"/>
    <hyperlink ref="A62" r:id="rId61" display="https://www.ewg.org/tapwater/water-filter-guide.php?id=2207"/>
    <hyperlink ref="A63" r:id="rId62" display="https://www.ewg.org/tapwater/water-filter-guide.php?id=4175"/>
    <hyperlink ref="A64" r:id="rId63" display="https://www.ewg.org/tapwater/water-filter-guide.php?id=4177"/>
    <hyperlink ref="A65" r:id="rId64" display="https://www.ewg.org/tapwater/water-filter-guide.php?id=4088"/>
    <hyperlink ref="A66" r:id="rId65" display="https://www.ewg.org/tapwater/water-filter-guide.php?id=4089"/>
    <hyperlink ref="A67" r:id="rId66" display="https://www.ewg.org/tapwater/water-filter-guide.php?id=4090"/>
    <hyperlink ref="A68" r:id="rId67" display="https://www.ewg.org/tapwater/water-filter-guide.php?id=4178"/>
    <hyperlink ref="A69" r:id="rId68" display="https://www.ewg.org/tapwater/water-filter-guide.php?id=4092"/>
    <hyperlink ref="A70" r:id="rId69" display="https://www.ewg.org/tapwater/water-filter-guide.php?id=4179"/>
    <hyperlink ref="A71" r:id="rId70" display="https://www.ewg.org/tapwater/water-filter-guide.php?id=4180"/>
    <hyperlink ref="A72" r:id="rId71" display="https://www.ewg.org/tapwater/water-filter-guide.php?id=4095"/>
    <hyperlink ref="A73" r:id="rId72" display="https://www.ewg.org/tapwater/water-filter-guide.php?id=4181"/>
    <hyperlink ref="A74" r:id="rId73" display="https://www.ewg.org/tapwater/water-filter-guide.php?id=4182"/>
    <hyperlink ref="A75" r:id="rId74" display="https://www.ewg.org/tapwater/water-filter-guide.php?id=4184"/>
    <hyperlink ref="A76" r:id="rId75" display="https://www.ewg.org/tapwater/water-filter-guide.php?id=4100"/>
    <hyperlink ref="A77" r:id="rId76" display="https://www.ewg.org/tapwater/water-filter-guide.php?id=418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activeCell="G169" sqref="G169"/>
    </sheetView>
  </sheetViews>
  <sheetFormatPr defaultRowHeight="15"/>
  <cols>
    <col min="1" max="1" width="36.7109375" customWidth="1"/>
    <col min="2" max="2" width="24.7109375" customWidth="1"/>
    <col min="3" max="3" width="14.5703125" bestFit="1" customWidth="1"/>
  </cols>
  <sheetData>
    <row r="1" spans="1:4" ht="18.75" thickBot="1">
      <c r="A1" s="1" t="s">
        <v>0</v>
      </c>
      <c r="B1" s="2" t="s">
        <v>1</v>
      </c>
      <c r="C1" s="3" t="s">
        <v>2</v>
      </c>
      <c r="D1" s="2"/>
    </row>
    <row r="2" spans="1:4" ht="37.5" thickTop="1" thickBot="1">
      <c r="A2" s="4" t="s">
        <v>87</v>
      </c>
      <c r="B2" s="5" t="s">
        <v>4</v>
      </c>
      <c r="C2" s="6">
        <v>250.6</v>
      </c>
      <c r="D2" s="5"/>
    </row>
    <row r="3" spans="1:4" ht="30.75" thickBot="1">
      <c r="A3" s="4" t="s">
        <v>182</v>
      </c>
      <c r="B3" s="5" t="s">
        <v>27</v>
      </c>
      <c r="C3" s="7">
        <v>320</v>
      </c>
      <c r="D3" s="5"/>
    </row>
    <row r="4" spans="1:4" ht="36.75" thickBot="1">
      <c r="A4" s="4" t="s">
        <v>183</v>
      </c>
      <c r="B4" s="5" t="s">
        <v>4</v>
      </c>
      <c r="C4" s="6">
        <v>582.79999999999995</v>
      </c>
      <c r="D4" s="5"/>
    </row>
    <row r="5" spans="1:4" ht="30.75" thickBot="1">
      <c r="A5" s="4" t="s">
        <v>88</v>
      </c>
      <c r="B5" s="5" t="s">
        <v>27</v>
      </c>
      <c r="C5" s="6">
        <v>309.75</v>
      </c>
      <c r="D5" s="5"/>
    </row>
    <row r="6" spans="1:4" ht="54.75" thickBot="1">
      <c r="A6" s="4" t="s">
        <v>206</v>
      </c>
      <c r="B6" s="5" t="s">
        <v>95</v>
      </c>
      <c r="C6" s="6">
        <v>114.27</v>
      </c>
      <c r="D6" s="5"/>
    </row>
    <row r="7" spans="1:4" ht="54.75" thickBot="1">
      <c r="A7" s="4" t="s">
        <v>207</v>
      </c>
      <c r="B7" s="5" t="s">
        <v>95</v>
      </c>
      <c r="C7" s="6">
        <v>73.83</v>
      </c>
      <c r="D7" s="5"/>
    </row>
    <row r="8" spans="1:4" ht="54.75" thickBot="1">
      <c r="A8" s="4" t="s">
        <v>208</v>
      </c>
      <c r="B8" s="5" t="s">
        <v>95</v>
      </c>
      <c r="C8" s="6">
        <v>124.99</v>
      </c>
      <c r="D8" s="5"/>
    </row>
    <row r="9" spans="1:4" ht="54.75" thickBot="1">
      <c r="A9" s="4" t="s">
        <v>209</v>
      </c>
      <c r="B9" s="5" t="s">
        <v>95</v>
      </c>
      <c r="C9" s="6">
        <v>99.99</v>
      </c>
      <c r="D9" s="5"/>
    </row>
    <row r="10" spans="1:4" ht="36.75" thickBot="1">
      <c r="A10" s="4" t="s">
        <v>210</v>
      </c>
      <c r="B10" s="5" t="s">
        <v>4</v>
      </c>
      <c r="C10" s="6">
        <v>60.41</v>
      </c>
      <c r="D10" s="5"/>
    </row>
    <row r="11" spans="1:4" ht="36.75" thickBot="1">
      <c r="A11" s="4" t="s">
        <v>211</v>
      </c>
      <c r="B11" s="5" t="s">
        <v>4</v>
      </c>
      <c r="C11" s="6">
        <v>81.23</v>
      </c>
      <c r="D11" s="5"/>
    </row>
    <row r="12" spans="1:4" ht="36.75" thickBot="1">
      <c r="A12" s="4" t="s">
        <v>212</v>
      </c>
      <c r="B12" s="5" t="s">
        <v>4</v>
      </c>
      <c r="C12" s="6">
        <v>99.99</v>
      </c>
      <c r="D12" s="5"/>
    </row>
    <row r="13" spans="1:4" ht="36.75" thickBot="1">
      <c r="A13" s="4" t="s">
        <v>213</v>
      </c>
      <c r="B13" s="5" t="s">
        <v>4</v>
      </c>
      <c r="C13" s="6">
        <v>285.7</v>
      </c>
      <c r="D13" s="5"/>
    </row>
    <row r="14" spans="1:4" ht="36.75" thickBot="1">
      <c r="A14" s="4" t="s">
        <v>214</v>
      </c>
      <c r="B14" s="5" t="s">
        <v>215</v>
      </c>
      <c r="C14" s="6">
        <v>129.99</v>
      </c>
      <c r="D14" s="5"/>
    </row>
    <row r="15" spans="1:4" ht="36.75" thickBot="1">
      <c r="A15" s="4" t="s">
        <v>216</v>
      </c>
      <c r="B15" s="5" t="s">
        <v>215</v>
      </c>
      <c r="C15" s="6">
        <v>129.99</v>
      </c>
      <c r="D15" s="5"/>
    </row>
    <row r="16" spans="1:4" ht="36.75" thickBot="1">
      <c r="A16" s="4" t="s">
        <v>217</v>
      </c>
      <c r="B16" s="5" t="s">
        <v>215</v>
      </c>
      <c r="C16" s="6">
        <v>129.99</v>
      </c>
      <c r="D16" s="5"/>
    </row>
    <row r="17" spans="1:4" ht="36.75" thickBot="1">
      <c r="A17" s="4" t="s">
        <v>218</v>
      </c>
      <c r="B17" s="5" t="s">
        <v>215</v>
      </c>
      <c r="C17" s="6">
        <v>129.99</v>
      </c>
      <c r="D17" s="5"/>
    </row>
    <row r="18" spans="1:4" ht="36.75" thickBot="1">
      <c r="A18" s="4" t="s">
        <v>219</v>
      </c>
      <c r="B18" s="5" t="s">
        <v>215</v>
      </c>
      <c r="C18" s="6">
        <v>129.99</v>
      </c>
      <c r="D18" s="5"/>
    </row>
    <row r="19" spans="1:4" ht="36.75" thickBot="1">
      <c r="A19" s="4" t="s">
        <v>220</v>
      </c>
      <c r="B19" s="5" t="s">
        <v>215</v>
      </c>
      <c r="C19" s="6">
        <v>129.99</v>
      </c>
      <c r="D19" s="5"/>
    </row>
    <row r="20" spans="1:4" ht="36.75" thickBot="1">
      <c r="A20" s="4" t="s">
        <v>221</v>
      </c>
      <c r="B20" s="5" t="s">
        <v>215</v>
      </c>
      <c r="C20" s="6">
        <v>129.99</v>
      </c>
      <c r="D20" s="5"/>
    </row>
    <row r="21" spans="1:4" ht="36.75" thickBot="1">
      <c r="A21" s="4" t="s">
        <v>222</v>
      </c>
      <c r="B21" s="5" t="s">
        <v>215</v>
      </c>
      <c r="C21" s="6">
        <v>129.99</v>
      </c>
      <c r="D21" s="5"/>
    </row>
    <row r="22" spans="1:4" ht="36.75" thickBot="1">
      <c r="A22" s="4" t="s">
        <v>223</v>
      </c>
      <c r="B22" s="5" t="s">
        <v>215</v>
      </c>
      <c r="C22" s="6">
        <v>149.99</v>
      </c>
      <c r="D22" s="5"/>
    </row>
    <row r="23" spans="1:4" ht="30.75" thickBot="1">
      <c r="A23" s="4" t="s">
        <v>224</v>
      </c>
      <c r="B23" s="5" t="s">
        <v>27</v>
      </c>
      <c r="C23" s="8" t="s">
        <v>8</v>
      </c>
      <c r="D23" s="5"/>
    </row>
    <row r="24" spans="1:4" ht="54.75" thickBot="1">
      <c r="A24" s="4" t="s">
        <v>225</v>
      </c>
      <c r="B24" s="5" t="s">
        <v>95</v>
      </c>
      <c r="C24" s="6">
        <v>70.430000000000007</v>
      </c>
      <c r="D24" s="5"/>
    </row>
    <row r="25" spans="1:4" ht="36.75" thickBot="1">
      <c r="A25" s="4" t="s">
        <v>226</v>
      </c>
      <c r="B25" s="5" t="s">
        <v>4</v>
      </c>
      <c r="C25" s="6">
        <v>199.99</v>
      </c>
      <c r="D25" s="5"/>
    </row>
    <row r="26" spans="1:4" ht="30.75" thickBot="1">
      <c r="A26" s="4" t="s">
        <v>89</v>
      </c>
      <c r="B26" s="5" t="s">
        <v>27</v>
      </c>
      <c r="C26" s="6">
        <v>680.76</v>
      </c>
      <c r="D26" s="5"/>
    </row>
    <row r="27" spans="1:4" ht="30.75" thickBot="1">
      <c r="A27" s="4" t="s">
        <v>90</v>
      </c>
      <c r="B27" s="5" t="s">
        <v>27</v>
      </c>
      <c r="C27" s="6">
        <v>438.02</v>
      </c>
      <c r="D27" s="5"/>
    </row>
    <row r="28" spans="1:4" ht="30.75" thickBot="1">
      <c r="A28" s="4" t="s">
        <v>91</v>
      </c>
      <c r="B28" s="5" t="s">
        <v>92</v>
      </c>
      <c r="C28" s="6">
        <v>25.23</v>
      </c>
      <c r="D28" s="5"/>
    </row>
    <row r="29" spans="1:4" ht="30.75" thickBot="1">
      <c r="A29" s="4" t="s">
        <v>93</v>
      </c>
      <c r="B29" s="5" t="s">
        <v>92</v>
      </c>
      <c r="C29" s="6">
        <v>20.38</v>
      </c>
      <c r="D29" s="5"/>
    </row>
    <row r="30" spans="1:4" ht="36.75" thickBot="1">
      <c r="A30" s="4" t="s">
        <v>464</v>
      </c>
      <c r="B30" s="5" t="s">
        <v>4</v>
      </c>
      <c r="C30" s="7">
        <v>399</v>
      </c>
      <c r="D30" s="5"/>
    </row>
    <row r="31" spans="1:4" ht="45.75" thickBot="1">
      <c r="A31" s="4" t="s">
        <v>465</v>
      </c>
      <c r="B31" s="5" t="s">
        <v>4</v>
      </c>
      <c r="C31" s="7">
        <v>119</v>
      </c>
      <c r="D31" s="5"/>
    </row>
    <row r="32" spans="1:4" ht="36.75" thickBot="1">
      <c r="A32" s="4" t="s">
        <v>466</v>
      </c>
      <c r="B32" s="5" t="s">
        <v>4</v>
      </c>
      <c r="C32" s="7">
        <v>179</v>
      </c>
      <c r="D32" s="5"/>
    </row>
    <row r="33" spans="1:4" ht="54.75" thickBot="1">
      <c r="A33" s="4" t="s">
        <v>747</v>
      </c>
      <c r="B33" s="5" t="s">
        <v>95</v>
      </c>
      <c r="C33" s="6">
        <v>129.75</v>
      </c>
      <c r="D33" s="5"/>
    </row>
    <row r="34" spans="1:4" ht="54.75" thickBot="1">
      <c r="A34" s="4" t="s">
        <v>748</v>
      </c>
      <c r="B34" s="5" t="s">
        <v>95</v>
      </c>
      <c r="C34" s="7">
        <v>99</v>
      </c>
      <c r="D34" s="5"/>
    </row>
    <row r="35" spans="1:4" ht="36.75" thickBot="1">
      <c r="A35" s="4" t="s">
        <v>12</v>
      </c>
      <c r="B35" s="5" t="s">
        <v>4</v>
      </c>
      <c r="C35" s="8" t="s">
        <v>8</v>
      </c>
      <c r="D35" s="5"/>
    </row>
    <row r="36" spans="1:4" ht="18.75" thickBot="1">
      <c r="A36" s="4" t="s">
        <v>265</v>
      </c>
      <c r="B36" s="5" t="s">
        <v>44</v>
      </c>
      <c r="C36" s="6">
        <v>53.99</v>
      </c>
      <c r="D36" s="5"/>
    </row>
    <row r="37" spans="1:4" ht="36.75" thickBot="1">
      <c r="A37" s="4" t="s">
        <v>268</v>
      </c>
      <c r="B37" s="5" t="s">
        <v>4</v>
      </c>
      <c r="C37" s="8" t="s">
        <v>8</v>
      </c>
      <c r="D37" s="5"/>
    </row>
    <row r="38" spans="1:4" ht="30.75" thickBot="1">
      <c r="A38" s="4" t="s">
        <v>275</v>
      </c>
      <c r="B38" s="5" t="s">
        <v>27</v>
      </c>
      <c r="C38" s="6">
        <v>72.62</v>
      </c>
      <c r="D38" s="5"/>
    </row>
    <row r="39" spans="1:4" ht="30.75" thickBot="1">
      <c r="A39" s="4" t="s">
        <v>476</v>
      </c>
      <c r="B39" s="5" t="s">
        <v>92</v>
      </c>
      <c r="C39" s="6">
        <v>35.99</v>
      </c>
      <c r="D39" s="5"/>
    </row>
    <row r="40" spans="1:4" ht="18.75" thickBot="1">
      <c r="A40" s="4" t="s">
        <v>477</v>
      </c>
      <c r="B40" s="5" t="s">
        <v>79</v>
      </c>
      <c r="C40" s="6">
        <v>38.200000000000003</v>
      </c>
      <c r="D40" s="5"/>
    </row>
    <row r="41" spans="1:4" ht="30.75" thickBot="1">
      <c r="A41" s="4" t="s">
        <v>478</v>
      </c>
      <c r="B41" s="5" t="s">
        <v>92</v>
      </c>
      <c r="C41" s="6">
        <v>26.99</v>
      </c>
      <c r="D41" s="5"/>
    </row>
    <row r="42" spans="1:4" ht="30.75" thickBot="1">
      <c r="A42" s="4" t="s">
        <v>483</v>
      </c>
      <c r="B42" s="5" t="s">
        <v>79</v>
      </c>
      <c r="C42" s="6">
        <v>26.94</v>
      </c>
      <c r="D42" s="5"/>
    </row>
    <row r="43" spans="1:4" ht="36.75" thickBot="1">
      <c r="A43" s="4" t="s">
        <v>278</v>
      </c>
      <c r="B43" s="5" t="s">
        <v>4</v>
      </c>
      <c r="C43" s="6">
        <v>112.14</v>
      </c>
      <c r="D43" s="5"/>
    </row>
    <row r="44" spans="1:4" ht="36.75" thickBot="1">
      <c r="A44" s="4" t="s">
        <v>280</v>
      </c>
      <c r="B44" s="5" t="s">
        <v>4</v>
      </c>
      <c r="C44" s="6">
        <v>199.1</v>
      </c>
      <c r="D44" s="5"/>
    </row>
    <row r="45" spans="1:4" ht="36.75" thickBot="1">
      <c r="A45" s="4" t="s">
        <v>281</v>
      </c>
      <c r="B45" s="5" t="s">
        <v>4</v>
      </c>
      <c r="C45" s="8" t="s">
        <v>8</v>
      </c>
      <c r="D45" s="5"/>
    </row>
    <row r="46" spans="1:4" ht="54.75" thickBot="1">
      <c r="A46" s="4" t="s">
        <v>94</v>
      </c>
      <c r="B46" s="5" t="s">
        <v>95</v>
      </c>
      <c r="C46" s="7">
        <v>799</v>
      </c>
      <c r="D46" s="5"/>
    </row>
    <row r="47" spans="1:4" ht="30.75" thickBot="1">
      <c r="A47" s="4" t="s">
        <v>96</v>
      </c>
      <c r="B47" s="5" t="s">
        <v>27</v>
      </c>
      <c r="C47" s="7">
        <v>799</v>
      </c>
      <c r="D47" s="5"/>
    </row>
    <row r="48" spans="1:4" ht="54.75" thickBot="1">
      <c r="A48" s="4" t="s">
        <v>97</v>
      </c>
      <c r="B48" s="5" t="s">
        <v>95</v>
      </c>
      <c r="C48" s="7">
        <v>799</v>
      </c>
      <c r="D48" s="5"/>
    </row>
    <row r="49" spans="1:4" ht="54.75" thickBot="1">
      <c r="A49" s="4" t="s">
        <v>98</v>
      </c>
      <c r="B49" s="5" t="s">
        <v>95</v>
      </c>
      <c r="C49" s="8" t="s">
        <v>8</v>
      </c>
      <c r="D49" s="5"/>
    </row>
    <row r="50" spans="1:4" ht="54.75" thickBot="1">
      <c r="A50" s="4" t="s">
        <v>99</v>
      </c>
      <c r="B50" s="5" t="s">
        <v>95</v>
      </c>
      <c r="C50" s="7">
        <v>1114</v>
      </c>
      <c r="D50" s="5"/>
    </row>
    <row r="51" spans="1:4" ht="36.75" thickBot="1">
      <c r="A51" s="4" t="s">
        <v>100</v>
      </c>
      <c r="B51" s="5" t="s">
        <v>4</v>
      </c>
      <c r="C51" s="6">
        <v>1113.8499999999999</v>
      </c>
      <c r="D51" s="5"/>
    </row>
    <row r="52" spans="1:4" ht="18.75" thickBot="1">
      <c r="A52" s="4" t="s">
        <v>290</v>
      </c>
      <c r="B52" s="5" t="s">
        <v>27</v>
      </c>
      <c r="C52" s="6">
        <v>339.99</v>
      </c>
      <c r="D52" s="5"/>
    </row>
    <row r="53" spans="1:4" ht="18.75" thickBot="1">
      <c r="A53" s="4" t="s">
        <v>291</v>
      </c>
      <c r="B53" s="5" t="s">
        <v>27</v>
      </c>
      <c r="C53" s="6">
        <v>269.99</v>
      </c>
      <c r="D53" s="5"/>
    </row>
    <row r="54" spans="1:4" ht="18.75" thickBot="1">
      <c r="A54" s="4" t="s">
        <v>292</v>
      </c>
      <c r="B54" s="5" t="s">
        <v>27</v>
      </c>
      <c r="C54" s="6">
        <v>329.99</v>
      </c>
      <c r="D54" s="5"/>
    </row>
    <row r="55" spans="1:4" ht="18.75" thickBot="1">
      <c r="A55" s="4" t="s">
        <v>293</v>
      </c>
      <c r="B55" s="5" t="s">
        <v>27</v>
      </c>
      <c r="C55" s="6">
        <v>292.13</v>
      </c>
      <c r="D55" s="5"/>
    </row>
    <row r="56" spans="1:4" ht="18.75" thickBot="1">
      <c r="A56" s="4" t="s">
        <v>295</v>
      </c>
      <c r="B56" s="5" t="s">
        <v>27</v>
      </c>
      <c r="C56" s="7">
        <v>249</v>
      </c>
      <c r="D56" s="5"/>
    </row>
    <row r="57" spans="1:4" ht="54.75" thickBot="1">
      <c r="A57" s="4" t="s">
        <v>488</v>
      </c>
      <c r="B57" s="5" t="s">
        <v>95</v>
      </c>
      <c r="C57" s="8" t="s">
        <v>8</v>
      </c>
      <c r="D57" s="5"/>
    </row>
    <row r="58" spans="1:4" ht="54.75" thickBot="1">
      <c r="A58" s="4" t="s">
        <v>489</v>
      </c>
      <c r="B58" s="5" t="s">
        <v>95</v>
      </c>
      <c r="C58" s="8" t="s">
        <v>8</v>
      </c>
      <c r="D58" s="5"/>
    </row>
    <row r="59" spans="1:4" ht="54.75" thickBot="1">
      <c r="A59" s="4" t="s">
        <v>490</v>
      </c>
      <c r="B59" s="5" t="s">
        <v>95</v>
      </c>
      <c r="C59" s="8" t="s">
        <v>8</v>
      </c>
      <c r="D59" s="5"/>
    </row>
    <row r="60" spans="1:4" ht="54.75" thickBot="1">
      <c r="A60" s="4" t="s">
        <v>491</v>
      </c>
      <c r="B60" s="5" t="s">
        <v>95</v>
      </c>
      <c r="C60" s="8" t="s">
        <v>8</v>
      </c>
      <c r="D60" s="5"/>
    </row>
    <row r="61" spans="1:4" ht="54.75" thickBot="1">
      <c r="A61" s="4" t="s">
        <v>492</v>
      </c>
      <c r="B61" s="5" t="s">
        <v>95</v>
      </c>
      <c r="C61" s="8" t="s">
        <v>8</v>
      </c>
      <c r="D61" s="5"/>
    </row>
    <row r="62" spans="1:4" ht="54.75" thickBot="1">
      <c r="A62" s="4" t="s">
        <v>493</v>
      </c>
      <c r="B62" s="5" t="s">
        <v>95</v>
      </c>
      <c r="C62" s="8" t="s">
        <v>8</v>
      </c>
      <c r="D62" s="5"/>
    </row>
    <row r="63" spans="1:4" ht="54.75" thickBot="1">
      <c r="A63" s="4" t="s">
        <v>494</v>
      </c>
      <c r="B63" s="5" t="s">
        <v>95</v>
      </c>
      <c r="C63" s="8" t="s">
        <v>8</v>
      </c>
      <c r="D63" s="5"/>
    </row>
    <row r="64" spans="1:4" ht="30.75" thickBot="1">
      <c r="A64" s="4" t="s">
        <v>101</v>
      </c>
      <c r="B64" s="5" t="s">
        <v>44</v>
      </c>
      <c r="C64" s="6">
        <v>45.95</v>
      </c>
      <c r="D64" s="5"/>
    </row>
    <row r="65" spans="1:4" ht="45.75" thickBot="1">
      <c r="A65" s="4" t="s">
        <v>310</v>
      </c>
      <c r="B65" s="5" t="s">
        <v>4</v>
      </c>
      <c r="C65" s="7">
        <v>169</v>
      </c>
      <c r="D65" s="5"/>
    </row>
    <row r="66" spans="1:4" ht="45.75" thickBot="1">
      <c r="A66" s="4" t="s">
        <v>311</v>
      </c>
      <c r="B66" s="5" t="s">
        <v>4</v>
      </c>
      <c r="C66" s="7">
        <v>199</v>
      </c>
      <c r="D66" s="5"/>
    </row>
    <row r="67" spans="1:4" ht="30.75" thickBot="1">
      <c r="A67" s="4" t="s">
        <v>318</v>
      </c>
      <c r="B67" s="5" t="s">
        <v>27</v>
      </c>
      <c r="C67" s="6">
        <v>129.99</v>
      </c>
      <c r="D67" s="5"/>
    </row>
    <row r="68" spans="1:4" ht="18.75" thickBot="1">
      <c r="A68" s="4" t="s">
        <v>322</v>
      </c>
      <c r="B68" s="5" t="s">
        <v>44</v>
      </c>
      <c r="C68" s="6">
        <v>52.79</v>
      </c>
      <c r="D68" s="5"/>
    </row>
    <row r="69" spans="1:4" ht="30.75" thickBot="1">
      <c r="A69" s="4" t="s">
        <v>323</v>
      </c>
      <c r="B69" s="5" t="s">
        <v>27</v>
      </c>
      <c r="C69" s="6">
        <v>58.66</v>
      </c>
      <c r="D69" s="5"/>
    </row>
    <row r="70" spans="1:4" ht="36.75" thickBot="1">
      <c r="A70" s="4" t="s">
        <v>326</v>
      </c>
      <c r="B70" s="5" t="s">
        <v>4</v>
      </c>
      <c r="C70" s="7">
        <v>179</v>
      </c>
      <c r="D70" s="5"/>
    </row>
    <row r="71" spans="1:4" ht="36.75" thickBot="1">
      <c r="A71" s="4" t="s">
        <v>329</v>
      </c>
      <c r="B71" s="5" t="s">
        <v>4</v>
      </c>
      <c r="C71" s="6">
        <v>129.99</v>
      </c>
      <c r="D71" s="5"/>
    </row>
    <row r="72" spans="1:4" ht="45.75" thickBot="1">
      <c r="A72" s="4" t="s">
        <v>38</v>
      </c>
      <c r="B72" s="5" t="s">
        <v>4</v>
      </c>
      <c r="C72" s="6">
        <v>229.99</v>
      </c>
      <c r="D72" s="5"/>
    </row>
    <row r="73" spans="1:4" ht="54.75" thickBot="1">
      <c r="A73" s="4" t="s">
        <v>342</v>
      </c>
      <c r="B73" s="5" t="s">
        <v>95</v>
      </c>
      <c r="C73" s="8" t="s">
        <v>8</v>
      </c>
      <c r="D73" s="5"/>
    </row>
    <row r="74" spans="1:4" ht="54.75" thickBot="1">
      <c r="A74" s="4" t="s">
        <v>343</v>
      </c>
      <c r="B74" s="5" t="s">
        <v>95</v>
      </c>
      <c r="C74" s="8" t="s">
        <v>8</v>
      </c>
      <c r="D74" s="5"/>
    </row>
    <row r="75" spans="1:4" ht="30.75" thickBot="1">
      <c r="A75" s="4" t="s">
        <v>352</v>
      </c>
      <c r="B75" s="5" t="s">
        <v>27</v>
      </c>
      <c r="C75" s="6">
        <v>119.99</v>
      </c>
      <c r="D75" s="5"/>
    </row>
    <row r="76" spans="1:4" ht="36.75" thickBot="1">
      <c r="A76" s="4" t="s">
        <v>503</v>
      </c>
      <c r="B76" s="5" t="s">
        <v>4</v>
      </c>
      <c r="C76" s="8" t="s">
        <v>8</v>
      </c>
      <c r="D76" s="5"/>
    </row>
    <row r="77" spans="1:4" ht="30.75" thickBot="1">
      <c r="A77" s="4" t="s">
        <v>504</v>
      </c>
      <c r="B77" s="5" t="s">
        <v>27</v>
      </c>
      <c r="C77" s="7">
        <v>249</v>
      </c>
      <c r="D77" s="5"/>
    </row>
    <row r="78" spans="1:4" ht="54.75" thickBot="1">
      <c r="A78" s="4" t="s">
        <v>363</v>
      </c>
      <c r="B78" s="5" t="s">
        <v>95</v>
      </c>
      <c r="C78" s="7">
        <v>300</v>
      </c>
      <c r="D78" s="5"/>
    </row>
    <row r="79" spans="1:4" ht="54.75" thickBot="1">
      <c r="A79" s="4" t="s">
        <v>364</v>
      </c>
      <c r="B79" s="5" t="s">
        <v>95</v>
      </c>
      <c r="C79" s="7">
        <v>1035</v>
      </c>
      <c r="D79" s="5"/>
    </row>
    <row r="80" spans="1:4" ht="36.75" thickBot="1">
      <c r="A80" s="4" t="s">
        <v>365</v>
      </c>
      <c r="B80" s="5" t="s">
        <v>4</v>
      </c>
      <c r="C80" s="7">
        <v>585</v>
      </c>
      <c r="D80" s="5"/>
    </row>
    <row r="81" spans="1:4" ht="36.75" thickBot="1">
      <c r="A81" s="4" t="s">
        <v>366</v>
      </c>
      <c r="B81" s="5" t="s">
        <v>4</v>
      </c>
      <c r="C81" s="6">
        <v>562.95000000000005</v>
      </c>
      <c r="D81" s="5"/>
    </row>
    <row r="82" spans="1:4" ht="54.75" thickBot="1">
      <c r="A82" s="4" t="s">
        <v>367</v>
      </c>
      <c r="B82" s="5" t="s">
        <v>95</v>
      </c>
      <c r="C82" s="7">
        <v>550</v>
      </c>
      <c r="D82" s="5"/>
    </row>
    <row r="83" spans="1:4" ht="30.75" thickBot="1">
      <c r="A83" s="4" t="s">
        <v>368</v>
      </c>
      <c r="B83" s="5" t="s">
        <v>27</v>
      </c>
      <c r="C83" s="7">
        <v>505</v>
      </c>
      <c r="D83" s="5"/>
    </row>
    <row r="84" spans="1:4" ht="36.75" thickBot="1">
      <c r="A84" s="4" t="s">
        <v>52</v>
      </c>
      <c r="B84" s="5" t="s">
        <v>4</v>
      </c>
      <c r="C84" s="7">
        <v>605</v>
      </c>
      <c r="D84" s="5"/>
    </row>
    <row r="85" spans="1:4" ht="36.75" thickBot="1">
      <c r="A85" s="4" t="s">
        <v>369</v>
      </c>
      <c r="B85" s="5" t="s">
        <v>4</v>
      </c>
      <c r="C85" s="7">
        <v>445</v>
      </c>
      <c r="D85" s="5"/>
    </row>
    <row r="86" spans="1:4" ht="54.75" thickBot="1">
      <c r="A86" s="4" t="s">
        <v>370</v>
      </c>
      <c r="B86" s="5" t="s">
        <v>95</v>
      </c>
      <c r="C86" s="7">
        <v>430</v>
      </c>
      <c r="D86" s="5"/>
    </row>
    <row r="87" spans="1:4" ht="30.75" thickBot="1">
      <c r="A87" s="4" t="s">
        <v>371</v>
      </c>
      <c r="B87" s="5" t="s">
        <v>27</v>
      </c>
      <c r="C87" s="7">
        <v>385</v>
      </c>
      <c r="D87" s="5"/>
    </row>
    <row r="88" spans="1:4" ht="36.75" thickBot="1">
      <c r="A88" s="4" t="s">
        <v>372</v>
      </c>
      <c r="B88" s="5" t="s">
        <v>4</v>
      </c>
      <c r="C88" s="8" t="s">
        <v>8</v>
      </c>
      <c r="D88" s="5"/>
    </row>
    <row r="89" spans="1:4" ht="36.75" thickBot="1">
      <c r="A89" s="4" t="s">
        <v>373</v>
      </c>
      <c r="B89" s="5" t="s">
        <v>4</v>
      </c>
      <c r="C89" s="8" t="s">
        <v>8</v>
      </c>
      <c r="D89" s="5"/>
    </row>
    <row r="90" spans="1:4" ht="30.75" thickBot="1">
      <c r="A90" s="4" t="s">
        <v>374</v>
      </c>
      <c r="B90" s="5" t="s">
        <v>27</v>
      </c>
      <c r="C90" s="8" t="s">
        <v>8</v>
      </c>
      <c r="D90" s="5"/>
    </row>
    <row r="91" spans="1:4" ht="36.75" thickBot="1">
      <c r="A91" s="4" t="s">
        <v>375</v>
      </c>
      <c r="B91" s="5" t="s">
        <v>4</v>
      </c>
      <c r="C91" s="8" t="s">
        <v>8</v>
      </c>
      <c r="D91" s="5"/>
    </row>
    <row r="92" spans="1:4" ht="36.75" thickBot="1">
      <c r="A92" s="4" t="s">
        <v>376</v>
      </c>
      <c r="B92" s="5" t="s">
        <v>4</v>
      </c>
      <c r="C92" s="8" t="s">
        <v>8</v>
      </c>
      <c r="D92" s="5"/>
    </row>
    <row r="93" spans="1:4" ht="54.75" thickBot="1">
      <c r="A93" s="4" t="s">
        <v>377</v>
      </c>
      <c r="B93" s="5" t="s">
        <v>95</v>
      </c>
      <c r="C93" s="6">
        <v>524.95000000000005</v>
      </c>
      <c r="D93" s="5"/>
    </row>
    <row r="94" spans="1:4" ht="36.75" thickBot="1">
      <c r="A94" s="4" t="s">
        <v>378</v>
      </c>
      <c r="B94" s="5" t="s">
        <v>4</v>
      </c>
      <c r="C94" s="6">
        <v>429.95</v>
      </c>
      <c r="D94" s="5"/>
    </row>
    <row r="95" spans="1:4" ht="36.75" thickBot="1">
      <c r="A95" s="4" t="s">
        <v>379</v>
      </c>
      <c r="B95" s="5" t="s">
        <v>4</v>
      </c>
      <c r="C95" s="7">
        <v>599</v>
      </c>
      <c r="D95" s="5"/>
    </row>
    <row r="96" spans="1:4" ht="54.75" thickBot="1">
      <c r="A96" s="4" t="s">
        <v>380</v>
      </c>
      <c r="B96" s="5" t="s">
        <v>95</v>
      </c>
      <c r="C96" s="7">
        <v>380</v>
      </c>
      <c r="D96" s="5"/>
    </row>
    <row r="97" spans="1:4" ht="30.75" thickBot="1">
      <c r="A97" s="4" t="s">
        <v>381</v>
      </c>
      <c r="B97" s="5" t="s">
        <v>27</v>
      </c>
      <c r="C97" s="7">
        <v>342</v>
      </c>
      <c r="D97" s="5"/>
    </row>
    <row r="98" spans="1:4" ht="36.75" thickBot="1">
      <c r="A98" s="4" t="s">
        <v>382</v>
      </c>
      <c r="B98" s="5" t="s">
        <v>4</v>
      </c>
      <c r="C98" s="7">
        <v>465</v>
      </c>
      <c r="D98" s="5"/>
    </row>
    <row r="99" spans="1:4" ht="54.75" thickBot="1">
      <c r="A99" s="4" t="s">
        <v>383</v>
      </c>
      <c r="B99" s="5" t="s">
        <v>95</v>
      </c>
      <c r="C99" s="6">
        <v>279.95</v>
      </c>
      <c r="D99" s="5"/>
    </row>
    <row r="100" spans="1:4" ht="54.75" thickBot="1">
      <c r="A100" s="4" t="s">
        <v>384</v>
      </c>
      <c r="B100" s="5" t="s">
        <v>95</v>
      </c>
      <c r="C100" s="8" t="s">
        <v>8</v>
      </c>
      <c r="D100" s="5"/>
    </row>
    <row r="101" spans="1:4" ht="36.75" thickBot="1">
      <c r="A101" s="4" t="s">
        <v>386</v>
      </c>
      <c r="B101" s="5" t="s">
        <v>4</v>
      </c>
      <c r="C101" s="8" t="s">
        <v>8</v>
      </c>
      <c r="D101" s="5"/>
    </row>
    <row r="102" spans="1:4" ht="36.75" thickBot="1">
      <c r="A102" s="4" t="s">
        <v>506</v>
      </c>
      <c r="B102" s="5" t="s">
        <v>4</v>
      </c>
      <c r="C102" s="6">
        <v>138.99</v>
      </c>
      <c r="D102" s="5"/>
    </row>
    <row r="103" spans="1:4" ht="36.75" thickBot="1">
      <c r="A103" s="4" t="s">
        <v>507</v>
      </c>
      <c r="B103" s="5" t="s">
        <v>4</v>
      </c>
      <c r="C103" s="6">
        <v>97.37</v>
      </c>
      <c r="D103" s="5"/>
    </row>
    <row r="104" spans="1:4" ht="30.75" thickBot="1">
      <c r="A104" s="4" t="s">
        <v>512</v>
      </c>
      <c r="B104" s="5" t="s">
        <v>27</v>
      </c>
      <c r="C104" s="6">
        <v>177.16</v>
      </c>
      <c r="D104" s="5"/>
    </row>
    <row r="105" spans="1:4" ht="36.75" thickBot="1">
      <c r="A105" s="4" t="s">
        <v>513</v>
      </c>
      <c r="B105" s="5" t="s">
        <v>4</v>
      </c>
      <c r="C105" s="7">
        <v>195</v>
      </c>
      <c r="D105" s="5"/>
    </row>
    <row r="106" spans="1:4" ht="36.75" thickBot="1">
      <c r="A106" s="4" t="s">
        <v>515</v>
      </c>
      <c r="B106" s="5" t="s">
        <v>4</v>
      </c>
      <c r="C106" s="6">
        <v>273.95</v>
      </c>
      <c r="D106" s="5"/>
    </row>
    <row r="107" spans="1:4" ht="30.75" thickBot="1">
      <c r="A107" s="4" t="s">
        <v>102</v>
      </c>
      <c r="B107" s="5" t="s">
        <v>92</v>
      </c>
      <c r="C107" s="6">
        <v>29.99</v>
      </c>
      <c r="D107" s="5"/>
    </row>
    <row r="108" spans="1:4" ht="30.75" thickBot="1">
      <c r="A108" s="4" t="s">
        <v>102</v>
      </c>
      <c r="B108" s="5" t="s">
        <v>92</v>
      </c>
      <c r="C108" s="6">
        <v>29.99</v>
      </c>
      <c r="D108" s="5"/>
    </row>
    <row r="109" spans="1:4" ht="18.75" thickBot="1">
      <c r="A109" s="4" t="s">
        <v>103</v>
      </c>
      <c r="B109" s="5" t="s">
        <v>92</v>
      </c>
      <c r="C109" s="6">
        <v>39.99</v>
      </c>
      <c r="D109" s="5"/>
    </row>
    <row r="110" spans="1:4" ht="18.75" thickBot="1">
      <c r="A110" s="4" t="s">
        <v>103</v>
      </c>
      <c r="B110" s="5" t="s">
        <v>92</v>
      </c>
      <c r="C110" s="6">
        <v>39.99</v>
      </c>
      <c r="D110" s="5"/>
    </row>
    <row r="111" spans="1:4" ht="18.75" thickBot="1">
      <c r="A111" s="4" t="s">
        <v>104</v>
      </c>
      <c r="B111" s="5" t="s">
        <v>92</v>
      </c>
      <c r="C111" s="6">
        <v>21.99</v>
      </c>
      <c r="D111" s="5"/>
    </row>
    <row r="112" spans="1:4" ht="18.75" thickBot="1">
      <c r="A112" s="4" t="s">
        <v>104</v>
      </c>
      <c r="B112" s="5" t="s">
        <v>92</v>
      </c>
      <c r="C112" s="6">
        <v>21.99</v>
      </c>
      <c r="D112" s="5"/>
    </row>
    <row r="113" spans="1:4" ht="18.75" thickBot="1">
      <c r="A113" s="4" t="s">
        <v>105</v>
      </c>
      <c r="B113" s="5" t="s">
        <v>92</v>
      </c>
      <c r="C113" s="6">
        <v>29.99</v>
      </c>
      <c r="D113" s="5"/>
    </row>
    <row r="114" spans="1:4" ht="18.75" thickBot="1">
      <c r="A114" s="4" t="s">
        <v>106</v>
      </c>
      <c r="B114" s="5" t="s">
        <v>92</v>
      </c>
      <c r="C114" s="6">
        <v>54.99</v>
      </c>
      <c r="D114" s="5"/>
    </row>
    <row r="115" spans="1:4" ht="18.75" thickBot="1">
      <c r="A115" s="4" t="s">
        <v>106</v>
      </c>
      <c r="B115" s="5" t="s">
        <v>92</v>
      </c>
      <c r="C115" s="6">
        <v>54.99</v>
      </c>
      <c r="D115" s="5"/>
    </row>
    <row r="116" spans="1:4" ht="30.75" thickBot="1">
      <c r="A116" s="4" t="s">
        <v>107</v>
      </c>
      <c r="B116" s="5" t="s">
        <v>92</v>
      </c>
      <c r="C116" s="6">
        <v>39.99</v>
      </c>
      <c r="D116" s="5"/>
    </row>
    <row r="117" spans="1:4" ht="30.75" thickBot="1">
      <c r="A117" s="4" t="s">
        <v>107</v>
      </c>
      <c r="B117" s="5" t="s">
        <v>92</v>
      </c>
      <c r="C117" s="6">
        <v>39.99</v>
      </c>
      <c r="D117" s="5"/>
    </row>
    <row r="118" spans="1:4" ht="30.75" thickBot="1">
      <c r="A118" s="4" t="s">
        <v>108</v>
      </c>
      <c r="B118" s="5" t="s">
        <v>92</v>
      </c>
      <c r="C118" s="6">
        <v>37.53</v>
      </c>
      <c r="D118" s="5"/>
    </row>
    <row r="119" spans="1:4" ht="30.75" thickBot="1">
      <c r="A119" s="4" t="s">
        <v>108</v>
      </c>
      <c r="B119" s="5" t="s">
        <v>92</v>
      </c>
      <c r="C119" s="6">
        <v>37.53</v>
      </c>
      <c r="D119" s="5"/>
    </row>
    <row r="120" spans="1:4" ht="18.75" thickBot="1">
      <c r="A120" s="4" t="s">
        <v>109</v>
      </c>
      <c r="B120" s="5" t="s">
        <v>92</v>
      </c>
      <c r="C120" s="6">
        <v>39.99</v>
      </c>
      <c r="D120" s="5"/>
    </row>
    <row r="121" spans="1:4" ht="30.75" thickBot="1">
      <c r="A121" s="4" t="s">
        <v>110</v>
      </c>
      <c r="B121" s="5" t="s">
        <v>92</v>
      </c>
      <c r="C121" s="6">
        <v>43.43</v>
      </c>
      <c r="D121" s="5"/>
    </row>
    <row r="122" spans="1:4" ht="30.75" thickBot="1">
      <c r="A122" s="4" t="s">
        <v>111</v>
      </c>
      <c r="B122" s="5" t="s">
        <v>92</v>
      </c>
      <c r="C122" s="6">
        <v>27.79</v>
      </c>
      <c r="D122" s="5"/>
    </row>
    <row r="123" spans="1:4" ht="30.75" thickBot="1">
      <c r="A123" s="4" t="s">
        <v>111</v>
      </c>
      <c r="B123" s="5" t="s">
        <v>92</v>
      </c>
      <c r="C123" s="6">
        <v>27.79</v>
      </c>
      <c r="D123" s="5"/>
    </row>
    <row r="124" spans="1:4" ht="30.75" thickBot="1">
      <c r="A124" s="4" t="s">
        <v>112</v>
      </c>
      <c r="B124" s="5" t="s">
        <v>92</v>
      </c>
      <c r="C124" s="6">
        <v>49.98</v>
      </c>
      <c r="D124" s="5"/>
    </row>
    <row r="125" spans="1:4" ht="18.75" thickBot="1">
      <c r="A125" s="4" t="s">
        <v>113</v>
      </c>
      <c r="B125" s="5" t="s">
        <v>92</v>
      </c>
      <c r="C125" s="6">
        <v>72.95</v>
      </c>
      <c r="D125" s="5"/>
    </row>
    <row r="126" spans="1:4" ht="18.75" thickBot="1">
      <c r="A126" s="4" t="s">
        <v>113</v>
      </c>
      <c r="B126" s="5" t="s">
        <v>92</v>
      </c>
      <c r="C126" s="6">
        <v>72.95</v>
      </c>
      <c r="D126" s="5"/>
    </row>
    <row r="127" spans="1:4" ht="30.75" thickBot="1">
      <c r="A127" s="4" t="s">
        <v>114</v>
      </c>
      <c r="B127" s="5" t="s">
        <v>92</v>
      </c>
      <c r="C127" s="6">
        <v>39.54</v>
      </c>
      <c r="D127" s="5"/>
    </row>
    <row r="128" spans="1:4" ht="30.75" thickBot="1">
      <c r="A128" s="4" t="s">
        <v>114</v>
      </c>
      <c r="B128" s="5" t="s">
        <v>92</v>
      </c>
      <c r="C128" s="6">
        <v>39.54</v>
      </c>
      <c r="D128" s="5"/>
    </row>
    <row r="129" spans="1:4" ht="18.75" thickBot="1">
      <c r="A129" s="4" t="s">
        <v>115</v>
      </c>
      <c r="B129" s="5" t="s">
        <v>92</v>
      </c>
      <c r="C129" s="6">
        <v>44.98</v>
      </c>
      <c r="D129" s="5"/>
    </row>
    <row r="130" spans="1:4" ht="30.75" thickBot="1">
      <c r="A130" s="4" t="s">
        <v>116</v>
      </c>
      <c r="B130" s="5" t="s">
        <v>92</v>
      </c>
      <c r="C130" s="6">
        <v>39.99</v>
      </c>
      <c r="D130" s="5"/>
    </row>
    <row r="131" spans="1:4" ht="30.75" thickBot="1">
      <c r="A131" s="4" t="s">
        <v>116</v>
      </c>
      <c r="B131" s="5" t="s">
        <v>92</v>
      </c>
      <c r="C131" s="6">
        <v>39.99</v>
      </c>
      <c r="D131" s="5"/>
    </row>
    <row r="132" spans="1:4" ht="30.75" thickBot="1">
      <c r="A132" s="4" t="s">
        <v>117</v>
      </c>
      <c r="B132" s="5" t="s">
        <v>92</v>
      </c>
      <c r="C132" s="6">
        <v>49.88</v>
      </c>
      <c r="D132" s="5"/>
    </row>
    <row r="133" spans="1:4" ht="30.75" thickBot="1">
      <c r="A133" s="4" t="s">
        <v>118</v>
      </c>
      <c r="B133" s="5" t="s">
        <v>92</v>
      </c>
      <c r="C133" s="6">
        <v>24.99</v>
      </c>
      <c r="D133" s="5"/>
    </row>
    <row r="134" spans="1:4" ht="30.75" thickBot="1">
      <c r="A134" s="4" t="s">
        <v>118</v>
      </c>
      <c r="B134" s="5" t="s">
        <v>92</v>
      </c>
      <c r="C134" s="6">
        <v>24.99</v>
      </c>
      <c r="D134" s="5"/>
    </row>
    <row r="135" spans="1:4" ht="30.75" thickBot="1">
      <c r="A135" s="4" t="s">
        <v>119</v>
      </c>
      <c r="B135" s="5" t="s">
        <v>92</v>
      </c>
      <c r="C135" s="6">
        <v>24.99</v>
      </c>
      <c r="D135" s="5"/>
    </row>
    <row r="136" spans="1:4" ht="30.75" thickBot="1">
      <c r="A136" s="4" t="s">
        <v>119</v>
      </c>
      <c r="B136" s="5" t="s">
        <v>92</v>
      </c>
      <c r="C136" s="6">
        <v>24.99</v>
      </c>
      <c r="D136" s="5"/>
    </row>
    <row r="137" spans="1:4" ht="30.75" thickBot="1">
      <c r="A137" s="4" t="s">
        <v>120</v>
      </c>
      <c r="B137" s="5" t="s">
        <v>92</v>
      </c>
      <c r="C137" s="6">
        <v>34.99</v>
      </c>
      <c r="D137" s="5"/>
    </row>
    <row r="138" spans="1:4" ht="30.75" thickBot="1">
      <c r="A138" s="4" t="s">
        <v>120</v>
      </c>
      <c r="B138" s="5" t="s">
        <v>92</v>
      </c>
      <c r="C138" s="6">
        <v>34.99</v>
      </c>
      <c r="D138" s="5"/>
    </row>
    <row r="139" spans="1:4" ht="30.75" thickBot="1">
      <c r="A139" s="4" t="s">
        <v>121</v>
      </c>
      <c r="B139" s="5" t="s">
        <v>92</v>
      </c>
      <c r="C139" s="6">
        <v>44.99</v>
      </c>
      <c r="D139" s="5"/>
    </row>
    <row r="140" spans="1:4" ht="30.75" thickBot="1">
      <c r="A140" s="4" t="s">
        <v>121</v>
      </c>
      <c r="B140" s="5" t="s">
        <v>92</v>
      </c>
      <c r="C140" s="6">
        <v>44.99</v>
      </c>
      <c r="D140" s="5"/>
    </row>
    <row r="141" spans="1:4" ht="30.75" thickBot="1">
      <c r="A141" s="4" t="s">
        <v>122</v>
      </c>
      <c r="B141" s="5" t="s">
        <v>92</v>
      </c>
      <c r="C141" s="6">
        <v>44.99</v>
      </c>
      <c r="D141" s="5"/>
    </row>
    <row r="142" spans="1:4" ht="30.75" thickBot="1">
      <c r="A142" s="4" t="s">
        <v>122</v>
      </c>
      <c r="B142" s="5" t="s">
        <v>92</v>
      </c>
      <c r="C142" s="6">
        <v>44.99</v>
      </c>
      <c r="D142" s="5"/>
    </row>
    <row r="143" spans="1:4" ht="18.75" thickBot="1">
      <c r="A143" s="4" t="s">
        <v>518</v>
      </c>
      <c r="B143" s="5" t="s">
        <v>27</v>
      </c>
      <c r="C143" s="8" t="s">
        <v>8</v>
      </c>
      <c r="D143" s="5"/>
    </row>
    <row r="144" spans="1:4" ht="18.75" thickBot="1">
      <c r="A144" s="4" t="s">
        <v>519</v>
      </c>
      <c r="B144" s="5" t="s">
        <v>27</v>
      </c>
      <c r="C144" s="8" t="s">
        <v>8</v>
      </c>
      <c r="D144" s="5"/>
    </row>
    <row r="145" spans="1:4" ht="18.75" thickBot="1">
      <c r="A145" s="4" t="s">
        <v>520</v>
      </c>
      <c r="B145" s="5" t="s">
        <v>27</v>
      </c>
      <c r="C145" s="8" t="s">
        <v>8</v>
      </c>
      <c r="D145" s="5"/>
    </row>
    <row r="146" spans="1:4" ht="18.75" thickBot="1">
      <c r="A146" s="4" t="s">
        <v>521</v>
      </c>
      <c r="B146" s="5" t="s">
        <v>27</v>
      </c>
      <c r="C146" s="8" t="s">
        <v>8</v>
      </c>
      <c r="D146" s="5"/>
    </row>
    <row r="147" spans="1:4" ht="18.75" thickBot="1">
      <c r="A147" s="4" t="s">
        <v>420</v>
      </c>
      <c r="B147" s="5" t="s">
        <v>27</v>
      </c>
      <c r="C147" s="8" t="s">
        <v>8</v>
      </c>
      <c r="D147" s="5"/>
    </row>
    <row r="148" spans="1:4" ht="30.75" thickBot="1">
      <c r="A148" s="4" t="s">
        <v>749</v>
      </c>
      <c r="B148" s="5" t="s">
        <v>27</v>
      </c>
      <c r="C148" s="8" t="s">
        <v>8</v>
      </c>
      <c r="D148" s="5"/>
    </row>
    <row r="149" spans="1:4" ht="30.75" thickBot="1">
      <c r="A149" s="4" t="s">
        <v>750</v>
      </c>
      <c r="B149" s="5" t="s">
        <v>27</v>
      </c>
      <c r="C149" s="8" t="s">
        <v>8</v>
      </c>
      <c r="D149" s="5"/>
    </row>
    <row r="150" spans="1:4" ht="30.75" thickBot="1">
      <c r="A150" s="4" t="s">
        <v>751</v>
      </c>
      <c r="B150" s="5" t="s">
        <v>27</v>
      </c>
      <c r="C150" s="8" t="s">
        <v>8</v>
      </c>
      <c r="D150" s="5"/>
    </row>
    <row r="151" spans="1:4" ht="18.75" thickBot="1">
      <c r="A151" s="4" t="s">
        <v>61</v>
      </c>
      <c r="B151" s="5" t="s">
        <v>27</v>
      </c>
      <c r="C151" s="8" t="s">
        <v>8</v>
      </c>
      <c r="D151" s="5"/>
    </row>
    <row r="152" spans="1:4" ht="18.75" thickBot="1">
      <c r="A152" s="4" t="s">
        <v>62</v>
      </c>
      <c r="B152" s="5" t="s">
        <v>27</v>
      </c>
      <c r="C152" s="8" t="s">
        <v>8</v>
      </c>
      <c r="D152" s="5"/>
    </row>
    <row r="153" spans="1:4" ht="18.75" thickBot="1">
      <c r="A153" s="4" t="s">
        <v>63</v>
      </c>
      <c r="B153" s="5" t="s">
        <v>27</v>
      </c>
      <c r="C153" s="8" t="s">
        <v>8</v>
      </c>
      <c r="D153" s="5"/>
    </row>
    <row r="154" spans="1:4" ht="18.75" thickBot="1">
      <c r="A154" s="4" t="s">
        <v>64</v>
      </c>
      <c r="B154" s="5" t="s">
        <v>27</v>
      </c>
      <c r="C154" s="8" t="s">
        <v>8</v>
      </c>
      <c r="D154" s="5"/>
    </row>
    <row r="155" spans="1:4" ht="18.75" thickBot="1">
      <c r="A155" s="4" t="s">
        <v>65</v>
      </c>
      <c r="B155" s="5" t="s">
        <v>27</v>
      </c>
      <c r="C155" s="8" t="s">
        <v>8</v>
      </c>
      <c r="D155" s="5"/>
    </row>
    <row r="156" spans="1:4" ht="18.75" thickBot="1">
      <c r="A156" s="4" t="s">
        <v>66</v>
      </c>
      <c r="B156" s="5" t="s">
        <v>27</v>
      </c>
      <c r="C156" s="8" t="s">
        <v>8</v>
      </c>
      <c r="D156" s="5"/>
    </row>
    <row r="157" spans="1:4" ht="18.75" thickBot="1">
      <c r="A157" s="4" t="s">
        <v>67</v>
      </c>
      <c r="B157" s="5" t="s">
        <v>27</v>
      </c>
      <c r="C157" s="8" t="s">
        <v>8</v>
      </c>
      <c r="D157" s="5"/>
    </row>
    <row r="158" spans="1:4" ht="18.75" thickBot="1">
      <c r="A158" s="4" t="s">
        <v>68</v>
      </c>
      <c r="B158" s="5" t="s">
        <v>27</v>
      </c>
      <c r="C158" s="8" t="s">
        <v>8</v>
      </c>
      <c r="D158" s="5"/>
    </row>
    <row r="159" spans="1:4" ht="18.75" thickBot="1">
      <c r="A159" s="4" t="s">
        <v>522</v>
      </c>
      <c r="B159" s="5" t="s">
        <v>79</v>
      </c>
      <c r="C159" s="6">
        <v>67.7</v>
      </c>
      <c r="D159" s="5"/>
    </row>
    <row r="160" spans="1:4" ht="54.75" thickBot="1">
      <c r="A160" s="4" t="s">
        <v>123</v>
      </c>
      <c r="B160" s="5" t="s">
        <v>95</v>
      </c>
      <c r="C160" s="6">
        <v>259.10000000000002</v>
      </c>
      <c r="D160" s="5"/>
    </row>
    <row r="161" spans="1:4" ht="54.75" thickBot="1">
      <c r="A161" s="4" t="s">
        <v>429</v>
      </c>
      <c r="B161" s="5" t="s">
        <v>95</v>
      </c>
      <c r="C161" s="7">
        <v>395</v>
      </c>
      <c r="D161" s="5"/>
    </row>
    <row r="162" spans="1:4" ht="36.75" thickBot="1">
      <c r="A162" s="4" t="s">
        <v>430</v>
      </c>
      <c r="B162" s="5" t="s">
        <v>4</v>
      </c>
      <c r="C162" s="7">
        <v>417</v>
      </c>
      <c r="D162" s="5"/>
    </row>
    <row r="163" spans="1:4" ht="54.75" thickBot="1">
      <c r="A163" s="4" t="s">
        <v>443</v>
      </c>
      <c r="B163" s="5" t="s">
        <v>95</v>
      </c>
      <c r="C163" s="6">
        <v>129.94999999999999</v>
      </c>
      <c r="D163" s="5"/>
    </row>
    <row r="164" spans="1:4" ht="36.75" thickBot="1">
      <c r="A164" s="4" t="s">
        <v>444</v>
      </c>
      <c r="B164" s="5" t="s">
        <v>4</v>
      </c>
      <c r="C164" s="6">
        <v>385.95</v>
      </c>
      <c r="D164" s="5"/>
    </row>
    <row r="165" spans="1:4" ht="36.75" thickBot="1">
      <c r="A165" s="4" t="s">
        <v>526</v>
      </c>
      <c r="B165" s="5" t="s">
        <v>4</v>
      </c>
      <c r="C165" s="8" t="s">
        <v>8</v>
      </c>
      <c r="D165" s="5"/>
    </row>
    <row r="166" spans="1:4" ht="36.75" thickBot="1">
      <c r="A166" s="4" t="s">
        <v>445</v>
      </c>
      <c r="B166" s="5" t="s">
        <v>4</v>
      </c>
      <c r="C166" s="7">
        <v>197</v>
      </c>
      <c r="D166" s="5"/>
    </row>
    <row r="167" spans="1:4" ht="36.75" thickBot="1">
      <c r="A167" s="4" t="s">
        <v>447</v>
      </c>
      <c r="B167" s="5" t="s">
        <v>4</v>
      </c>
      <c r="C167" s="7">
        <v>97</v>
      </c>
      <c r="D167" s="5"/>
    </row>
    <row r="168" spans="1:4" ht="36.75" thickBot="1">
      <c r="A168" s="4" t="s">
        <v>449</v>
      </c>
      <c r="B168" s="5" t="s">
        <v>4</v>
      </c>
      <c r="C168" s="7">
        <v>125</v>
      </c>
      <c r="D168" s="5"/>
    </row>
    <row r="169" spans="1:4" ht="36.75" thickBot="1">
      <c r="A169" s="4" t="s">
        <v>451</v>
      </c>
      <c r="B169" s="5" t="s">
        <v>4</v>
      </c>
      <c r="C169" s="7">
        <v>199.99</v>
      </c>
    </row>
  </sheetData>
  <hyperlinks>
    <hyperlink ref="A2" r:id="rId1" display="https://www.ewg.org/tapwater/water-filter-guide.php?id=152"/>
    <hyperlink ref="A3" r:id="rId2" display="https://www.ewg.org/tapwater/water-filter-guide.php?id=48"/>
    <hyperlink ref="A4" r:id="rId3" display="https://www.ewg.org/tapwater/water-filter-guide.php?id=46"/>
    <hyperlink ref="A5" r:id="rId4" display="https://www.ewg.org/tapwater/water-filter-guide.php?id=340"/>
    <hyperlink ref="A6" r:id="rId5" display="https://www.ewg.org/tapwater/water-filter-guide.php?id=387"/>
    <hyperlink ref="A7" r:id="rId6" display="https://www.ewg.org/tapwater/water-filter-guide.php?id=388"/>
    <hyperlink ref="A8" r:id="rId7" display="https://www.ewg.org/tapwater/water-filter-guide.php?id=390"/>
    <hyperlink ref="A9" r:id="rId8" display="https://www.ewg.org/tapwater/water-filter-guide.php?id=392"/>
    <hyperlink ref="A10" r:id="rId9" display="https://www.ewg.org/tapwater/water-filter-guide.php?id=394"/>
    <hyperlink ref="A11" r:id="rId10" display="https://www.ewg.org/tapwater/water-filter-guide.php?id=395"/>
    <hyperlink ref="A12" r:id="rId11" display="https://www.ewg.org/tapwater/water-filter-guide.php?id=399"/>
    <hyperlink ref="A13" r:id="rId12" display="https://www.ewg.org/tapwater/water-filter-guide.php?id=402"/>
    <hyperlink ref="A14" r:id="rId13" display="https://www.ewg.org/tapwater/water-filter-guide.php?id=405"/>
    <hyperlink ref="A15" r:id="rId14" display="https://www.ewg.org/tapwater/water-filter-guide.php?id=406"/>
    <hyperlink ref="A16" r:id="rId15" display="https://www.ewg.org/tapwater/water-filter-guide.php?id=407"/>
    <hyperlink ref="A17" r:id="rId16" display="https://www.ewg.org/tapwater/water-filter-guide.php?id=408"/>
    <hyperlink ref="A18" r:id="rId17" display="https://www.ewg.org/tapwater/water-filter-guide.php?id=418"/>
    <hyperlink ref="A19" r:id="rId18" display="https://www.ewg.org/tapwater/water-filter-guide.php?id=419"/>
    <hyperlink ref="A20" r:id="rId19" display="https://www.ewg.org/tapwater/water-filter-guide.php?id=420"/>
    <hyperlink ref="A21" r:id="rId20" display="https://www.ewg.org/tapwater/water-filter-guide.php?id=421"/>
    <hyperlink ref="A22" r:id="rId21" display="https://www.ewg.org/tapwater/water-filter-guide.php?id=424"/>
    <hyperlink ref="A23" r:id="rId22" display="https://www.ewg.org/tapwater/water-filter-guide.php?id=433"/>
    <hyperlink ref="A24" r:id="rId23" display="https://www.ewg.org/tapwater/water-filter-guide.php?id=461"/>
    <hyperlink ref="A25" r:id="rId24" display="https://www.ewg.org/tapwater/water-filter-guide.php?id=462"/>
    <hyperlink ref="A26" r:id="rId25" display="https://www.ewg.org/tapwater/water-filter-guide.php?id=68"/>
    <hyperlink ref="A27" r:id="rId26" display="https://www.ewg.org/tapwater/water-filter-guide.php?id=69"/>
    <hyperlink ref="A28" r:id="rId27" display="https://www.ewg.org/tapwater/water-filter-guide.php?id=522"/>
    <hyperlink ref="A29" r:id="rId28" display="https://www.ewg.org/tapwater/water-filter-guide.php?id=523"/>
    <hyperlink ref="A30" r:id="rId29" display="https://www.ewg.org/tapwater/water-filter-guide.php?id=558"/>
    <hyperlink ref="A31" r:id="rId30" display="https://www.ewg.org/tapwater/water-filter-guide.php?id=556"/>
    <hyperlink ref="A32" r:id="rId31" display="https://www.ewg.org/tapwater/water-filter-guide.php?id=557"/>
    <hyperlink ref="A33" r:id="rId32" display="https://www.ewg.org/tapwater/water-filter-guide.php?id=766"/>
    <hyperlink ref="A34" r:id="rId33" display="https://www.ewg.org/tapwater/water-filter-guide.php?id=3067"/>
    <hyperlink ref="A35" r:id="rId34" display="https://www.ewg.org/tapwater/water-filter-guide.php?id=662"/>
    <hyperlink ref="A36" r:id="rId35" display="https://www.ewg.org/tapwater/water-filter-guide.php?id=700"/>
    <hyperlink ref="A37" r:id="rId36" display="https://www.ewg.org/tapwater/water-filter-guide.php?id=707"/>
    <hyperlink ref="A38" r:id="rId37" display="https://www.ewg.org/tapwater/water-filter-guide.php?id=753"/>
    <hyperlink ref="A39" r:id="rId38" display="https://www.ewg.org/tapwater/water-filter-guide.php?id=809"/>
    <hyperlink ref="A40" r:id="rId39" display="https://www.ewg.org/tapwater/water-filter-guide.php?id=813"/>
    <hyperlink ref="A41" r:id="rId40" display="https://www.ewg.org/tapwater/water-filter-guide.php?id=818"/>
    <hyperlink ref="A42" r:id="rId41" display="https://www.ewg.org/tapwater/water-filter-guide.php?id=832"/>
    <hyperlink ref="A43" r:id="rId42" display="https://www.ewg.org/tapwater/water-filter-guide.php?id=875"/>
    <hyperlink ref="A44" r:id="rId43" display="https://www.ewg.org/tapwater/water-filter-guide.php?id=877"/>
    <hyperlink ref="A45" r:id="rId44" display="https://www.ewg.org/tapwater/water-filter-guide.php?id=933"/>
    <hyperlink ref="A46" r:id="rId45" display="https://www.ewg.org/tapwater/water-filter-guide.php?id=977"/>
    <hyperlink ref="A47" r:id="rId46" display="https://www.ewg.org/tapwater/water-filter-guide.php?id=978"/>
    <hyperlink ref="A48" r:id="rId47" display="https://www.ewg.org/tapwater/water-filter-guide.php?id=979"/>
    <hyperlink ref="A49" r:id="rId48" display="https://www.ewg.org/tapwater/water-filter-guide.php?id=1001"/>
    <hyperlink ref="A50" r:id="rId49" display="https://www.ewg.org/tapwater/water-filter-guide.php?id=981"/>
    <hyperlink ref="A51" r:id="rId50" display="https://www.ewg.org/tapwater/water-filter-guide.php?id=982"/>
    <hyperlink ref="A52" r:id="rId51" display="https://www.ewg.org/tapwater/water-filter-guide.php?id=3090"/>
    <hyperlink ref="A53" r:id="rId52" display="https://www.ewg.org/tapwater/water-filter-guide.php?id=3092"/>
    <hyperlink ref="A54" r:id="rId53" display="https://www.ewg.org/tapwater/water-filter-guide.php?id=3093"/>
    <hyperlink ref="A55" r:id="rId54" display="https://www.ewg.org/tapwater/water-filter-guide.php?id=3094"/>
    <hyperlink ref="A56" r:id="rId55" display="https://www.ewg.org/tapwater/water-filter-guide.php?id=1631"/>
    <hyperlink ref="A57" r:id="rId56" display="https://www.ewg.org/tapwater/water-filter-guide.php?id=1790"/>
    <hyperlink ref="A58" r:id="rId57" display="https://www.ewg.org/tapwater/water-filter-guide.php?id=1794"/>
    <hyperlink ref="A59" r:id="rId58" display="https://www.ewg.org/tapwater/water-filter-guide.php?id=1795"/>
    <hyperlink ref="A60" r:id="rId59" display="https://www.ewg.org/tapwater/water-filter-guide.php?id=1796"/>
    <hyperlink ref="A61" r:id="rId60" display="https://www.ewg.org/tapwater/water-filter-guide.php?id=1797"/>
    <hyperlink ref="A62" r:id="rId61" display="https://www.ewg.org/tapwater/water-filter-guide.php?id=1798"/>
    <hyperlink ref="A63" r:id="rId62" display="https://www.ewg.org/tapwater/water-filter-guide.php?id=1799"/>
    <hyperlink ref="A64" r:id="rId63" display="https://www.ewg.org/tapwater/water-filter-guide.php?id=1801"/>
    <hyperlink ref="A65" r:id="rId64" display="https://www.ewg.org/tapwater/water-filter-guide.php?id=1806"/>
    <hyperlink ref="A66" r:id="rId65" display="https://www.ewg.org/tapwater/water-filter-guide.php?id=1807"/>
    <hyperlink ref="A67" r:id="rId66" display="https://www.ewg.org/tapwater/water-filter-guide.php?id=1824"/>
    <hyperlink ref="A68" r:id="rId67" display="https://www.ewg.org/tapwater/water-filter-guide.php?id=1853"/>
    <hyperlink ref="A69" r:id="rId68" display="https://www.ewg.org/tapwater/water-filter-guide.php?id=887"/>
    <hyperlink ref="A70" r:id="rId69" display="https://www.ewg.org/tapwater/water-filter-guide.php?id=889"/>
    <hyperlink ref="A71" r:id="rId70" display="https://www.ewg.org/tapwater/water-filter-guide.php?id=3878"/>
    <hyperlink ref="A72" r:id="rId71" display="https://www.ewg.org/tapwater/water-filter-guide.php?id=3880"/>
    <hyperlink ref="A73" r:id="rId72" display="https://www.ewg.org/tapwater/water-filter-guide.php?id=1007"/>
    <hyperlink ref="A74" r:id="rId73" display="https://www.ewg.org/tapwater/water-filter-guide.php?id=1008"/>
    <hyperlink ref="A75" r:id="rId74" display="https://www.ewg.org/tapwater/water-filter-guide.php?id=2216"/>
    <hyperlink ref="A76" r:id="rId75" display="https://www.ewg.org/tapwater/water-filter-guide.php?id=2258"/>
    <hyperlink ref="A77" r:id="rId76" display="https://www.ewg.org/tapwater/water-filter-guide.php?id=2264"/>
    <hyperlink ref="A78" r:id="rId77" display="https://www.ewg.org/tapwater/water-filter-guide.php?id=2559"/>
    <hyperlink ref="A79" r:id="rId78" display="https://www.ewg.org/tapwater/water-filter-guide.php?id=2537"/>
    <hyperlink ref="A80" r:id="rId79" display="https://www.ewg.org/tapwater/water-filter-guide.php?id=2555"/>
    <hyperlink ref="A81" r:id="rId80" display="https://www.ewg.org/tapwater/water-filter-guide.php?id=2556"/>
    <hyperlink ref="A82" r:id="rId81" display="https://www.ewg.org/tapwater/water-filter-guide.php?id=2557"/>
    <hyperlink ref="A83" r:id="rId82" display="https://www.ewg.org/tapwater/water-filter-guide.php?id=2558"/>
    <hyperlink ref="A84" r:id="rId83" display="https://www.ewg.org/tapwater/water-filter-guide.php?id=2551"/>
    <hyperlink ref="A85" r:id="rId84" display="https://www.ewg.org/tapwater/water-filter-guide.php?id=2552"/>
    <hyperlink ref="A86" r:id="rId85" display="https://www.ewg.org/tapwater/water-filter-guide.php?id=2553"/>
    <hyperlink ref="A87" r:id="rId86" display="https://www.ewg.org/tapwater/water-filter-guide.php?id=2554"/>
    <hyperlink ref="A88" r:id="rId87" display="https://www.ewg.org/tapwater/water-filter-guide.php?id=2538"/>
    <hyperlink ref="A89" r:id="rId88" display="https://www.ewg.org/tapwater/water-filter-guide.php?id=2539"/>
    <hyperlink ref="A90" r:id="rId89" display="https://www.ewg.org/tapwater/water-filter-guide.php?id=2540"/>
    <hyperlink ref="A91" r:id="rId90" display="https://www.ewg.org/tapwater/water-filter-guide.php?id=2541"/>
    <hyperlink ref="A92" r:id="rId91" display="https://www.ewg.org/tapwater/water-filter-guide.php?id=2542"/>
    <hyperlink ref="A93" r:id="rId92" display="https://www.ewg.org/tapwater/water-filter-guide.php?id=2543"/>
    <hyperlink ref="A94" r:id="rId93" display="https://www.ewg.org/tapwater/water-filter-guide.php?id=2546"/>
    <hyperlink ref="A95" r:id="rId94" display="https://www.ewg.org/tapwater/water-filter-guide.php?id=2547"/>
    <hyperlink ref="A96" r:id="rId95" display="https://www.ewg.org/tapwater/water-filter-guide.php?id=2548"/>
    <hyperlink ref="A97" r:id="rId96" display="https://www.ewg.org/tapwater/water-filter-guide.php?id=2549"/>
    <hyperlink ref="A98" r:id="rId97" display="https://www.ewg.org/tapwater/water-filter-guide.php?id=2550"/>
    <hyperlink ref="A99" r:id="rId98" display="https://www.ewg.org/tapwater/water-filter-guide.php?id=2560"/>
    <hyperlink ref="A100" r:id="rId99" display="https://www.ewg.org/tapwater/water-filter-guide.php?id=2561"/>
    <hyperlink ref="A101" r:id="rId100" display="https://www.ewg.org/tapwater/water-filter-guide.php?id=2741"/>
    <hyperlink ref="A102" r:id="rId101" display="https://www.ewg.org/tapwater/water-filter-guide.php?id=2759"/>
    <hyperlink ref="A103" r:id="rId102" display="https://www.ewg.org/tapwater/water-filter-guide.php?id=2763"/>
    <hyperlink ref="A104" r:id="rId103" display="https://www.ewg.org/tapwater/water-filter-guide.php?id=1688"/>
    <hyperlink ref="A105" r:id="rId104" display="https://www.ewg.org/tapwater/water-filter-guide.php?id=4246"/>
    <hyperlink ref="A106" r:id="rId105" display="https://www.ewg.org/tapwater/water-filter-guide.php?id=4252"/>
    <hyperlink ref="A107" r:id="rId106" display="https://www.ewg.org/tapwater/water-filter-guide.php?id=2170"/>
    <hyperlink ref="A108" r:id="rId107" display="https://www.ewg.org/tapwater/water-filter-guide.php?id=2170"/>
    <hyperlink ref="A109" r:id="rId108" display="https://www.ewg.org/tapwater/water-filter-guide.php?id=2171"/>
    <hyperlink ref="A110" r:id="rId109" display="https://www.ewg.org/tapwater/water-filter-guide.php?id=2171"/>
    <hyperlink ref="A111" r:id="rId110" display="https://www.ewg.org/tapwater/water-filter-guide.php?id=2172"/>
    <hyperlink ref="A112" r:id="rId111" display="https://www.ewg.org/tapwater/water-filter-guide.php?id=2172"/>
    <hyperlink ref="A113" r:id="rId112" display="https://www.ewg.org/tapwater/water-filter-guide.php?id=2173"/>
    <hyperlink ref="A114" r:id="rId113" display="https://www.ewg.org/tapwater/water-filter-guide.php?id=2174"/>
    <hyperlink ref="A115" r:id="rId114" display="https://www.ewg.org/tapwater/water-filter-guide.php?id=2174"/>
    <hyperlink ref="A116" r:id="rId115" display="https://www.ewg.org/tapwater/water-filter-guide.php?id=2175"/>
    <hyperlink ref="A117" r:id="rId116" display="https://www.ewg.org/tapwater/water-filter-guide.php?id=2175"/>
    <hyperlink ref="A118" r:id="rId117" display="https://www.ewg.org/tapwater/water-filter-guide.php?id=2176"/>
    <hyperlink ref="A119" r:id="rId118" display="https://www.ewg.org/tapwater/water-filter-guide.php?id=2176"/>
    <hyperlink ref="A120" r:id="rId119" display="https://www.ewg.org/tapwater/water-filter-guide.php?id=3307"/>
    <hyperlink ref="A121" r:id="rId120" display="https://www.ewg.org/tapwater/water-filter-guide.php?id=2177"/>
    <hyperlink ref="A122" r:id="rId121" display="https://www.ewg.org/tapwater/water-filter-guide.php?id=2178"/>
    <hyperlink ref="A123" r:id="rId122" display="https://www.ewg.org/tapwater/water-filter-guide.php?id=2178"/>
    <hyperlink ref="A124" r:id="rId123" display="https://www.ewg.org/tapwater/water-filter-guide.php?id=2180"/>
    <hyperlink ref="A125" r:id="rId124" display="https://www.ewg.org/tapwater/water-filter-guide.php?id=2181"/>
    <hyperlink ref="A126" r:id="rId125" display="https://www.ewg.org/tapwater/water-filter-guide.php?id=2181"/>
    <hyperlink ref="A127" r:id="rId126" display="https://www.ewg.org/tapwater/water-filter-guide.php?id=2182"/>
    <hyperlink ref="A128" r:id="rId127" display="https://www.ewg.org/tapwater/water-filter-guide.php?id=2182"/>
    <hyperlink ref="A129" r:id="rId128" display="https://www.ewg.org/tapwater/water-filter-guide.php?id=3312"/>
    <hyperlink ref="A130" r:id="rId129" display="https://www.ewg.org/tapwater/water-filter-guide.php?id=2183"/>
    <hyperlink ref="A131" r:id="rId130" display="https://www.ewg.org/tapwater/water-filter-guide.php?id=2183"/>
    <hyperlink ref="A132" r:id="rId131" display="https://www.ewg.org/tapwater/water-filter-guide.php?id=3314"/>
    <hyperlink ref="A133" r:id="rId132" display="https://www.ewg.org/tapwater/water-filter-guide.php?id=2186"/>
    <hyperlink ref="A134" r:id="rId133" display="https://www.ewg.org/tapwater/water-filter-guide.php?id=2186"/>
    <hyperlink ref="A135" r:id="rId134" display="https://www.ewg.org/tapwater/water-filter-guide.php?id=2187"/>
    <hyperlink ref="A136" r:id="rId135" display="https://www.ewg.org/tapwater/water-filter-guide.php?id=2187"/>
    <hyperlink ref="A137" r:id="rId136" display="https://www.ewg.org/tapwater/water-filter-guide.php?id=2191"/>
    <hyperlink ref="A138" r:id="rId137" display="https://www.ewg.org/tapwater/water-filter-guide.php?id=2191"/>
    <hyperlink ref="A139" r:id="rId138" display="https://www.ewg.org/tapwater/water-filter-guide.php?id=2194"/>
    <hyperlink ref="A140" r:id="rId139" display="https://www.ewg.org/tapwater/water-filter-guide.php?id=2194"/>
    <hyperlink ref="A141" r:id="rId140" display="https://www.ewg.org/tapwater/water-filter-guide.php?id=2196"/>
    <hyperlink ref="A142" r:id="rId141" display="https://www.ewg.org/tapwater/water-filter-guide.php?id=2196"/>
    <hyperlink ref="A143" r:id="rId142" display="https://www.ewg.org/tapwater/water-filter-guide.php?id=3621"/>
    <hyperlink ref="A144" r:id="rId143" display="https://www.ewg.org/tapwater/water-filter-guide.php?id=3622"/>
    <hyperlink ref="A145" r:id="rId144" display="https://www.ewg.org/tapwater/water-filter-guide.php?id=3623"/>
    <hyperlink ref="A146" r:id="rId145" display="https://www.ewg.org/tapwater/water-filter-guide.php?id=3624"/>
    <hyperlink ref="A147" r:id="rId146" display="https://www.ewg.org/tapwater/water-filter-guide.php?id=434"/>
    <hyperlink ref="A148" r:id="rId147" display="https://www.ewg.org/tapwater/water-filter-guide.php?id=3625"/>
    <hyperlink ref="A149" r:id="rId148" display="https://www.ewg.org/tapwater/water-filter-guide.php?id=3626"/>
    <hyperlink ref="A150" r:id="rId149" display="https://www.ewg.org/tapwater/water-filter-guide.php?id=3627"/>
    <hyperlink ref="A151" r:id="rId150" display="https://www.ewg.org/tapwater/water-filter-guide.php?id=435"/>
    <hyperlink ref="A152" r:id="rId151" display="https://www.ewg.org/tapwater/water-filter-guide.php?id=436"/>
    <hyperlink ref="A153" r:id="rId152" display="https://www.ewg.org/tapwater/water-filter-guide.php?id=437"/>
    <hyperlink ref="A154" r:id="rId153" display="https://www.ewg.org/tapwater/water-filter-guide.php?id=438"/>
    <hyperlink ref="A155" r:id="rId154" display="https://www.ewg.org/tapwater/water-filter-guide.php?id=439"/>
    <hyperlink ref="A156" r:id="rId155" display="https://www.ewg.org/tapwater/water-filter-guide.php?id=440"/>
    <hyperlink ref="A157" r:id="rId156" display="https://www.ewg.org/tapwater/water-filter-guide.php?id=441"/>
    <hyperlink ref="A158" r:id="rId157" display="https://www.ewg.org/tapwater/water-filter-guide.php?id=442"/>
    <hyperlink ref="A159" r:id="rId158" display="https://www.ewg.org/tapwater/water-filter-guide.php?id=3858"/>
    <hyperlink ref="A160" r:id="rId159" display="https://www.ewg.org/tapwater/water-filter-guide.php?id=3860"/>
    <hyperlink ref="A161" r:id="rId160" display="https://www.ewg.org/tapwater/water-filter-guide.php?id=3925"/>
    <hyperlink ref="A162" r:id="rId161" display="https://www.ewg.org/tapwater/water-filter-guide.php?id=3926"/>
    <hyperlink ref="A163" r:id="rId162" display="https://www.ewg.org/tapwater/water-filter-guide.php?id=4169"/>
    <hyperlink ref="A164" r:id="rId163" display="https://www.ewg.org/tapwater/water-filter-guide.php?id=4174"/>
    <hyperlink ref="A165" r:id="rId164" display="https://www.ewg.org/tapwater/water-filter-guide.php?id=4264"/>
    <hyperlink ref="A166" r:id="rId165" display="https://www.ewg.org/tapwater/water-filter-guide.php?id=894"/>
    <hyperlink ref="A167" r:id="rId166" display="https://www.ewg.org/tapwater/water-filter-guide.php?id=893"/>
    <hyperlink ref="A168" r:id="rId167" display="https://www.ewg.org/tapwater/water-filter-guide.php?id=898"/>
    <hyperlink ref="A169" r:id="rId168" display="https://www.ewg.org/tapwater/water-filter-guide.php?id=89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B1" workbookViewId="0">
      <selection activeCell="E6" sqref="E6"/>
    </sheetView>
  </sheetViews>
  <sheetFormatPr defaultRowHeight="15"/>
  <cols>
    <col min="1" max="1" width="63.85546875" bestFit="1" customWidth="1"/>
    <col min="2" max="2" width="35.7109375" bestFit="1" customWidth="1"/>
    <col min="3" max="3" width="8.85546875" style="9" bestFit="1" customWidth="1"/>
    <col min="5" max="5" width="22" bestFit="1" customWidth="1"/>
    <col min="9" max="9" width="14" bestFit="1" customWidth="1"/>
  </cols>
  <sheetData>
    <row r="1" spans="1:12">
      <c r="A1" s="10" t="s">
        <v>0</v>
      </c>
      <c r="B1" s="10" t="s">
        <v>1</v>
      </c>
      <c r="C1" s="11" t="s">
        <v>2</v>
      </c>
      <c r="D1" s="10" t="s">
        <v>752</v>
      </c>
      <c r="E1" s="10"/>
      <c r="F1" s="10"/>
      <c r="G1" s="10"/>
      <c r="H1" s="10"/>
      <c r="I1" s="10"/>
      <c r="J1" s="10"/>
      <c r="K1" s="10"/>
      <c r="L1" s="10"/>
    </row>
    <row r="2" spans="1:12">
      <c r="A2" s="10"/>
      <c r="B2" s="10"/>
      <c r="C2" s="11"/>
      <c r="D2" t="s">
        <v>155</v>
      </c>
      <c r="E2" t="s">
        <v>126</v>
      </c>
      <c r="F2" t="s">
        <v>753</v>
      </c>
      <c r="G2" t="s">
        <v>754</v>
      </c>
      <c r="H2" t="s">
        <v>755</v>
      </c>
      <c r="I2" t="s">
        <v>756</v>
      </c>
      <c r="J2" t="s">
        <v>757</v>
      </c>
      <c r="K2" t="s">
        <v>758</v>
      </c>
      <c r="L2" t="s">
        <v>759</v>
      </c>
    </row>
    <row r="3" spans="1:12">
      <c r="A3" t="s">
        <v>87</v>
      </c>
      <c r="B3" t="s">
        <v>4</v>
      </c>
      <c r="C3" s="9">
        <v>250.6</v>
      </c>
      <c r="D3" t="str">
        <f>IFERROR(IF(MATCH($A3, $A:$A, 0), "x", ""),"")</f>
        <v>x</v>
      </c>
      <c r="E3" t="str">
        <f>IFERROR(IF(MATCH('Chromium-Hexavalent'!$A2, $A:$A, 0), "x", ""),"")</f>
        <v/>
      </c>
      <c r="F3" t="str">
        <f>IFERROR(IF(MATCH(Chlorine!$A2, $A:$A, 0), "x", ""),"")</f>
        <v/>
      </c>
      <c r="G3" t="str">
        <f>IFERROR(IF(MATCH(Lead!$A2, $A:$A, 0), "x", ""),"")</f>
        <v/>
      </c>
      <c r="H3" t="str">
        <f>IFERROR(IF(MATCH(Mercury!$A2, $A:$A, 0), "x", ""),"")</f>
        <v/>
      </c>
      <c r="I3" t="str">
        <f>IFERROR(IF(MATCH('Nitrate-Nitrite'!$A2, $A:$A, 0), "x", ""),"")</f>
        <v/>
      </c>
      <c r="J3" t="str">
        <f>IFERROR(IF(MATCH(Radium!$A2, $A:$A, 0), "x", ""),"")</f>
        <v/>
      </c>
      <c r="K3" t="str">
        <f>IFERROR(IF(MATCH(TCE!$A2, $A:$A, 0), "x", ""),"")</f>
        <v>x</v>
      </c>
      <c r="L3" t="str">
        <f>IFERROR(IF(MATCH(VOCS!$A2, $A:$A, 0), "x", ""),"")</f>
        <v>x</v>
      </c>
    </row>
    <row r="4" spans="1:12">
      <c r="A4" t="s">
        <v>88</v>
      </c>
      <c r="B4" t="s">
        <v>27</v>
      </c>
      <c r="C4" s="9">
        <v>309.75</v>
      </c>
      <c r="D4" t="str">
        <f t="shared" ref="D4:D52" si="0">IFERROR(IF(MATCH($A4, $A:$A, 0), "x", ""),"")</f>
        <v>x</v>
      </c>
      <c r="E4" t="str">
        <f>IFERROR(IF(MATCH('Chromium-Hexavalent'!$A3, $A:$A, 0), "x", ""),"")</f>
        <v/>
      </c>
      <c r="F4" t="str">
        <f>IFERROR(IF(MATCH(Chlorine!$A3, $A:$A, 0), "x", ""),"")</f>
        <v/>
      </c>
      <c r="G4" t="str">
        <f>IFERROR(IF(MATCH(Lead!$A3, $A:$A, 0), "x", ""),"")</f>
        <v/>
      </c>
      <c r="H4" t="str">
        <f>IFERROR(IF(MATCH(Mercury!$A3, $A:$A, 0), "x", ""),"")</f>
        <v/>
      </c>
      <c r="I4" t="str">
        <f>IFERROR(IF(MATCH('Nitrate-Nitrite'!$A3, $A:$A, 0), "x", ""),"")</f>
        <v/>
      </c>
      <c r="J4" t="str">
        <f>IFERROR(IF(MATCH(Radium!$A3, $A:$A, 0), "x", ""),"")</f>
        <v/>
      </c>
      <c r="K4" t="str">
        <f>IFERROR(IF(MATCH(TCE!$A3, $A:$A, 0), "x", ""),"")</f>
        <v>x</v>
      </c>
      <c r="L4" t="str">
        <f>IFERROR(IF(MATCH(VOCS!$A3, $A:$A, 0), "x", ""),"")</f>
        <v/>
      </c>
    </row>
    <row r="5" spans="1:12">
      <c r="A5" t="s">
        <v>89</v>
      </c>
      <c r="B5" t="s">
        <v>27</v>
      </c>
      <c r="C5" s="9">
        <v>680.76</v>
      </c>
      <c r="D5" t="str">
        <f t="shared" si="0"/>
        <v>x</v>
      </c>
      <c r="E5" t="str">
        <f>IFERROR(IF(MATCH('Chromium-Hexavalent'!$A4, $A:$A, 0), "x", ""),"")</f>
        <v/>
      </c>
      <c r="F5" t="str">
        <f>IFERROR(IF(MATCH(Chlorine!$A4, $A:$A, 0), "x", ""),"")</f>
        <v/>
      </c>
      <c r="G5" t="str">
        <f>IFERROR(IF(MATCH(Lead!$A4, $A:$A, 0), "x", ""),"")</f>
        <v/>
      </c>
      <c r="H5" t="str">
        <f>IFERROR(IF(MATCH(Mercury!$A4, $A:$A, 0), "x", ""),"")</f>
        <v/>
      </c>
      <c r="I5" t="str">
        <f>IFERROR(IF(MATCH('Nitrate-Nitrite'!$A4, $A:$A, 0), "x", ""),"")</f>
        <v/>
      </c>
      <c r="J5" t="str">
        <f>IFERROR(IF(MATCH(Radium!$A4, $A:$A, 0), "x", ""),"")</f>
        <v/>
      </c>
      <c r="K5" t="str">
        <f>IFERROR(IF(MATCH(TCE!$A4, $A:$A, 0), "x", ""),"")</f>
        <v>x</v>
      </c>
      <c r="L5" t="str">
        <f>IFERROR(IF(MATCH(VOCS!$A4, $A:$A, 0), "x", ""),"")</f>
        <v/>
      </c>
    </row>
    <row r="6" spans="1:12">
      <c r="A6" t="s">
        <v>90</v>
      </c>
      <c r="B6" t="s">
        <v>27</v>
      </c>
      <c r="C6" s="9">
        <v>438.02</v>
      </c>
      <c r="D6" t="str">
        <f t="shared" si="0"/>
        <v>x</v>
      </c>
      <c r="E6" t="str">
        <f>IFERROR(IF(MATCH('Chromium-Hexavalent'!$A5, $A:$A, 0), "x", ""),"")</f>
        <v/>
      </c>
      <c r="F6" t="str">
        <f>IFERROR(IF(MATCH(Chlorine!$A5, $A:$A, 0), "x", ""),"")</f>
        <v/>
      </c>
      <c r="G6" t="str">
        <f>IFERROR(IF(MATCH(Lead!$A5, $A:$A, 0), "x", ""),"")</f>
        <v/>
      </c>
      <c r="H6" t="str">
        <f>IFERROR(IF(MATCH(Mercury!$A5, $A:$A, 0), "x", ""),"")</f>
        <v/>
      </c>
      <c r="I6" t="str">
        <f>IFERROR(IF(MATCH('Nitrate-Nitrite'!$A5, $A:$A, 0), "x", ""),"")</f>
        <v/>
      </c>
      <c r="J6" t="str">
        <f>IFERROR(IF(MATCH(Radium!$A5, $A:$A, 0), "x", ""),"")</f>
        <v/>
      </c>
      <c r="K6" t="str">
        <f>IFERROR(IF(MATCH(TCE!$A5, $A:$A, 0), "x", ""),"")</f>
        <v>x</v>
      </c>
      <c r="L6" t="str">
        <f>IFERROR(IF(MATCH(VOCS!$A5, $A:$A, 0), "x", ""),"")</f>
        <v>x</v>
      </c>
    </row>
    <row r="7" spans="1:12">
      <c r="A7" t="s">
        <v>91</v>
      </c>
      <c r="B7" t="s">
        <v>92</v>
      </c>
      <c r="C7" s="9">
        <v>25.23</v>
      </c>
      <c r="D7" t="str">
        <f t="shared" si="0"/>
        <v>x</v>
      </c>
      <c r="E7" t="str">
        <f>IFERROR(IF(MATCH('Chromium-Hexavalent'!$A6, $A:$A, 0), "x", ""),"")</f>
        <v/>
      </c>
      <c r="F7" t="str">
        <f>IFERROR(IF(MATCH(Chlorine!$A6, $A:$A, 0), "x", ""),"")</f>
        <v/>
      </c>
      <c r="G7" t="str">
        <f>IFERROR(IF(MATCH(Lead!$A6, $A:$A, 0), "x", ""),"")</f>
        <v/>
      </c>
      <c r="H7" t="str">
        <f>IFERROR(IF(MATCH(Mercury!$A6, $A:$A, 0), "x", ""),"")</f>
        <v/>
      </c>
      <c r="I7" t="str">
        <f>IFERROR(IF(MATCH('Nitrate-Nitrite'!$A6, $A:$A, 0), "x", ""),"")</f>
        <v/>
      </c>
      <c r="J7" t="str">
        <f>IFERROR(IF(MATCH(Radium!$A6, $A:$A, 0), "x", ""),"")</f>
        <v/>
      </c>
      <c r="K7" t="str">
        <f>IFERROR(IF(MATCH(TCE!$A6, $A:$A, 0), "x", ""),"")</f>
        <v>x</v>
      </c>
      <c r="L7" t="str">
        <f>IFERROR(IF(MATCH(VOCS!$A6, $A:$A, 0), "x", ""),"")</f>
        <v/>
      </c>
    </row>
    <row r="8" spans="1:12">
      <c r="A8" t="s">
        <v>93</v>
      </c>
      <c r="B8" t="s">
        <v>92</v>
      </c>
      <c r="C8" s="9">
        <v>20.38</v>
      </c>
      <c r="D8" t="str">
        <f t="shared" si="0"/>
        <v>x</v>
      </c>
      <c r="E8" t="str">
        <f>IFERROR(IF(MATCH('Chromium-Hexavalent'!$A7, $A:$A, 0), "x", ""),"")</f>
        <v/>
      </c>
      <c r="F8" t="str">
        <f>IFERROR(IF(MATCH(Chlorine!$A7, $A:$A, 0), "x", ""),"")</f>
        <v/>
      </c>
      <c r="G8" t="str">
        <f>IFERROR(IF(MATCH(Lead!$A7, $A:$A, 0), "x", ""),"")</f>
        <v/>
      </c>
      <c r="H8" t="str">
        <f>IFERROR(IF(MATCH(Mercury!$A7, $A:$A, 0), "x", ""),"")</f>
        <v/>
      </c>
      <c r="I8" t="str">
        <f>IFERROR(IF(MATCH('Nitrate-Nitrite'!$A7, $A:$A, 0), "x", ""),"")</f>
        <v/>
      </c>
      <c r="J8" t="str">
        <f>IFERROR(IF(MATCH(Radium!$A7, $A:$A, 0), "x", ""),"")</f>
        <v/>
      </c>
      <c r="K8" t="str">
        <f>IFERROR(IF(MATCH(TCE!$A7, $A:$A, 0), "x", ""),"")</f>
        <v>x</v>
      </c>
      <c r="L8" t="str">
        <f>IFERROR(IF(MATCH(VOCS!$A7, $A:$A, 0), "x", ""),"")</f>
        <v/>
      </c>
    </row>
    <row r="9" spans="1:12">
      <c r="A9" t="s">
        <v>94</v>
      </c>
      <c r="B9" t="s">
        <v>95</v>
      </c>
      <c r="C9" s="9">
        <v>799</v>
      </c>
      <c r="D9" t="str">
        <f t="shared" si="0"/>
        <v>x</v>
      </c>
      <c r="E9" t="str">
        <f>IFERROR(IF(MATCH('Chromium-Hexavalent'!$A8, $A:$A, 0), "x", ""),"")</f>
        <v/>
      </c>
      <c r="F9" t="str">
        <f>IFERROR(IF(MATCH(Chlorine!$A8, $A:$A, 0), "x", ""),"")</f>
        <v/>
      </c>
      <c r="G9" t="str">
        <f>IFERROR(IF(MATCH(Lead!$A8, $A:$A, 0), "x", ""),"")</f>
        <v/>
      </c>
      <c r="H9" t="str">
        <f>IFERROR(IF(MATCH(Mercury!$A8, $A:$A, 0), "x", ""),"")</f>
        <v/>
      </c>
      <c r="I9" t="str">
        <f>IFERROR(IF(MATCH('Nitrate-Nitrite'!$A8, $A:$A, 0), "x", ""),"")</f>
        <v/>
      </c>
      <c r="J9" t="str">
        <f>IFERROR(IF(MATCH(Radium!$A8, $A:$A, 0), "x", ""),"")</f>
        <v/>
      </c>
      <c r="K9" t="str">
        <f>IFERROR(IF(MATCH(TCE!$A8, $A:$A, 0), "x", ""),"")</f>
        <v>x</v>
      </c>
      <c r="L9" t="str">
        <f>IFERROR(IF(MATCH(VOCS!$A8, $A:$A, 0), "x", ""),"")</f>
        <v/>
      </c>
    </row>
    <row r="10" spans="1:12">
      <c r="A10" t="s">
        <v>96</v>
      </c>
      <c r="B10" t="s">
        <v>27</v>
      </c>
      <c r="C10" s="9">
        <v>799</v>
      </c>
      <c r="D10" t="str">
        <f t="shared" si="0"/>
        <v>x</v>
      </c>
      <c r="E10" t="str">
        <f>IFERROR(IF(MATCH('Chromium-Hexavalent'!$A9, $A:$A, 0), "x", ""),"")</f>
        <v/>
      </c>
      <c r="F10" t="str">
        <f>IFERROR(IF(MATCH(Chlorine!$A9, $A:$A, 0), "x", ""),"")</f>
        <v/>
      </c>
      <c r="G10" t="str">
        <f>IFERROR(IF(MATCH(Lead!$A9, $A:$A, 0), "x", ""),"")</f>
        <v>x</v>
      </c>
      <c r="H10" t="str">
        <f>IFERROR(IF(MATCH(Mercury!$A9, $A:$A, 0), "x", ""),"")</f>
        <v/>
      </c>
      <c r="I10" t="str">
        <f>IFERROR(IF(MATCH('Nitrate-Nitrite'!$A9, $A:$A, 0), "x", ""),"")</f>
        <v/>
      </c>
      <c r="J10" t="str">
        <f>IFERROR(IF(MATCH(Radium!$A9, $A:$A, 0), "x", ""),"")</f>
        <v/>
      </c>
      <c r="K10" t="str">
        <f>IFERROR(IF(MATCH(TCE!$A9, $A:$A, 0), "x", ""),"")</f>
        <v>x</v>
      </c>
      <c r="L10" t="str">
        <f>IFERROR(IF(MATCH(VOCS!$A9, $A:$A, 0), "x", ""),"")</f>
        <v/>
      </c>
    </row>
    <row r="11" spans="1:12">
      <c r="A11" t="s">
        <v>97</v>
      </c>
      <c r="B11" t="s">
        <v>95</v>
      </c>
      <c r="C11" s="9">
        <v>799</v>
      </c>
      <c r="D11" t="str">
        <f t="shared" si="0"/>
        <v>x</v>
      </c>
      <c r="E11" t="str">
        <f>IFERROR(IF(MATCH('Chromium-Hexavalent'!$A10, $A:$A, 0), "x", ""),"")</f>
        <v/>
      </c>
      <c r="F11" t="str">
        <f>IFERROR(IF(MATCH(Chlorine!$A10, $A:$A, 0), "x", ""),"")</f>
        <v>x</v>
      </c>
      <c r="G11" t="str">
        <f>IFERROR(IF(MATCH(Lead!$A10, $A:$A, 0), "x", ""),"")</f>
        <v/>
      </c>
      <c r="H11" t="str">
        <f>IFERROR(IF(MATCH(Mercury!$A10, $A:$A, 0), "x", ""),"")</f>
        <v/>
      </c>
      <c r="I11" t="str">
        <f>IFERROR(IF(MATCH('Nitrate-Nitrite'!$A10, $A:$A, 0), "x", ""),"")</f>
        <v/>
      </c>
      <c r="J11" t="str">
        <f>IFERROR(IF(MATCH(Radium!$A10, $A:$A, 0), "x", ""),"")</f>
        <v/>
      </c>
      <c r="K11" t="str">
        <f>IFERROR(IF(MATCH(TCE!$A10, $A:$A, 0), "x", ""),"")</f>
        <v/>
      </c>
      <c r="L11" t="str">
        <f>IFERROR(IF(MATCH(VOCS!$A10, $A:$A, 0), "x", ""),"")</f>
        <v/>
      </c>
    </row>
    <row r="12" spans="1:12">
      <c r="A12" t="s">
        <v>98</v>
      </c>
      <c r="B12" t="s">
        <v>95</v>
      </c>
      <c r="C12" s="9" t="s">
        <v>8</v>
      </c>
      <c r="D12" t="str">
        <f t="shared" si="0"/>
        <v>x</v>
      </c>
      <c r="E12" t="str">
        <f>IFERROR(IF(MATCH('Chromium-Hexavalent'!$A11, $A:$A, 0), "x", ""),"")</f>
        <v/>
      </c>
      <c r="F12" t="str">
        <f>IFERROR(IF(MATCH(Chlorine!$A11, $A:$A, 0), "x", ""),"")</f>
        <v/>
      </c>
      <c r="G12" t="str">
        <f>IFERROR(IF(MATCH(Lead!$A11, $A:$A, 0), "x", ""),"")</f>
        <v/>
      </c>
      <c r="H12" t="str">
        <f>IFERROR(IF(MATCH(Mercury!$A11, $A:$A, 0), "x", ""),"")</f>
        <v/>
      </c>
      <c r="I12" t="str">
        <f>IFERROR(IF(MATCH('Nitrate-Nitrite'!$A11, $A:$A, 0), "x", ""),"")</f>
        <v/>
      </c>
      <c r="J12" t="str">
        <f>IFERROR(IF(MATCH(Radium!$A11, $A:$A, 0), "x", ""),"")</f>
        <v/>
      </c>
      <c r="K12" t="str">
        <f>IFERROR(IF(MATCH(TCE!$A11, $A:$A, 0), "x", ""),"")</f>
        <v/>
      </c>
      <c r="L12" t="str">
        <f>IFERROR(IF(MATCH(VOCS!$A11, $A:$A, 0), "x", ""),"")</f>
        <v/>
      </c>
    </row>
    <row r="13" spans="1:12">
      <c r="A13" t="s">
        <v>99</v>
      </c>
      <c r="B13" t="s">
        <v>95</v>
      </c>
      <c r="C13" s="9">
        <v>1114</v>
      </c>
      <c r="D13" t="str">
        <f t="shared" si="0"/>
        <v>x</v>
      </c>
      <c r="E13" t="str">
        <f>IFERROR(IF(MATCH('Chromium-Hexavalent'!$A12, $A:$A, 0), "x", ""),"")</f>
        <v/>
      </c>
      <c r="F13" t="str">
        <f>IFERROR(IF(MATCH(Chlorine!$A12, $A:$A, 0), "x", ""),"")</f>
        <v/>
      </c>
      <c r="G13" t="str">
        <f>IFERROR(IF(MATCH(Lead!$A12, $A:$A, 0), "x", ""),"")</f>
        <v/>
      </c>
      <c r="H13" t="str">
        <f>IFERROR(IF(MATCH(Mercury!$A12, $A:$A, 0), "x", ""),"")</f>
        <v/>
      </c>
      <c r="I13" t="str">
        <f>IFERROR(IF(MATCH('Nitrate-Nitrite'!$A12, $A:$A, 0), "x", ""),"")</f>
        <v/>
      </c>
      <c r="J13" t="str">
        <f>IFERROR(IF(MATCH(Radium!$A12, $A:$A, 0), "x", ""),"")</f>
        <v/>
      </c>
      <c r="K13" t="str">
        <f>IFERROR(IF(MATCH(TCE!$A12, $A:$A, 0), "x", ""),"")</f>
        <v/>
      </c>
      <c r="L13" t="str">
        <f>IFERROR(IF(MATCH(VOCS!$A12, $A:$A, 0), "x", ""),"")</f>
        <v/>
      </c>
    </row>
    <row r="14" spans="1:12">
      <c r="A14" t="s">
        <v>100</v>
      </c>
      <c r="B14" t="s">
        <v>4</v>
      </c>
      <c r="C14" s="9">
        <v>1113.8499999999999</v>
      </c>
      <c r="D14" t="str">
        <f t="shared" si="0"/>
        <v>x</v>
      </c>
      <c r="E14" t="str">
        <f>IFERROR(IF(MATCH('Chromium-Hexavalent'!$A13, $A:$A, 0), "x", ""),"")</f>
        <v/>
      </c>
      <c r="F14" t="str">
        <f>IFERROR(IF(MATCH(Chlorine!$A13, $A:$A, 0), "x", ""),"")</f>
        <v/>
      </c>
      <c r="G14" t="str">
        <f>IFERROR(IF(MATCH(Lead!$A13, $A:$A, 0), "x", ""),"")</f>
        <v/>
      </c>
      <c r="H14" t="str">
        <f>IFERROR(IF(MATCH(Mercury!$A13, $A:$A, 0), "x", ""),"")</f>
        <v/>
      </c>
      <c r="I14" t="str">
        <f>IFERROR(IF(MATCH('Nitrate-Nitrite'!$A13, $A:$A, 0), "x", ""),"")</f>
        <v/>
      </c>
      <c r="J14" t="str">
        <f>IFERROR(IF(MATCH(Radium!$A13, $A:$A, 0), "x", ""),"")</f>
        <v/>
      </c>
      <c r="K14" t="str">
        <f>IFERROR(IF(MATCH(TCE!$A13, $A:$A, 0), "x", ""),"")</f>
        <v>x</v>
      </c>
      <c r="L14" t="str">
        <f>IFERROR(IF(MATCH(VOCS!$A13, $A:$A, 0), "x", ""),"")</f>
        <v/>
      </c>
    </row>
    <row r="15" spans="1:12">
      <c r="A15" t="s">
        <v>101</v>
      </c>
      <c r="B15" t="s">
        <v>44</v>
      </c>
      <c r="C15" s="9">
        <v>45.95</v>
      </c>
      <c r="D15" t="str">
        <f t="shared" si="0"/>
        <v>x</v>
      </c>
      <c r="E15" t="str">
        <f>IFERROR(IF(MATCH('Chromium-Hexavalent'!$A14, $A:$A, 0), "x", ""),"")</f>
        <v/>
      </c>
      <c r="F15" t="str">
        <f>IFERROR(IF(MATCH(Chlorine!$A14, $A:$A, 0), "x", ""),"")</f>
        <v/>
      </c>
      <c r="G15" t="str">
        <f>IFERROR(IF(MATCH(Lead!$A14, $A:$A, 0), "x", ""),"")</f>
        <v/>
      </c>
      <c r="H15" t="str">
        <f>IFERROR(IF(MATCH(Mercury!$A14, $A:$A, 0), "x", ""),"")</f>
        <v/>
      </c>
      <c r="I15" t="str">
        <f>IFERROR(IF(MATCH('Nitrate-Nitrite'!$A14, $A:$A, 0), "x", ""),"")</f>
        <v/>
      </c>
      <c r="J15" t="str">
        <f>IFERROR(IF(MATCH(Radium!$A14, $A:$A, 0), "x", ""),"")</f>
        <v/>
      </c>
      <c r="K15" t="str">
        <f>IFERROR(IF(MATCH(TCE!$A14, $A:$A, 0), "x", ""),"")</f>
        <v/>
      </c>
      <c r="L15" t="str">
        <f>IFERROR(IF(MATCH(VOCS!$A14, $A:$A, 0), "x", ""),"")</f>
        <v/>
      </c>
    </row>
    <row r="16" spans="1:12">
      <c r="A16" t="s">
        <v>102</v>
      </c>
      <c r="B16" t="s">
        <v>92</v>
      </c>
      <c r="C16" s="9">
        <v>29.99</v>
      </c>
      <c r="D16" t="str">
        <f t="shared" si="0"/>
        <v>x</v>
      </c>
      <c r="E16" t="str">
        <f>IFERROR(IF(MATCH('Chromium-Hexavalent'!$A15, $A:$A, 0), "x", ""),"")</f>
        <v/>
      </c>
      <c r="F16" t="str">
        <f>IFERROR(IF(MATCH(Chlorine!$A15, $A:$A, 0), "x", ""),"")</f>
        <v/>
      </c>
      <c r="G16" t="str">
        <f>IFERROR(IF(MATCH(Lead!$A15, $A:$A, 0), "x", ""),"")</f>
        <v/>
      </c>
      <c r="H16" t="str">
        <f>IFERROR(IF(MATCH(Mercury!$A15, $A:$A, 0), "x", ""),"")</f>
        <v/>
      </c>
      <c r="I16" t="str">
        <f>IFERROR(IF(MATCH('Nitrate-Nitrite'!$A15, $A:$A, 0), "x", ""),"")</f>
        <v/>
      </c>
      <c r="J16" t="str">
        <f>IFERROR(IF(MATCH(Radium!$A15, $A:$A, 0), "x", ""),"")</f>
        <v/>
      </c>
      <c r="K16" t="str">
        <f>IFERROR(IF(MATCH(TCE!$A15, $A:$A, 0), "x", ""),"")</f>
        <v/>
      </c>
      <c r="L16" t="str">
        <f>IFERROR(IF(MATCH(VOCS!$A15, $A:$A, 0), "x", ""),"")</f>
        <v/>
      </c>
    </row>
    <row r="17" spans="1:12">
      <c r="A17" t="s">
        <v>102</v>
      </c>
      <c r="B17" t="s">
        <v>92</v>
      </c>
      <c r="C17" s="9">
        <v>29.99</v>
      </c>
      <c r="D17" t="str">
        <f t="shared" si="0"/>
        <v>x</v>
      </c>
      <c r="E17" t="str">
        <f>IFERROR(IF(MATCH('Chromium-Hexavalent'!$A16, $A:$A, 0), "x", ""),"")</f>
        <v/>
      </c>
      <c r="F17" t="str">
        <f>IFERROR(IF(MATCH(Chlorine!$A16, $A:$A, 0), "x", ""),"")</f>
        <v/>
      </c>
      <c r="G17" t="str">
        <f>IFERROR(IF(MATCH(Lead!$A16, $A:$A, 0), "x", ""),"")</f>
        <v/>
      </c>
      <c r="H17" t="str">
        <f>IFERROR(IF(MATCH(Mercury!$A16, $A:$A, 0), "x", ""),"")</f>
        <v/>
      </c>
      <c r="I17" t="str">
        <f>IFERROR(IF(MATCH('Nitrate-Nitrite'!$A16, $A:$A, 0), "x", ""),"")</f>
        <v/>
      </c>
      <c r="J17" t="str">
        <f>IFERROR(IF(MATCH(Radium!$A16, $A:$A, 0), "x", ""),"")</f>
        <v/>
      </c>
      <c r="K17" t="str">
        <f>IFERROR(IF(MATCH(TCE!$A16, $A:$A, 0), "x", ""),"")</f>
        <v/>
      </c>
      <c r="L17" t="str">
        <f>IFERROR(IF(MATCH(VOCS!$A16, $A:$A, 0), "x", ""),"")</f>
        <v/>
      </c>
    </row>
    <row r="18" spans="1:12">
      <c r="A18" t="s">
        <v>103</v>
      </c>
      <c r="B18" t="s">
        <v>92</v>
      </c>
      <c r="C18" s="9">
        <v>39.99</v>
      </c>
      <c r="D18" t="str">
        <f t="shared" si="0"/>
        <v>x</v>
      </c>
      <c r="E18" t="str">
        <f>IFERROR(IF(MATCH('Chromium-Hexavalent'!$A17, $A:$A, 0), "x", ""),"")</f>
        <v/>
      </c>
      <c r="F18" t="str">
        <f>IFERROR(IF(MATCH(Chlorine!$A17, $A:$A, 0), "x", ""),"")</f>
        <v/>
      </c>
      <c r="G18" t="str">
        <f>IFERROR(IF(MATCH(Lead!$A17, $A:$A, 0), "x", ""),"")</f>
        <v/>
      </c>
      <c r="H18" t="str">
        <f>IFERROR(IF(MATCH(Mercury!$A17, $A:$A, 0), "x", ""),"")</f>
        <v/>
      </c>
      <c r="I18" t="str">
        <f>IFERROR(IF(MATCH('Nitrate-Nitrite'!$A17, $A:$A, 0), "x", ""),"")</f>
        <v/>
      </c>
      <c r="J18" t="str">
        <f>IFERROR(IF(MATCH(Radium!$A17, $A:$A, 0), "x", ""),"")</f>
        <v/>
      </c>
      <c r="K18" t="str">
        <f>IFERROR(IF(MATCH(TCE!$A17, $A:$A, 0), "x", ""),"")</f>
        <v/>
      </c>
      <c r="L18" t="str">
        <f>IFERROR(IF(MATCH(VOCS!$A17, $A:$A, 0), "x", ""),"")</f>
        <v/>
      </c>
    </row>
    <row r="19" spans="1:12">
      <c r="A19" t="s">
        <v>103</v>
      </c>
      <c r="B19" t="s">
        <v>92</v>
      </c>
      <c r="C19" s="9">
        <v>39.99</v>
      </c>
      <c r="D19" t="str">
        <f t="shared" si="0"/>
        <v>x</v>
      </c>
      <c r="E19" t="str">
        <f>IFERROR(IF(MATCH('Chromium-Hexavalent'!$A18, $A:$A, 0), "x", ""),"")</f>
        <v/>
      </c>
      <c r="F19" t="str">
        <f>IFERROR(IF(MATCH(Chlorine!$A18, $A:$A, 0), "x", ""),"")</f>
        <v/>
      </c>
      <c r="G19" t="str">
        <f>IFERROR(IF(MATCH(Lead!$A18, $A:$A, 0), "x", ""),"")</f>
        <v/>
      </c>
      <c r="H19" t="str">
        <f>IFERROR(IF(MATCH(Mercury!$A18, $A:$A, 0), "x", ""),"")</f>
        <v/>
      </c>
      <c r="I19" t="str">
        <f>IFERROR(IF(MATCH('Nitrate-Nitrite'!$A18, $A:$A, 0), "x", ""),"")</f>
        <v/>
      </c>
      <c r="J19" t="str">
        <f>IFERROR(IF(MATCH(Radium!$A18, $A:$A, 0), "x", ""),"")</f>
        <v/>
      </c>
      <c r="K19" t="str">
        <f>IFERROR(IF(MATCH(TCE!$A18, $A:$A, 0), "x", ""),"")</f>
        <v/>
      </c>
      <c r="L19" t="str">
        <f>IFERROR(IF(MATCH(VOCS!$A18, $A:$A, 0), "x", ""),"")</f>
        <v/>
      </c>
    </row>
    <row r="20" spans="1:12">
      <c r="A20" t="s">
        <v>104</v>
      </c>
      <c r="B20" t="s">
        <v>92</v>
      </c>
      <c r="C20" s="9">
        <v>21.99</v>
      </c>
      <c r="D20" t="str">
        <f t="shared" si="0"/>
        <v>x</v>
      </c>
      <c r="E20" t="str">
        <f>IFERROR(IF(MATCH('Chromium-Hexavalent'!$A19, $A:$A, 0), "x", ""),"")</f>
        <v/>
      </c>
      <c r="F20" t="str">
        <f>IFERROR(IF(MATCH(Chlorine!$A19, $A:$A, 0), "x", ""),"")</f>
        <v/>
      </c>
      <c r="G20" t="str">
        <f>IFERROR(IF(MATCH(Lead!$A19, $A:$A, 0), "x", ""),"")</f>
        <v>x</v>
      </c>
      <c r="H20" t="str">
        <f>IFERROR(IF(MATCH(Mercury!$A19, $A:$A, 0), "x", ""),"")</f>
        <v/>
      </c>
      <c r="I20" t="str">
        <f>IFERROR(IF(MATCH('Nitrate-Nitrite'!$A19, $A:$A, 0), "x", ""),"")</f>
        <v/>
      </c>
      <c r="J20" t="str">
        <f>IFERROR(IF(MATCH(Radium!$A19, $A:$A, 0), "x", ""),"")</f>
        <v/>
      </c>
      <c r="K20" t="str">
        <f>IFERROR(IF(MATCH(TCE!$A19, $A:$A, 0), "x", ""),"")</f>
        <v/>
      </c>
      <c r="L20" t="str">
        <f>IFERROR(IF(MATCH(VOCS!$A19, $A:$A, 0), "x", ""),"")</f>
        <v/>
      </c>
    </row>
    <row r="21" spans="1:12">
      <c r="A21" t="s">
        <v>104</v>
      </c>
      <c r="B21" t="s">
        <v>92</v>
      </c>
      <c r="C21" s="9">
        <v>21.99</v>
      </c>
      <c r="D21" t="str">
        <f t="shared" si="0"/>
        <v>x</v>
      </c>
      <c r="E21" t="str">
        <f>IFERROR(IF(MATCH('Chromium-Hexavalent'!$A20, $A:$A, 0), "x", ""),"")</f>
        <v/>
      </c>
      <c r="F21" t="str">
        <f>IFERROR(IF(MATCH(Chlorine!$A20, $A:$A, 0), "x", ""),"")</f>
        <v/>
      </c>
      <c r="G21" t="str">
        <f>IFERROR(IF(MATCH(Lead!$A20, $A:$A, 0), "x", ""),"")</f>
        <v/>
      </c>
      <c r="H21" t="str">
        <f>IFERROR(IF(MATCH(Mercury!$A20, $A:$A, 0), "x", ""),"")</f>
        <v/>
      </c>
      <c r="I21" t="str">
        <f>IFERROR(IF(MATCH('Nitrate-Nitrite'!$A20, $A:$A, 0), "x", ""),"")</f>
        <v/>
      </c>
      <c r="J21" t="str">
        <f>IFERROR(IF(MATCH(Radium!$A20, $A:$A, 0), "x", ""),"")</f>
        <v/>
      </c>
      <c r="K21" t="str">
        <f>IFERROR(IF(MATCH(TCE!$A20, $A:$A, 0), "x", ""),"")</f>
        <v/>
      </c>
      <c r="L21" t="str">
        <f>IFERROR(IF(MATCH(VOCS!$A20, $A:$A, 0), "x", ""),"")</f>
        <v/>
      </c>
    </row>
    <row r="22" spans="1:12">
      <c r="A22" t="s">
        <v>105</v>
      </c>
      <c r="B22" t="s">
        <v>92</v>
      </c>
      <c r="C22" s="9">
        <v>29.99</v>
      </c>
      <c r="D22" t="str">
        <f t="shared" si="0"/>
        <v>x</v>
      </c>
      <c r="E22" t="str">
        <f>IFERROR(IF(MATCH('Chromium-Hexavalent'!$A21, $A:$A, 0), "x", ""),"")</f>
        <v/>
      </c>
      <c r="F22" t="str">
        <f>IFERROR(IF(MATCH(Chlorine!$A21, $A:$A, 0), "x", ""),"")</f>
        <v/>
      </c>
      <c r="G22" t="str">
        <f>IFERROR(IF(MATCH(Lead!$A21, $A:$A, 0), "x", ""),"")</f>
        <v/>
      </c>
      <c r="H22" t="str">
        <f>IFERROR(IF(MATCH(Mercury!$A21, $A:$A, 0), "x", ""),"")</f>
        <v/>
      </c>
      <c r="I22" t="str">
        <f>IFERROR(IF(MATCH('Nitrate-Nitrite'!$A21, $A:$A, 0), "x", ""),"")</f>
        <v/>
      </c>
      <c r="J22" t="str">
        <f>IFERROR(IF(MATCH(Radium!$A21, $A:$A, 0), "x", ""),"")</f>
        <v/>
      </c>
      <c r="K22" t="str">
        <f>IFERROR(IF(MATCH(TCE!$A21, $A:$A, 0), "x", ""),"")</f>
        <v/>
      </c>
      <c r="L22" t="str">
        <f>IFERROR(IF(MATCH(VOCS!$A21, $A:$A, 0), "x", ""),"")</f>
        <v/>
      </c>
    </row>
    <row r="23" spans="1:12">
      <c r="A23" t="s">
        <v>106</v>
      </c>
      <c r="B23" t="s">
        <v>92</v>
      </c>
      <c r="C23" s="9">
        <v>54.99</v>
      </c>
      <c r="D23" t="str">
        <f t="shared" si="0"/>
        <v>x</v>
      </c>
      <c r="E23" t="str">
        <f>IFERROR(IF(MATCH('Chromium-Hexavalent'!$A22, $A:$A, 0), "x", ""),"")</f>
        <v/>
      </c>
      <c r="F23" t="str">
        <f>IFERROR(IF(MATCH(Chlorine!$A22, $A:$A, 0), "x", ""),"")</f>
        <v/>
      </c>
      <c r="G23" t="str">
        <f>IFERROR(IF(MATCH(Lead!$A22, $A:$A, 0), "x", ""),"")</f>
        <v/>
      </c>
      <c r="H23" t="str">
        <f>IFERROR(IF(MATCH(Mercury!$A22, $A:$A, 0), "x", ""),"")</f>
        <v/>
      </c>
      <c r="I23" t="str">
        <f>IFERROR(IF(MATCH('Nitrate-Nitrite'!$A22, $A:$A, 0), "x", ""),"")</f>
        <v/>
      </c>
      <c r="J23" t="str">
        <f>IFERROR(IF(MATCH(Radium!$A22, $A:$A, 0), "x", ""),"")</f>
        <v/>
      </c>
      <c r="K23" t="str">
        <f>IFERROR(IF(MATCH(TCE!$A22, $A:$A, 0), "x", ""),"")</f>
        <v/>
      </c>
      <c r="L23" t="str">
        <f>IFERROR(IF(MATCH(VOCS!$A22, $A:$A, 0), "x", ""),"")</f>
        <v/>
      </c>
    </row>
    <row r="24" spans="1:12">
      <c r="A24" t="s">
        <v>106</v>
      </c>
      <c r="B24" t="s">
        <v>92</v>
      </c>
      <c r="C24" s="9">
        <v>54.99</v>
      </c>
      <c r="D24" t="str">
        <f t="shared" si="0"/>
        <v>x</v>
      </c>
      <c r="E24" t="str">
        <f>IFERROR(IF(MATCH('Chromium-Hexavalent'!$A23, $A:$A, 0), "x", ""),"")</f>
        <v/>
      </c>
      <c r="F24" t="str">
        <f>IFERROR(IF(MATCH(Chlorine!$A23, $A:$A, 0), "x", ""),"")</f>
        <v/>
      </c>
      <c r="G24" t="str">
        <f>IFERROR(IF(MATCH(Lead!$A23, $A:$A, 0), "x", ""),"")</f>
        <v/>
      </c>
      <c r="H24" t="str">
        <f>IFERROR(IF(MATCH(Mercury!$A23, $A:$A, 0), "x", ""),"")</f>
        <v/>
      </c>
      <c r="I24" t="str">
        <f>IFERROR(IF(MATCH('Nitrate-Nitrite'!$A23, $A:$A, 0), "x", ""),"")</f>
        <v/>
      </c>
      <c r="J24" t="str">
        <f>IFERROR(IF(MATCH(Radium!$A23, $A:$A, 0), "x", ""),"")</f>
        <v/>
      </c>
      <c r="K24" t="str">
        <f>IFERROR(IF(MATCH(TCE!$A23, $A:$A, 0), "x", ""),"")</f>
        <v/>
      </c>
      <c r="L24" t="str">
        <f>IFERROR(IF(MATCH(VOCS!$A23, $A:$A, 0), "x", ""),"")</f>
        <v/>
      </c>
    </row>
    <row r="25" spans="1:12">
      <c r="A25" t="s">
        <v>107</v>
      </c>
      <c r="B25" t="s">
        <v>92</v>
      </c>
      <c r="C25" s="9">
        <v>39.99</v>
      </c>
      <c r="D25" t="str">
        <f t="shared" si="0"/>
        <v>x</v>
      </c>
      <c r="E25" t="str">
        <f>IFERROR(IF(MATCH('Chromium-Hexavalent'!$A24, $A:$A, 0), "x", ""),"")</f>
        <v/>
      </c>
      <c r="F25" t="str">
        <f>IFERROR(IF(MATCH(Chlorine!$A24, $A:$A, 0), "x", ""),"")</f>
        <v/>
      </c>
      <c r="G25" t="str">
        <f>IFERROR(IF(MATCH(Lead!$A24, $A:$A, 0), "x", ""),"")</f>
        <v/>
      </c>
      <c r="H25" t="str">
        <f>IFERROR(IF(MATCH(Mercury!$A24, $A:$A, 0), "x", ""),"")</f>
        <v/>
      </c>
      <c r="I25" t="str">
        <f>IFERROR(IF(MATCH('Nitrate-Nitrite'!$A24, $A:$A, 0), "x", ""),"")</f>
        <v/>
      </c>
      <c r="J25" t="str">
        <f>IFERROR(IF(MATCH(Radium!$A24, $A:$A, 0), "x", ""),"")</f>
        <v/>
      </c>
      <c r="K25" t="str">
        <f>IFERROR(IF(MATCH(TCE!$A24, $A:$A, 0), "x", ""),"")</f>
        <v/>
      </c>
      <c r="L25" t="str">
        <f>IFERROR(IF(MATCH(VOCS!$A24, $A:$A, 0), "x", ""),"")</f>
        <v/>
      </c>
    </row>
    <row r="26" spans="1:12">
      <c r="A26" t="s">
        <v>107</v>
      </c>
      <c r="B26" t="s">
        <v>92</v>
      </c>
      <c r="C26" s="9">
        <v>39.99</v>
      </c>
      <c r="D26" t="str">
        <f t="shared" si="0"/>
        <v>x</v>
      </c>
      <c r="E26" t="str">
        <f>IFERROR(IF(MATCH('Chromium-Hexavalent'!$A25, $A:$A, 0), "x", ""),"")</f>
        <v/>
      </c>
      <c r="F26" t="str">
        <f>IFERROR(IF(MATCH(Chlorine!$A25, $A:$A, 0), "x", ""),"")</f>
        <v/>
      </c>
      <c r="G26" t="str">
        <f>IFERROR(IF(MATCH(Lead!$A25, $A:$A, 0), "x", ""),"")</f>
        <v/>
      </c>
      <c r="H26" t="str">
        <f>IFERROR(IF(MATCH(Mercury!$A25, $A:$A, 0), "x", ""),"")</f>
        <v/>
      </c>
      <c r="I26" t="str">
        <f>IFERROR(IF(MATCH('Nitrate-Nitrite'!$A25, $A:$A, 0), "x", ""),"")</f>
        <v/>
      </c>
      <c r="J26" t="str">
        <f>IFERROR(IF(MATCH(Radium!$A25, $A:$A, 0), "x", ""),"")</f>
        <v/>
      </c>
      <c r="K26" t="str">
        <f>IFERROR(IF(MATCH(TCE!$A25, $A:$A, 0), "x", ""),"")</f>
        <v/>
      </c>
      <c r="L26" t="str">
        <f>IFERROR(IF(MATCH(VOCS!$A25, $A:$A, 0), "x", ""),"")</f>
        <v/>
      </c>
    </row>
    <row r="27" spans="1:12">
      <c r="A27" t="s">
        <v>108</v>
      </c>
      <c r="B27" t="s">
        <v>92</v>
      </c>
      <c r="C27" s="9">
        <v>37.53</v>
      </c>
      <c r="D27" t="str">
        <f t="shared" si="0"/>
        <v>x</v>
      </c>
      <c r="E27" t="str">
        <f>IFERROR(IF(MATCH('Chromium-Hexavalent'!$A26, $A:$A, 0), "x", ""),"")</f>
        <v/>
      </c>
      <c r="F27" t="str">
        <f>IFERROR(IF(MATCH(Chlorine!$A26, $A:$A, 0), "x", ""),"")</f>
        <v/>
      </c>
      <c r="G27" t="str">
        <f>IFERROR(IF(MATCH(Lead!$A26, $A:$A, 0), "x", ""),"")</f>
        <v/>
      </c>
      <c r="H27" t="str">
        <f>IFERROR(IF(MATCH(Mercury!$A26, $A:$A, 0), "x", ""),"")</f>
        <v/>
      </c>
      <c r="I27" t="str">
        <f>IFERROR(IF(MATCH('Nitrate-Nitrite'!$A26, $A:$A, 0), "x", ""),"")</f>
        <v/>
      </c>
      <c r="J27" t="str">
        <f>IFERROR(IF(MATCH(Radium!$A26, $A:$A, 0), "x", ""),"")</f>
        <v/>
      </c>
      <c r="K27" t="str">
        <f>IFERROR(IF(MATCH(TCE!$A26, $A:$A, 0), "x", ""),"")</f>
        <v/>
      </c>
      <c r="L27" t="str">
        <f>IFERROR(IF(MATCH(VOCS!$A26, $A:$A, 0), "x", ""),"")</f>
        <v>x</v>
      </c>
    </row>
    <row r="28" spans="1:12">
      <c r="A28" t="s">
        <v>108</v>
      </c>
      <c r="B28" t="s">
        <v>92</v>
      </c>
      <c r="C28" s="9">
        <v>37.53</v>
      </c>
      <c r="D28" t="str">
        <f t="shared" si="0"/>
        <v>x</v>
      </c>
      <c r="E28" t="str">
        <f>IFERROR(IF(MATCH('Chromium-Hexavalent'!$A27, $A:$A, 0), "x", ""),"")</f>
        <v/>
      </c>
      <c r="F28" t="str">
        <f>IFERROR(IF(MATCH(Chlorine!$A27, $A:$A, 0), "x", ""),"")</f>
        <v/>
      </c>
      <c r="G28" t="str">
        <f>IFERROR(IF(MATCH(Lead!$A27, $A:$A, 0), "x", ""),"")</f>
        <v/>
      </c>
      <c r="H28" t="str">
        <f>IFERROR(IF(MATCH(Mercury!$A27, $A:$A, 0), "x", ""),"")</f>
        <v/>
      </c>
      <c r="I28" t="str">
        <f>IFERROR(IF(MATCH('Nitrate-Nitrite'!$A27, $A:$A, 0), "x", ""),"")</f>
        <v/>
      </c>
      <c r="J28" t="str">
        <f>IFERROR(IF(MATCH(Radium!$A27, $A:$A, 0), "x", ""),"")</f>
        <v/>
      </c>
      <c r="K28" t="str">
        <f>IFERROR(IF(MATCH(TCE!$A27, $A:$A, 0), "x", ""),"")</f>
        <v/>
      </c>
      <c r="L28" t="str">
        <f>IFERROR(IF(MATCH(VOCS!$A27, $A:$A, 0), "x", ""),"")</f>
        <v>x</v>
      </c>
    </row>
    <row r="29" spans="1:12">
      <c r="A29" t="s">
        <v>109</v>
      </c>
      <c r="B29" t="s">
        <v>92</v>
      </c>
      <c r="C29" s="9">
        <v>39.99</v>
      </c>
      <c r="D29" t="str">
        <f t="shared" si="0"/>
        <v>x</v>
      </c>
      <c r="E29" t="str">
        <f>IFERROR(IF(MATCH('Chromium-Hexavalent'!$A28, $A:$A, 0), "x", ""),"")</f>
        <v/>
      </c>
      <c r="F29" t="str">
        <f>IFERROR(IF(MATCH(Chlorine!$A28, $A:$A, 0), "x", ""),"")</f>
        <v/>
      </c>
      <c r="G29" t="str">
        <f>IFERROR(IF(MATCH(Lead!$A28, $A:$A, 0), "x", ""),"")</f>
        <v/>
      </c>
      <c r="H29" t="str">
        <f>IFERROR(IF(MATCH(Mercury!$A28, $A:$A, 0), "x", ""),"")</f>
        <v/>
      </c>
      <c r="I29" t="str">
        <f>IFERROR(IF(MATCH('Nitrate-Nitrite'!$A28, $A:$A, 0), "x", ""),"")</f>
        <v/>
      </c>
      <c r="J29" t="str">
        <f>IFERROR(IF(MATCH(Radium!$A28, $A:$A, 0), "x", ""),"")</f>
        <v/>
      </c>
      <c r="K29" t="str">
        <f>IFERROR(IF(MATCH(TCE!$A28, $A:$A, 0), "x", ""),"")</f>
        <v/>
      </c>
      <c r="L29" t="str">
        <f>IFERROR(IF(MATCH(VOCS!$A28, $A:$A, 0), "x", ""),"")</f>
        <v>x</v>
      </c>
    </row>
    <row r="30" spans="1:12">
      <c r="A30" t="s">
        <v>110</v>
      </c>
      <c r="B30" t="s">
        <v>92</v>
      </c>
      <c r="C30" s="9">
        <v>43.43</v>
      </c>
      <c r="D30" t="str">
        <f t="shared" si="0"/>
        <v>x</v>
      </c>
      <c r="E30" t="str">
        <f>IFERROR(IF(MATCH('Chromium-Hexavalent'!$A29, $A:$A, 0), "x", ""),"")</f>
        <v/>
      </c>
      <c r="F30" t="str">
        <f>IFERROR(IF(MATCH(Chlorine!$A29, $A:$A, 0), "x", ""),"")</f>
        <v/>
      </c>
      <c r="G30" t="str">
        <f>IFERROR(IF(MATCH(Lead!$A29, $A:$A, 0), "x", ""),"")</f>
        <v/>
      </c>
      <c r="H30" t="str">
        <f>IFERROR(IF(MATCH(Mercury!$A29, $A:$A, 0), "x", ""),"")</f>
        <v/>
      </c>
      <c r="I30" t="str">
        <f>IFERROR(IF(MATCH('Nitrate-Nitrite'!$A29, $A:$A, 0), "x", ""),"")</f>
        <v/>
      </c>
      <c r="J30" t="str">
        <f>IFERROR(IF(MATCH(Radium!$A29, $A:$A, 0), "x", ""),"")</f>
        <v/>
      </c>
      <c r="K30" t="str">
        <f>IFERROR(IF(MATCH(TCE!$A29, $A:$A, 0), "x", ""),"")</f>
        <v/>
      </c>
      <c r="L30" t="str">
        <f>IFERROR(IF(MATCH(VOCS!$A29, $A:$A, 0), "x", ""),"")</f>
        <v>x</v>
      </c>
    </row>
    <row r="31" spans="1:12">
      <c r="A31" t="s">
        <v>111</v>
      </c>
      <c r="B31" t="s">
        <v>92</v>
      </c>
      <c r="C31" s="9">
        <v>27.79</v>
      </c>
      <c r="D31" t="str">
        <f t="shared" si="0"/>
        <v>x</v>
      </c>
      <c r="E31" t="str">
        <f>IFERROR(IF(MATCH('Chromium-Hexavalent'!$A30, $A:$A, 0), "x", ""),"")</f>
        <v/>
      </c>
      <c r="F31" t="str">
        <f>IFERROR(IF(MATCH(Chlorine!$A30, $A:$A, 0), "x", ""),"")</f>
        <v/>
      </c>
      <c r="G31" t="str">
        <f>IFERROR(IF(MATCH(Lead!$A30, $A:$A, 0), "x", ""),"")</f>
        <v/>
      </c>
      <c r="H31" t="str">
        <f>IFERROR(IF(MATCH(Mercury!$A30, $A:$A, 0), "x", ""),"")</f>
        <v/>
      </c>
      <c r="I31" t="str">
        <f>IFERROR(IF(MATCH('Nitrate-Nitrite'!$A30, $A:$A, 0), "x", ""),"")</f>
        <v/>
      </c>
      <c r="J31" t="str">
        <f>IFERROR(IF(MATCH(Radium!$A30, $A:$A, 0), "x", ""),"")</f>
        <v/>
      </c>
      <c r="K31" t="str">
        <f>IFERROR(IF(MATCH(TCE!$A30, $A:$A, 0), "x", ""),"")</f>
        <v/>
      </c>
      <c r="L31" t="str">
        <f>IFERROR(IF(MATCH(VOCS!$A30, $A:$A, 0), "x", ""),"")</f>
        <v/>
      </c>
    </row>
    <row r="32" spans="1:12">
      <c r="A32" t="s">
        <v>111</v>
      </c>
      <c r="B32" t="s">
        <v>92</v>
      </c>
      <c r="C32" s="9">
        <v>27.79</v>
      </c>
      <c r="D32" t="str">
        <f t="shared" si="0"/>
        <v>x</v>
      </c>
      <c r="E32" t="str">
        <f>IFERROR(IF(MATCH('Chromium-Hexavalent'!$A31, $A:$A, 0), "x", ""),"")</f>
        <v/>
      </c>
      <c r="F32" t="str">
        <f>IFERROR(IF(MATCH(Chlorine!$A31, $A:$A, 0), "x", ""),"")</f>
        <v/>
      </c>
      <c r="G32" t="str">
        <f>IFERROR(IF(MATCH(Lead!$A31, $A:$A, 0), "x", ""),"")</f>
        <v/>
      </c>
      <c r="H32" t="str">
        <f>IFERROR(IF(MATCH(Mercury!$A31, $A:$A, 0), "x", ""),"")</f>
        <v/>
      </c>
      <c r="I32" t="str">
        <f>IFERROR(IF(MATCH('Nitrate-Nitrite'!$A31, $A:$A, 0), "x", ""),"")</f>
        <v/>
      </c>
      <c r="J32" t="str">
        <f>IFERROR(IF(MATCH(Radium!$A31, $A:$A, 0), "x", ""),"")</f>
        <v/>
      </c>
      <c r="K32" t="str">
        <f>IFERROR(IF(MATCH(TCE!$A31, $A:$A, 0), "x", ""),"")</f>
        <v/>
      </c>
      <c r="L32" t="str">
        <f>IFERROR(IF(MATCH(VOCS!$A31, $A:$A, 0), "x", ""),"")</f>
        <v/>
      </c>
    </row>
    <row r="33" spans="1:12">
      <c r="A33" t="s">
        <v>112</v>
      </c>
      <c r="B33" t="s">
        <v>92</v>
      </c>
      <c r="C33" s="9">
        <v>49.98</v>
      </c>
      <c r="D33" t="str">
        <f t="shared" si="0"/>
        <v>x</v>
      </c>
      <c r="E33" t="str">
        <f>IFERROR(IF(MATCH('Chromium-Hexavalent'!$A32, $A:$A, 0), "x", ""),"")</f>
        <v/>
      </c>
      <c r="F33" t="str">
        <f>IFERROR(IF(MATCH(Chlorine!$A32, $A:$A, 0), "x", ""),"")</f>
        <v/>
      </c>
      <c r="G33" t="str">
        <f>IFERROR(IF(MATCH(Lead!$A32, $A:$A, 0), "x", ""),"")</f>
        <v/>
      </c>
      <c r="H33" t="str">
        <f>IFERROR(IF(MATCH(Mercury!$A32, $A:$A, 0), "x", ""),"")</f>
        <v/>
      </c>
      <c r="I33" t="str">
        <f>IFERROR(IF(MATCH('Nitrate-Nitrite'!$A32, $A:$A, 0), "x", ""),"")</f>
        <v/>
      </c>
      <c r="J33" t="str">
        <f>IFERROR(IF(MATCH(Radium!$A32, $A:$A, 0), "x", ""),"")</f>
        <v/>
      </c>
      <c r="K33" t="str">
        <f>IFERROR(IF(MATCH(TCE!$A32, $A:$A, 0), "x", ""),"")</f>
        <v/>
      </c>
      <c r="L33" t="str">
        <f>IFERROR(IF(MATCH(VOCS!$A32, $A:$A, 0), "x", ""),"")</f>
        <v/>
      </c>
    </row>
    <row r="34" spans="1:12">
      <c r="A34" t="s">
        <v>113</v>
      </c>
      <c r="B34" t="s">
        <v>92</v>
      </c>
      <c r="C34" s="9">
        <v>72.95</v>
      </c>
      <c r="D34" t="str">
        <f t="shared" si="0"/>
        <v>x</v>
      </c>
      <c r="E34" t="str">
        <f>IFERROR(IF(MATCH('Chromium-Hexavalent'!$A33, $A:$A, 0), "x", ""),"")</f>
        <v/>
      </c>
      <c r="F34" t="str">
        <f>IFERROR(IF(MATCH(Chlorine!$A33, $A:$A, 0), "x", ""),"")</f>
        <v/>
      </c>
      <c r="G34" t="str">
        <f>IFERROR(IF(MATCH(Lead!$A33, $A:$A, 0), "x", ""),"")</f>
        <v/>
      </c>
      <c r="H34" t="str">
        <f>IFERROR(IF(MATCH(Mercury!$A33, $A:$A, 0), "x", ""),"")</f>
        <v/>
      </c>
      <c r="I34" t="str">
        <f>IFERROR(IF(MATCH('Nitrate-Nitrite'!$A33, $A:$A, 0), "x", ""),"")</f>
        <v/>
      </c>
      <c r="J34" t="str">
        <f>IFERROR(IF(MATCH(Radium!$A33, $A:$A, 0), "x", ""),"")</f>
        <v/>
      </c>
      <c r="K34" t="str">
        <f>IFERROR(IF(MATCH(TCE!$A33, $A:$A, 0), "x", ""),"")</f>
        <v/>
      </c>
      <c r="L34" t="str">
        <f>IFERROR(IF(MATCH(VOCS!$A33, $A:$A, 0), "x", ""),"")</f>
        <v/>
      </c>
    </row>
    <row r="35" spans="1:12">
      <c r="A35" t="s">
        <v>113</v>
      </c>
      <c r="B35" t="s">
        <v>92</v>
      </c>
      <c r="C35" s="9">
        <v>72.95</v>
      </c>
      <c r="D35" t="str">
        <f t="shared" si="0"/>
        <v>x</v>
      </c>
      <c r="E35" t="str">
        <f>IFERROR(IF(MATCH('Chromium-Hexavalent'!$A34, $A:$A, 0), "x", ""),"")</f>
        <v/>
      </c>
      <c r="F35" t="str">
        <f>IFERROR(IF(MATCH(Chlorine!$A34, $A:$A, 0), "x", ""),"")</f>
        <v/>
      </c>
      <c r="G35" t="str">
        <f>IFERROR(IF(MATCH(Lead!$A34, $A:$A, 0), "x", ""),"")</f>
        <v/>
      </c>
      <c r="H35" t="str">
        <f>IFERROR(IF(MATCH(Mercury!$A34, $A:$A, 0), "x", ""),"")</f>
        <v/>
      </c>
      <c r="I35" t="str">
        <f>IFERROR(IF(MATCH('Nitrate-Nitrite'!$A34, $A:$A, 0), "x", ""),"")</f>
        <v/>
      </c>
      <c r="J35" t="str">
        <f>IFERROR(IF(MATCH(Radium!$A34, $A:$A, 0), "x", ""),"")</f>
        <v/>
      </c>
      <c r="K35" t="str">
        <f>IFERROR(IF(MATCH(TCE!$A34, $A:$A, 0), "x", ""),"")</f>
        <v/>
      </c>
      <c r="L35" t="str">
        <f>IFERROR(IF(MATCH(VOCS!$A34, $A:$A, 0), "x", ""),"")</f>
        <v/>
      </c>
    </row>
    <row r="36" spans="1:12">
      <c r="A36" t="s">
        <v>114</v>
      </c>
      <c r="B36" t="s">
        <v>92</v>
      </c>
      <c r="C36" s="9">
        <v>39.54</v>
      </c>
      <c r="D36" t="str">
        <f t="shared" si="0"/>
        <v>x</v>
      </c>
      <c r="E36" t="str">
        <f>IFERROR(IF(MATCH('Chromium-Hexavalent'!$A35, $A:$A, 0), "x", ""),"")</f>
        <v/>
      </c>
      <c r="F36" t="str">
        <f>IFERROR(IF(MATCH(Chlorine!$A35, $A:$A, 0), "x", ""),"")</f>
        <v/>
      </c>
      <c r="G36" t="str">
        <f>IFERROR(IF(MATCH(Lead!$A35, $A:$A, 0), "x", ""),"")</f>
        <v/>
      </c>
      <c r="H36" t="str">
        <f>IFERROR(IF(MATCH(Mercury!$A35, $A:$A, 0), "x", ""),"")</f>
        <v/>
      </c>
      <c r="I36" t="str">
        <f>IFERROR(IF(MATCH('Nitrate-Nitrite'!$A35, $A:$A, 0), "x", ""),"")</f>
        <v/>
      </c>
      <c r="J36" t="str">
        <f>IFERROR(IF(MATCH(Radium!$A35, $A:$A, 0), "x", ""),"")</f>
        <v/>
      </c>
      <c r="K36" t="str">
        <f>IFERROR(IF(MATCH(TCE!$A35, $A:$A, 0), "x", ""),"")</f>
        <v>x</v>
      </c>
      <c r="L36" t="str">
        <f>IFERROR(IF(MATCH(VOCS!$A35, $A:$A, 0), "x", ""),"")</f>
        <v/>
      </c>
    </row>
    <row r="37" spans="1:12">
      <c r="A37" t="s">
        <v>114</v>
      </c>
      <c r="B37" t="s">
        <v>92</v>
      </c>
      <c r="C37" s="9">
        <v>39.54</v>
      </c>
      <c r="D37" t="str">
        <f t="shared" si="0"/>
        <v>x</v>
      </c>
      <c r="E37" t="str">
        <f>IFERROR(IF(MATCH('Chromium-Hexavalent'!$A36, $A:$A, 0), "x", ""),"")</f>
        <v/>
      </c>
      <c r="F37" t="str">
        <f>IFERROR(IF(MATCH(Chlorine!$A36, $A:$A, 0), "x", ""),"")</f>
        <v/>
      </c>
      <c r="G37" t="str">
        <f>IFERROR(IF(MATCH(Lead!$A36, $A:$A, 0), "x", ""),"")</f>
        <v/>
      </c>
      <c r="H37" t="str">
        <f>IFERROR(IF(MATCH(Mercury!$A36, $A:$A, 0), "x", ""),"")</f>
        <v/>
      </c>
      <c r="I37" t="str">
        <f>IFERROR(IF(MATCH('Nitrate-Nitrite'!$A36, $A:$A, 0), "x", ""),"")</f>
        <v/>
      </c>
      <c r="J37" t="str">
        <f>IFERROR(IF(MATCH(Radium!$A36, $A:$A, 0), "x", ""),"")</f>
        <v/>
      </c>
      <c r="K37" t="str">
        <f>IFERROR(IF(MATCH(TCE!$A36, $A:$A, 0), "x", ""),"")</f>
        <v>x</v>
      </c>
      <c r="L37" t="str">
        <f>IFERROR(IF(MATCH(VOCS!$A36, $A:$A, 0), "x", ""),"")</f>
        <v/>
      </c>
    </row>
    <row r="38" spans="1:12">
      <c r="A38" t="s">
        <v>115</v>
      </c>
      <c r="B38" t="s">
        <v>92</v>
      </c>
      <c r="C38" s="9">
        <v>44.98</v>
      </c>
      <c r="D38" t="str">
        <f t="shared" si="0"/>
        <v>x</v>
      </c>
      <c r="E38" t="str">
        <f>IFERROR(IF(MATCH('Chromium-Hexavalent'!$A37, $A:$A, 0), "x", ""),"")</f>
        <v/>
      </c>
      <c r="F38" t="str">
        <f>IFERROR(IF(MATCH(Chlorine!$A37, $A:$A, 0), "x", ""),"")</f>
        <v/>
      </c>
      <c r="G38" t="str">
        <f>IFERROR(IF(MATCH(Lead!$A37, $A:$A, 0), "x", ""),"")</f>
        <v/>
      </c>
      <c r="H38" t="str">
        <f>IFERROR(IF(MATCH(Mercury!$A37, $A:$A, 0), "x", ""),"")</f>
        <v/>
      </c>
      <c r="I38" t="str">
        <f>IFERROR(IF(MATCH('Nitrate-Nitrite'!$A37, $A:$A, 0), "x", ""),"")</f>
        <v/>
      </c>
      <c r="J38" t="str">
        <f>IFERROR(IF(MATCH(Radium!$A37, $A:$A, 0), "x", ""),"")</f>
        <v/>
      </c>
      <c r="K38" t="str">
        <f>IFERROR(IF(MATCH(TCE!$A37, $A:$A, 0), "x", ""),"")</f>
        <v>x</v>
      </c>
      <c r="L38" t="str">
        <f>IFERROR(IF(MATCH(VOCS!$A37, $A:$A, 0), "x", ""),"")</f>
        <v/>
      </c>
    </row>
    <row r="39" spans="1:12">
      <c r="A39" t="s">
        <v>116</v>
      </c>
      <c r="B39" t="s">
        <v>92</v>
      </c>
      <c r="C39" s="9">
        <v>39.99</v>
      </c>
      <c r="D39" t="str">
        <f t="shared" si="0"/>
        <v>x</v>
      </c>
      <c r="E39" t="str">
        <f>IFERROR(IF(MATCH('Chromium-Hexavalent'!$A38, $A:$A, 0), "x", ""),"")</f>
        <v/>
      </c>
      <c r="F39" t="str">
        <f>IFERROR(IF(MATCH(Chlorine!$A38, $A:$A, 0), "x", ""),"")</f>
        <v/>
      </c>
      <c r="G39" t="str">
        <f>IFERROR(IF(MATCH(Lead!$A38, $A:$A, 0), "x", ""),"")</f>
        <v/>
      </c>
      <c r="H39" t="str">
        <f>IFERROR(IF(MATCH(Mercury!$A38, $A:$A, 0), "x", ""),"")</f>
        <v/>
      </c>
      <c r="I39" t="str">
        <f>IFERROR(IF(MATCH('Nitrate-Nitrite'!$A38, $A:$A, 0), "x", ""),"")</f>
        <v/>
      </c>
      <c r="J39" t="str">
        <f>IFERROR(IF(MATCH(Radium!$A38, $A:$A, 0), "x", ""),"")</f>
        <v/>
      </c>
      <c r="K39" t="str">
        <f>IFERROR(IF(MATCH(TCE!$A38, $A:$A, 0), "x", ""),"")</f>
        <v>x</v>
      </c>
      <c r="L39" t="str">
        <f>IFERROR(IF(MATCH(VOCS!$A38, $A:$A, 0), "x", ""),"")</f>
        <v/>
      </c>
    </row>
    <row r="40" spans="1:12">
      <c r="A40" t="s">
        <v>116</v>
      </c>
      <c r="B40" t="s">
        <v>92</v>
      </c>
      <c r="C40" s="9">
        <v>39.99</v>
      </c>
      <c r="D40" t="str">
        <f t="shared" si="0"/>
        <v>x</v>
      </c>
      <c r="E40" t="str">
        <f>IFERROR(IF(MATCH('Chromium-Hexavalent'!$A39, $A:$A, 0), "x", ""),"")</f>
        <v/>
      </c>
      <c r="F40" t="str">
        <f>IFERROR(IF(MATCH(Chlorine!$A39, $A:$A, 0), "x", ""),"")</f>
        <v/>
      </c>
      <c r="G40" t="str">
        <f>IFERROR(IF(MATCH(Lead!$A39, $A:$A, 0), "x", ""),"")</f>
        <v/>
      </c>
      <c r="H40" t="str">
        <f>IFERROR(IF(MATCH(Mercury!$A39, $A:$A, 0), "x", ""),"")</f>
        <v/>
      </c>
      <c r="I40" t="str">
        <f>IFERROR(IF(MATCH('Nitrate-Nitrite'!$A39, $A:$A, 0), "x", ""),"")</f>
        <v/>
      </c>
      <c r="J40" t="str">
        <f>IFERROR(IF(MATCH(Radium!$A39, $A:$A, 0), "x", ""),"")</f>
        <v/>
      </c>
      <c r="K40" t="str">
        <f>IFERROR(IF(MATCH(TCE!$A39, $A:$A, 0), "x", ""),"")</f>
        <v>x</v>
      </c>
      <c r="L40" t="str">
        <f>IFERROR(IF(MATCH(VOCS!$A39, $A:$A, 0), "x", ""),"")</f>
        <v/>
      </c>
    </row>
    <row r="41" spans="1:12">
      <c r="A41" t="s">
        <v>117</v>
      </c>
      <c r="B41" t="s">
        <v>92</v>
      </c>
      <c r="C41" s="9">
        <v>49.88</v>
      </c>
      <c r="D41" t="str">
        <f t="shared" si="0"/>
        <v>x</v>
      </c>
      <c r="E41" t="str">
        <f>IFERROR(IF(MATCH('Chromium-Hexavalent'!$A40, $A:$A, 0), "x", ""),"")</f>
        <v/>
      </c>
      <c r="F41" t="str">
        <f>IFERROR(IF(MATCH(Chlorine!$A40, $A:$A, 0), "x", ""),"")</f>
        <v/>
      </c>
      <c r="G41" t="str">
        <f>IFERROR(IF(MATCH(Lead!$A40, $A:$A, 0), "x", ""),"")</f>
        <v/>
      </c>
      <c r="H41" t="str">
        <f>IFERROR(IF(MATCH(Mercury!$A40, $A:$A, 0), "x", ""),"")</f>
        <v/>
      </c>
      <c r="I41" t="str">
        <f>IFERROR(IF(MATCH('Nitrate-Nitrite'!$A40, $A:$A, 0), "x", ""),"")</f>
        <v/>
      </c>
      <c r="J41" t="str">
        <f>IFERROR(IF(MATCH(Radium!$A40, $A:$A, 0), "x", ""),"")</f>
        <v/>
      </c>
      <c r="K41" t="str">
        <f>IFERROR(IF(MATCH(TCE!$A40, $A:$A, 0), "x", ""),"")</f>
        <v>x</v>
      </c>
      <c r="L41" t="str">
        <f>IFERROR(IF(MATCH(VOCS!$A40, $A:$A, 0), "x", ""),"")</f>
        <v/>
      </c>
    </row>
    <row r="42" spans="1:12">
      <c r="A42" t="s">
        <v>118</v>
      </c>
      <c r="B42" t="s">
        <v>92</v>
      </c>
      <c r="C42" s="9">
        <v>24.99</v>
      </c>
      <c r="D42" t="str">
        <f t="shared" si="0"/>
        <v>x</v>
      </c>
      <c r="E42" t="str">
        <f>IFERROR(IF(MATCH('Chromium-Hexavalent'!$A41, $A:$A, 0), "x", ""),"")</f>
        <v/>
      </c>
      <c r="F42" t="str">
        <f>IFERROR(IF(MATCH(Chlorine!$A41, $A:$A, 0), "x", ""),"")</f>
        <v/>
      </c>
      <c r="G42" t="str">
        <f>IFERROR(IF(MATCH(Lead!$A41, $A:$A, 0), "x", ""),"")</f>
        <v/>
      </c>
      <c r="H42" t="str">
        <f>IFERROR(IF(MATCH(Mercury!$A41, $A:$A, 0), "x", ""),"")</f>
        <v/>
      </c>
      <c r="I42" t="str">
        <f>IFERROR(IF(MATCH('Nitrate-Nitrite'!$A41, $A:$A, 0), "x", ""),"")</f>
        <v/>
      </c>
      <c r="J42" t="str">
        <f>IFERROR(IF(MATCH(Radium!$A41, $A:$A, 0), "x", ""),"")</f>
        <v/>
      </c>
      <c r="K42" t="str">
        <f>IFERROR(IF(MATCH(TCE!$A41, $A:$A, 0), "x", ""),"")</f>
        <v>x</v>
      </c>
      <c r="L42" t="str">
        <f>IFERROR(IF(MATCH(VOCS!$A41, $A:$A, 0), "x", ""),"")</f>
        <v/>
      </c>
    </row>
    <row r="43" spans="1:12">
      <c r="A43" t="s">
        <v>118</v>
      </c>
      <c r="B43" t="s">
        <v>92</v>
      </c>
      <c r="C43" s="9">
        <v>24.99</v>
      </c>
      <c r="D43" t="str">
        <f t="shared" si="0"/>
        <v>x</v>
      </c>
      <c r="E43" t="str">
        <f>IFERROR(IF(MATCH('Chromium-Hexavalent'!$A42, $A:$A, 0), "x", ""),"")</f>
        <v/>
      </c>
      <c r="F43" t="str">
        <f>IFERROR(IF(MATCH(Chlorine!$A42, $A:$A, 0), "x", ""),"")</f>
        <v/>
      </c>
      <c r="G43" t="str">
        <f>IFERROR(IF(MATCH(Lead!$A42, $A:$A, 0), "x", ""),"")</f>
        <v/>
      </c>
      <c r="H43" t="str">
        <f>IFERROR(IF(MATCH(Mercury!$A42, $A:$A, 0), "x", ""),"")</f>
        <v/>
      </c>
      <c r="I43" t="str">
        <f>IFERROR(IF(MATCH('Nitrate-Nitrite'!$A42, $A:$A, 0), "x", ""),"")</f>
        <v/>
      </c>
      <c r="J43" t="str">
        <f>IFERROR(IF(MATCH(Radium!$A42, $A:$A, 0), "x", ""),"")</f>
        <v/>
      </c>
      <c r="K43" t="str">
        <f>IFERROR(IF(MATCH(TCE!$A42, $A:$A, 0), "x", ""),"")</f>
        <v>x</v>
      </c>
      <c r="L43" t="str">
        <f>IFERROR(IF(MATCH(VOCS!$A42, $A:$A, 0), "x", ""),"")</f>
        <v/>
      </c>
    </row>
    <row r="44" spans="1:12">
      <c r="A44" t="s">
        <v>119</v>
      </c>
      <c r="B44" t="s">
        <v>92</v>
      </c>
      <c r="C44" s="9">
        <v>24.99</v>
      </c>
      <c r="D44" t="str">
        <f t="shared" si="0"/>
        <v>x</v>
      </c>
      <c r="E44" t="str">
        <f>IFERROR(IF(MATCH('Chromium-Hexavalent'!$A43, $A:$A, 0), "x", ""),"")</f>
        <v/>
      </c>
      <c r="F44" t="str">
        <f>IFERROR(IF(MATCH(Chlorine!$A43, $A:$A, 0), "x", ""),"")</f>
        <v/>
      </c>
      <c r="G44" t="str">
        <f>IFERROR(IF(MATCH(Lead!$A43, $A:$A, 0), "x", ""),"")</f>
        <v/>
      </c>
      <c r="H44" t="str">
        <f>IFERROR(IF(MATCH(Mercury!$A43, $A:$A, 0), "x", ""),"")</f>
        <v/>
      </c>
      <c r="I44" t="str">
        <f>IFERROR(IF(MATCH('Nitrate-Nitrite'!$A43, $A:$A, 0), "x", ""),"")</f>
        <v/>
      </c>
      <c r="J44" t="str">
        <f>IFERROR(IF(MATCH(Radium!$A43, $A:$A, 0), "x", ""),"")</f>
        <v/>
      </c>
      <c r="K44" t="str">
        <f>IFERROR(IF(MATCH(TCE!$A43, $A:$A, 0), "x", ""),"")</f>
        <v>x</v>
      </c>
      <c r="L44" t="str">
        <f>IFERROR(IF(MATCH(VOCS!$A43, $A:$A, 0), "x", ""),"")</f>
        <v/>
      </c>
    </row>
    <row r="45" spans="1:12">
      <c r="A45" t="s">
        <v>119</v>
      </c>
      <c r="B45" t="s">
        <v>92</v>
      </c>
      <c r="C45" s="9">
        <v>24.99</v>
      </c>
      <c r="D45" t="str">
        <f t="shared" si="0"/>
        <v>x</v>
      </c>
      <c r="E45" t="str">
        <f>IFERROR(IF(MATCH('Chromium-Hexavalent'!$A44, $A:$A, 0), "x", ""),"")</f>
        <v/>
      </c>
      <c r="F45" t="str">
        <f>IFERROR(IF(MATCH(Chlorine!$A44, $A:$A, 0), "x", ""),"")</f>
        <v/>
      </c>
      <c r="G45" t="str">
        <f>IFERROR(IF(MATCH(Lead!$A44, $A:$A, 0), "x", ""),"")</f>
        <v/>
      </c>
      <c r="H45" t="str">
        <f>IFERROR(IF(MATCH(Mercury!$A44, $A:$A, 0), "x", ""),"")</f>
        <v/>
      </c>
      <c r="I45" t="str">
        <f>IFERROR(IF(MATCH('Nitrate-Nitrite'!$A44, $A:$A, 0), "x", ""),"")</f>
        <v/>
      </c>
      <c r="J45" t="str">
        <f>IFERROR(IF(MATCH(Radium!$A44, $A:$A, 0), "x", ""),"")</f>
        <v/>
      </c>
      <c r="K45" t="str">
        <f>IFERROR(IF(MATCH(TCE!$A44, $A:$A, 0), "x", ""),"")</f>
        <v>x</v>
      </c>
      <c r="L45" t="str">
        <f>IFERROR(IF(MATCH(VOCS!$A44, $A:$A, 0), "x", ""),"")</f>
        <v/>
      </c>
    </row>
    <row r="46" spans="1:12">
      <c r="A46" t="s">
        <v>120</v>
      </c>
      <c r="B46" t="s">
        <v>92</v>
      </c>
      <c r="C46" s="9">
        <v>34.99</v>
      </c>
      <c r="D46" t="str">
        <f t="shared" si="0"/>
        <v>x</v>
      </c>
      <c r="E46" t="str">
        <f>IFERROR(IF(MATCH('Chromium-Hexavalent'!$A45, $A:$A, 0), "x", ""),"")</f>
        <v/>
      </c>
      <c r="F46" t="str">
        <f>IFERROR(IF(MATCH(Chlorine!$A45, $A:$A, 0), "x", ""),"")</f>
        <v/>
      </c>
      <c r="G46" t="str">
        <f>IFERROR(IF(MATCH(Lead!$A45, $A:$A, 0), "x", ""),"")</f>
        <v/>
      </c>
      <c r="H46" t="str">
        <f>IFERROR(IF(MATCH(Mercury!$A45, $A:$A, 0), "x", ""),"")</f>
        <v/>
      </c>
      <c r="I46" t="str">
        <f>IFERROR(IF(MATCH('Nitrate-Nitrite'!$A45, $A:$A, 0), "x", ""),"")</f>
        <v/>
      </c>
      <c r="J46" t="str">
        <f>IFERROR(IF(MATCH(Radium!$A45, $A:$A, 0), "x", ""),"")</f>
        <v/>
      </c>
      <c r="K46" t="str">
        <f>IFERROR(IF(MATCH(TCE!$A45, $A:$A, 0), "x", ""),"")</f>
        <v>x</v>
      </c>
      <c r="L46" t="str">
        <f>IFERROR(IF(MATCH(VOCS!$A45, $A:$A, 0), "x", ""),"")</f>
        <v/>
      </c>
    </row>
    <row r="47" spans="1:12">
      <c r="A47" t="s">
        <v>120</v>
      </c>
      <c r="B47" t="s">
        <v>92</v>
      </c>
      <c r="C47" s="9">
        <v>34.99</v>
      </c>
      <c r="D47" t="str">
        <f t="shared" si="0"/>
        <v>x</v>
      </c>
      <c r="E47" t="str">
        <f>IFERROR(IF(MATCH('Chromium-Hexavalent'!$A46, $A:$A, 0), "x", ""),"")</f>
        <v/>
      </c>
      <c r="F47" t="str">
        <f>IFERROR(IF(MATCH(Chlorine!$A46, $A:$A, 0), "x", ""),"")</f>
        <v/>
      </c>
      <c r="G47" t="str">
        <f>IFERROR(IF(MATCH(Lead!$A46, $A:$A, 0), "x", ""),"")</f>
        <v/>
      </c>
      <c r="H47" t="str">
        <f>IFERROR(IF(MATCH(Mercury!$A46, $A:$A, 0), "x", ""),"")</f>
        <v/>
      </c>
      <c r="I47" t="str">
        <f>IFERROR(IF(MATCH('Nitrate-Nitrite'!$A46, $A:$A, 0), "x", ""),"")</f>
        <v/>
      </c>
      <c r="J47" t="str">
        <f>IFERROR(IF(MATCH(Radium!$A46, $A:$A, 0), "x", ""),"")</f>
        <v/>
      </c>
      <c r="K47" t="str">
        <f>IFERROR(IF(MATCH(TCE!$A46, $A:$A, 0), "x", ""),"")</f>
        <v>x</v>
      </c>
      <c r="L47" t="str">
        <f>IFERROR(IF(MATCH(VOCS!$A46, $A:$A, 0), "x", ""),"")</f>
        <v>x</v>
      </c>
    </row>
    <row r="48" spans="1:12">
      <c r="A48" t="s">
        <v>121</v>
      </c>
      <c r="B48" t="s">
        <v>92</v>
      </c>
      <c r="C48" s="9">
        <v>44.99</v>
      </c>
      <c r="D48" t="str">
        <f t="shared" si="0"/>
        <v>x</v>
      </c>
      <c r="E48" t="str">
        <f>IFERROR(IF(MATCH('Chromium-Hexavalent'!$A47, $A:$A, 0), "x", ""),"")</f>
        <v/>
      </c>
      <c r="F48" t="str">
        <f>IFERROR(IF(MATCH(Chlorine!$A47, $A:$A, 0), "x", ""),"")</f>
        <v/>
      </c>
      <c r="G48" t="str">
        <f>IFERROR(IF(MATCH(Lead!$A47, $A:$A, 0), "x", ""),"")</f>
        <v/>
      </c>
      <c r="H48" t="str">
        <f>IFERROR(IF(MATCH(Mercury!$A47, $A:$A, 0), "x", ""),"")</f>
        <v/>
      </c>
      <c r="I48" t="str">
        <f>IFERROR(IF(MATCH('Nitrate-Nitrite'!$A47, $A:$A, 0), "x", ""),"")</f>
        <v/>
      </c>
      <c r="J48" t="str">
        <f>IFERROR(IF(MATCH(Radium!$A47, $A:$A, 0), "x", ""),"")</f>
        <v/>
      </c>
      <c r="K48" t="str">
        <f>IFERROR(IF(MATCH(TCE!$A47, $A:$A, 0), "x", ""),"")</f>
        <v>x</v>
      </c>
      <c r="L48" t="str">
        <f>IFERROR(IF(MATCH(VOCS!$A47, $A:$A, 0), "x", ""),"")</f>
        <v>x</v>
      </c>
    </row>
    <row r="49" spans="1:12">
      <c r="A49" t="s">
        <v>121</v>
      </c>
      <c r="B49" t="s">
        <v>92</v>
      </c>
      <c r="C49" s="9">
        <v>44.99</v>
      </c>
      <c r="D49" t="str">
        <f t="shared" si="0"/>
        <v>x</v>
      </c>
      <c r="E49" t="str">
        <f>IFERROR(IF(MATCH('Chromium-Hexavalent'!$A48, $A:$A, 0), "x", ""),"")</f>
        <v/>
      </c>
      <c r="F49" t="str">
        <f>IFERROR(IF(MATCH(Chlorine!$A48, $A:$A, 0), "x", ""),"")</f>
        <v/>
      </c>
      <c r="G49" t="str">
        <f>IFERROR(IF(MATCH(Lead!$A48, $A:$A, 0), "x", ""),"")</f>
        <v/>
      </c>
      <c r="H49" t="str">
        <f>IFERROR(IF(MATCH(Mercury!$A48, $A:$A, 0), "x", ""),"")</f>
        <v/>
      </c>
      <c r="I49" t="str">
        <f>IFERROR(IF(MATCH('Nitrate-Nitrite'!$A48, $A:$A, 0), "x", ""),"")</f>
        <v/>
      </c>
      <c r="J49" t="str">
        <f>IFERROR(IF(MATCH(Radium!$A48, $A:$A, 0), "x", ""),"")</f>
        <v/>
      </c>
      <c r="K49" t="str">
        <f>IFERROR(IF(MATCH(TCE!$A48, $A:$A, 0), "x", ""),"")</f>
        <v>x</v>
      </c>
      <c r="L49" t="str">
        <f>IFERROR(IF(MATCH(VOCS!$A48, $A:$A, 0), "x", ""),"")</f>
        <v>x</v>
      </c>
    </row>
    <row r="50" spans="1:12">
      <c r="A50" t="s">
        <v>122</v>
      </c>
      <c r="B50" t="s">
        <v>92</v>
      </c>
      <c r="C50" s="9">
        <v>44.99</v>
      </c>
      <c r="D50" t="str">
        <f t="shared" si="0"/>
        <v>x</v>
      </c>
      <c r="E50" t="str">
        <f>IFERROR(IF(MATCH('Chromium-Hexavalent'!$A49, $A:$A, 0), "x", ""),"")</f>
        <v/>
      </c>
      <c r="F50" t="str">
        <f>IFERROR(IF(MATCH(Chlorine!$A49, $A:$A, 0), "x", ""),"")</f>
        <v/>
      </c>
      <c r="G50" t="str">
        <f>IFERROR(IF(MATCH(Lead!$A49, $A:$A, 0), "x", ""),"")</f>
        <v/>
      </c>
      <c r="H50" t="str">
        <f>IFERROR(IF(MATCH(Mercury!$A49, $A:$A, 0), "x", ""),"")</f>
        <v/>
      </c>
      <c r="I50" t="str">
        <f>IFERROR(IF(MATCH('Nitrate-Nitrite'!$A49, $A:$A, 0), "x", ""),"")</f>
        <v/>
      </c>
      <c r="J50" t="str">
        <f>IFERROR(IF(MATCH(Radium!$A49, $A:$A, 0), "x", ""),"")</f>
        <v/>
      </c>
      <c r="K50" t="str">
        <f>IFERROR(IF(MATCH(TCE!$A49, $A:$A, 0), "x", ""),"")</f>
        <v>x</v>
      </c>
      <c r="L50" t="str">
        <f>IFERROR(IF(MATCH(VOCS!$A49, $A:$A, 0), "x", ""),"")</f>
        <v>x</v>
      </c>
    </row>
    <row r="51" spans="1:12">
      <c r="A51" t="s">
        <v>122</v>
      </c>
      <c r="B51" t="s">
        <v>92</v>
      </c>
      <c r="C51" s="9">
        <v>44.99</v>
      </c>
      <c r="D51" t="str">
        <f t="shared" si="0"/>
        <v>x</v>
      </c>
      <c r="E51" t="str">
        <f>IFERROR(IF(MATCH('Chromium-Hexavalent'!$A50, $A:$A, 0), "x", ""),"")</f>
        <v/>
      </c>
      <c r="F51" t="str">
        <f>IFERROR(IF(MATCH(Chlorine!$A50, $A:$A, 0), "x", ""),"")</f>
        <v/>
      </c>
      <c r="G51" t="str">
        <f>IFERROR(IF(MATCH(Lead!$A50, $A:$A, 0), "x", ""),"")</f>
        <v/>
      </c>
      <c r="H51" t="str">
        <f>IFERROR(IF(MATCH(Mercury!$A50, $A:$A, 0), "x", ""),"")</f>
        <v/>
      </c>
      <c r="I51" t="str">
        <f>IFERROR(IF(MATCH('Nitrate-Nitrite'!$A50, $A:$A, 0), "x", ""),"")</f>
        <v/>
      </c>
      <c r="J51" t="str">
        <f>IFERROR(IF(MATCH(Radium!$A50, $A:$A, 0), "x", ""),"")</f>
        <v/>
      </c>
      <c r="K51" t="str">
        <f>IFERROR(IF(MATCH(TCE!$A50, $A:$A, 0), "x", ""),"")</f>
        <v>x</v>
      </c>
      <c r="L51" t="str">
        <f>IFERROR(IF(MATCH(VOCS!$A50, $A:$A, 0), "x", ""),"")</f>
        <v>x</v>
      </c>
    </row>
    <row r="52" spans="1:12">
      <c r="A52" t="s">
        <v>123</v>
      </c>
      <c r="B52" t="s">
        <v>95</v>
      </c>
      <c r="C52" s="9">
        <v>259.10000000000002</v>
      </c>
      <c r="D52" t="str">
        <f t="shared" si="0"/>
        <v>x</v>
      </c>
      <c r="E52" t="str">
        <f>IFERROR(IF(MATCH('Chromium-Hexavalent'!$A51, $A:$A, 0), "x", ""),"")</f>
        <v/>
      </c>
      <c r="F52" t="str">
        <f>IFERROR(IF(MATCH(Chlorine!$A51, $A:$A, 0), "x", ""),"")</f>
        <v/>
      </c>
      <c r="G52" t="str">
        <f>IFERROR(IF(MATCH(Lead!$A51, $A:$A, 0), "x", ""),"")</f>
        <v/>
      </c>
      <c r="H52" t="str">
        <f>IFERROR(IF(MATCH(Mercury!$A51, $A:$A, 0), "x", ""),"")</f>
        <v/>
      </c>
      <c r="I52" t="str">
        <f>IFERROR(IF(MATCH('Nitrate-Nitrite'!$A51, $A:$A, 0), "x", ""),"")</f>
        <v/>
      </c>
      <c r="J52" t="str">
        <f>IFERROR(IF(MATCH(Radium!$A51, $A:$A, 0), "x", ""),"")</f>
        <v/>
      </c>
      <c r="K52" t="str">
        <f>IFERROR(IF(MATCH(TCE!$A51, $A:$A, 0), "x", ""),"")</f>
        <v>x</v>
      </c>
      <c r="L52" t="str">
        <f>IFERROR(IF(MATCH(VOCS!$A51, $A:$A, 0), "x", ""),"")</f>
        <v>x</v>
      </c>
    </row>
  </sheetData>
  <mergeCells count="4">
    <mergeCell ref="A1:A2"/>
    <mergeCell ref="B1:B2"/>
    <mergeCell ref="C1:C2"/>
    <mergeCell ref="D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52" workbookViewId="0">
      <selection activeCell="F4" sqref="F4"/>
    </sheetView>
  </sheetViews>
  <sheetFormatPr defaultRowHeight="15"/>
  <cols>
    <col min="1" max="1" width="36.7109375" customWidth="1"/>
    <col min="2" max="2" width="24.7109375" customWidth="1"/>
    <col min="3" max="3" width="14.5703125" bestFit="1" customWidth="1"/>
  </cols>
  <sheetData>
    <row r="1" spans="1:3" ht="18.75" thickBot="1">
      <c r="A1" s="1" t="s">
        <v>0</v>
      </c>
      <c r="B1" s="2" t="s">
        <v>1</v>
      </c>
      <c r="C1" s="3" t="s">
        <v>2</v>
      </c>
    </row>
    <row r="2" spans="1:3" ht="37.5" thickTop="1" thickBot="1">
      <c r="A2" s="4" t="s">
        <v>3</v>
      </c>
      <c r="B2" s="5" t="s">
        <v>4</v>
      </c>
      <c r="C2" s="6">
        <v>99.99</v>
      </c>
    </row>
    <row r="3" spans="1:3" ht="36.75" thickBot="1">
      <c r="A3" s="4" t="s">
        <v>5</v>
      </c>
      <c r="B3" s="5" t="s">
        <v>4</v>
      </c>
      <c r="C3" s="7">
        <v>381</v>
      </c>
    </row>
    <row r="4" spans="1:3" ht="36.75" thickBot="1">
      <c r="A4" s="4" t="s">
        <v>6</v>
      </c>
      <c r="B4" s="5" t="s">
        <v>4</v>
      </c>
      <c r="C4" s="6">
        <v>329.36</v>
      </c>
    </row>
    <row r="5" spans="1:3" ht="36.75" thickBot="1">
      <c r="A5" s="4" t="s">
        <v>7</v>
      </c>
      <c r="B5" s="5" t="s">
        <v>4</v>
      </c>
      <c r="C5" s="8" t="s">
        <v>8</v>
      </c>
    </row>
    <row r="6" spans="1:3" ht="36.75" thickBot="1">
      <c r="A6" s="4" t="s">
        <v>9</v>
      </c>
      <c r="B6" s="5" t="s">
        <v>4</v>
      </c>
      <c r="C6" s="8" t="s">
        <v>8</v>
      </c>
    </row>
    <row r="7" spans="1:3" ht="36.75" thickBot="1">
      <c r="A7" s="4" t="s">
        <v>10</v>
      </c>
      <c r="B7" s="5" t="s">
        <v>4</v>
      </c>
      <c r="C7" s="6">
        <v>1942.95</v>
      </c>
    </row>
    <row r="8" spans="1:3" ht="36.75" thickBot="1">
      <c r="A8" s="4" t="s">
        <v>11</v>
      </c>
      <c r="B8" s="5" t="s">
        <v>4</v>
      </c>
      <c r="C8" s="6">
        <v>189.97</v>
      </c>
    </row>
    <row r="9" spans="1:3" ht="36.75" thickBot="1">
      <c r="A9" s="4" t="s">
        <v>12</v>
      </c>
      <c r="B9" s="5" t="s">
        <v>4</v>
      </c>
      <c r="C9" s="8" t="s">
        <v>8</v>
      </c>
    </row>
    <row r="10" spans="1:3" ht="36.75" thickBot="1">
      <c r="A10" s="4" t="s">
        <v>13</v>
      </c>
      <c r="B10" s="5" t="s">
        <v>4</v>
      </c>
      <c r="C10" s="7">
        <v>179</v>
      </c>
    </row>
    <row r="11" spans="1:3" ht="36.75" thickBot="1">
      <c r="A11" s="4" t="s">
        <v>14</v>
      </c>
      <c r="B11" s="5" t="s">
        <v>4</v>
      </c>
      <c r="C11" s="6">
        <v>157.69999999999999</v>
      </c>
    </row>
    <row r="12" spans="1:3" ht="36.75" thickBot="1">
      <c r="A12" s="4" t="s">
        <v>15</v>
      </c>
      <c r="B12" s="5" t="s">
        <v>4</v>
      </c>
      <c r="C12" s="8" t="s">
        <v>8</v>
      </c>
    </row>
    <row r="13" spans="1:3" ht="36.75" thickBot="1">
      <c r="A13" s="4" t="s">
        <v>16</v>
      </c>
      <c r="B13" s="5" t="s">
        <v>4</v>
      </c>
      <c r="C13" s="8" t="s">
        <v>8</v>
      </c>
    </row>
    <row r="14" spans="1:3" ht="36.75" thickBot="1">
      <c r="A14" s="4" t="s">
        <v>17</v>
      </c>
      <c r="B14" s="5" t="s">
        <v>4</v>
      </c>
      <c r="C14" s="8" t="s">
        <v>8</v>
      </c>
    </row>
    <row r="15" spans="1:3" ht="36.75" thickBot="1">
      <c r="A15" s="4" t="s">
        <v>18</v>
      </c>
      <c r="B15" s="5" t="s">
        <v>4</v>
      </c>
      <c r="C15" s="8" t="s">
        <v>8</v>
      </c>
    </row>
    <row r="16" spans="1:3" ht="36.75" thickBot="1">
      <c r="A16" s="4" t="s">
        <v>19</v>
      </c>
      <c r="B16" s="5" t="s">
        <v>4</v>
      </c>
      <c r="C16" s="8" t="s">
        <v>8</v>
      </c>
    </row>
    <row r="17" spans="1:3" ht="36.75" thickBot="1">
      <c r="A17" s="4" t="s">
        <v>20</v>
      </c>
      <c r="B17" s="5" t="s">
        <v>4</v>
      </c>
      <c r="C17" s="8" t="s">
        <v>8</v>
      </c>
    </row>
    <row r="18" spans="1:3" ht="36.75" thickBot="1">
      <c r="A18" s="4" t="s">
        <v>21</v>
      </c>
      <c r="B18" s="5" t="s">
        <v>4</v>
      </c>
      <c r="C18" s="8" t="s">
        <v>8</v>
      </c>
    </row>
    <row r="19" spans="1:3" ht="36.75" thickBot="1">
      <c r="A19" s="4" t="s">
        <v>22</v>
      </c>
      <c r="B19" s="5" t="s">
        <v>4</v>
      </c>
      <c r="C19" s="8" t="s">
        <v>8</v>
      </c>
    </row>
    <row r="20" spans="1:3" ht="36.75" thickBot="1">
      <c r="A20" s="4" t="s">
        <v>23</v>
      </c>
      <c r="B20" s="5" t="s">
        <v>4</v>
      </c>
      <c r="C20" s="8" t="s">
        <v>8</v>
      </c>
    </row>
    <row r="21" spans="1:3" ht="36.75" thickBot="1">
      <c r="A21" s="4" t="s">
        <v>24</v>
      </c>
      <c r="B21" s="5" t="s">
        <v>4</v>
      </c>
      <c r="C21" s="8" t="s">
        <v>8</v>
      </c>
    </row>
    <row r="22" spans="1:3" ht="36.75" thickBot="1">
      <c r="A22" s="4" t="s">
        <v>25</v>
      </c>
      <c r="B22" s="5" t="s">
        <v>4</v>
      </c>
      <c r="C22" s="8" t="s">
        <v>8</v>
      </c>
    </row>
    <row r="23" spans="1:3" ht="30.75" thickBot="1">
      <c r="A23" s="4" t="s">
        <v>26</v>
      </c>
      <c r="B23" s="5" t="s">
        <v>27</v>
      </c>
      <c r="C23" s="8" t="s">
        <v>8</v>
      </c>
    </row>
    <row r="24" spans="1:3" ht="30.75" thickBot="1">
      <c r="A24" s="4" t="s">
        <v>28</v>
      </c>
      <c r="B24" s="5" t="s">
        <v>27</v>
      </c>
      <c r="C24" s="8" t="s">
        <v>8</v>
      </c>
    </row>
    <row r="25" spans="1:3" ht="30.75" thickBot="1">
      <c r="A25" s="4" t="s">
        <v>29</v>
      </c>
      <c r="B25" s="5" t="s">
        <v>27</v>
      </c>
      <c r="C25" s="8" t="s">
        <v>8</v>
      </c>
    </row>
    <row r="26" spans="1:3" ht="30.75" thickBot="1">
      <c r="A26" s="4" t="s">
        <v>30</v>
      </c>
      <c r="B26" s="5" t="s">
        <v>27</v>
      </c>
      <c r="C26" s="8" t="s">
        <v>8</v>
      </c>
    </row>
    <row r="27" spans="1:3" ht="30.75" thickBot="1">
      <c r="A27" s="4" t="s">
        <v>31</v>
      </c>
      <c r="B27" s="5" t="s">
        <v>27</v>
      </c>
      <c r="C27" s="8" t="s">
        <v>8</v>
      </c>
    </row>
    <row r="28" spans="1:3" ht="36.75" thickBot="1">
      <c r="A28" s="4" t="s">
        <v>32</v>
      </c>
      <c r="B28" s="5" t="s">
        <v>4</v>
      </c>
      <c r="C28" s="6">
        <v>225.13</v>
      </c>
    </row>
    <row r="29" spans="1:3" ht="36.75" thickBot="1">
      <c r="A29" s="4" t="s">
        <v>33</v>
      </c>
      <c r="B29" s="5" t="s">
        <v>4</v>
      </c>
      <c r="C29" s="7">
        <v>369</v>
      </c>
    </row>
    <row r="30" spans="1:3" ht="36.75" thickBot="1">
      <c r="A30" s="4" t="s">
        <v>34</v>
      </c>
      <c r="B30" s="5" t="s">
        <v>4</v>
      </c>
      <c r="C30" s="7">
        <v>370</v>
      </c>
    </row>
    <row r="31" spans="1:3" ht="36.75" thickBot="1">
      <c r="A31" s="4" t="s">
        <v>35</v>
      </c>
      <c r="B31" s="5" t="s">
        <v>4</v>
      </c>
      <c r="C31" s="7">
        <v>399</v>
      </c>
    </row>
    <row r="32" spans="1:3" ht="36.75" thickBot="1">
      <c r="A32" s="4" t="s">
        <v>36</v>
      </c>
      <c r="B32" s="5" t="s">
        <v>4</v>
      </c>
      <c r="C32" s="6">
        <v>279.99</v>
      </c>
    </row>
    <row r="33" spans="1:3" ht="36.75" thickBot="1">
      <c r="A33" s="4" t="s">
        <v>37</v>
      </c>
      <c r="B33" s="5" t="s">
        <v>4</v>
      </c>
      <c r="C33" s="7">
        <v>229</v>
      </c>
    </row>
    <row r="34" spans="1:3" ht="45.75" thickBot="1">
      <c r="A34" s="4" t="s">
        <v>38</v>
      </c>
      <c r="B34" s="5" t="s">
        <v>4</v>
      </c>
      <c r="C34" s="6">
        <v>229.99</v>
      </c>
    </row>
    <row r="35" spans="1:3" ht="36.75" thickBot="1">
      <c r="A35" s="4" t="s">
        <v>39</v>
      </c>
      <c r="B35" s="5" t="s">
        <v>4</v>
      </c>
      <c r="C35" s="6">
        <v>459.73</v>
      </c>
    </row>
    <row r="36" spans="1:3" ht="36.75" thickBot="1">
      <c r="A36" s="4" t="s">
        <v>40</v>
      </c>
      <c r="B36" s="5" t="s">
        <v>4</v>
      </c>
      <c r="C36" s="6">
        <v>373.73</v>
      </c>
    </row>
    <row r="37" spans="1:3" ht="36.75" thickBot="1">
      <c r="A37" s="4" t="s">
        <v>41</v>
      </c>
      <c r="B37" s="5" t="s">
        <v>4</v>
      </c>
      <c r="C37" s="8" t="s">
        <v>8</v>
      </c>
    </row>
    <row r="38" spans="1:3" ht="36.75" thickBot="1">
      <c r="A38" s="4" t="s">
        <v>42</v>
      </c>
      <c r="B38" s="5" t="s">
        <v>4</v>
      </c>
      <c r="C38" s="8" t="s">
        <v>8</v>
      </c>
    </row>
    <row r="39" spans="1:3" ht="30.75" thickBot="1">
      <c r="A39" s="4" t="s">
        <v>43</v>
      </c>
      <c r="B39" s="5" t="s">
        <v>44</v>
      </c>
      <c r="C39" s="6">
        <v>169.99</v>
      </c>
    </row>
    <row r="40" spans="1:3" ht="36.75" thickBot="1">
      <c r="A40" s="4" t="s">
        <v>45</v>
      </c>
      <c r="B40" s="5" t="s">
        <v>4</v>
      </c>
      <c r="C40" s="8" t="s">
        <v>8</v>
      </c>
    </row>
    <row r="41" spans="1:3" ht="36.75" thickBot="1">
      <c r="A41" s="4" t="s">
        <v>46</v>
      </c>
      <c r="B41" s="5" t="s">
        <v>4</v>
      </c>
      <c r="C41" s="8" t="s">
        <v>8</v>
      </c>
    </row>
    <row r="42" spans="1:3" ht="36.75" thickBot="1">
      <c r="A42" s="4" t="s">
        <v>47</v>
      </c>
      <c r="B42" s="5" t="s">
        <v>4</v>
      </c>
      <c r="C42" s="8" t="s">
        <v>8</v>
      </c>
    </row>
    <row r="43" spans="1:3" ht="36.75" thickBot="1">
      <c r="A43" s="4" t="s">
        <v>48</v>
      </c>
      <c r="B43" s="5" t="s">
        <v>4</v>
      </c>
      <c r="C43" s="8" t="s">
        <v>8</v>
      </c>
    </row>
    <row r="44" spans="1:3" ht="45.75" thickBot="1">
      <c r="A44" s="4" t="s">
        <v>49</v>
      </c>
      <c r="B44" s="5" t="s">
        <v>4</v>
      </c>
      <c r="C44" s="8" t="s">
        <v>8</v>
      </c>
    </row>
    <row r="45" spans="1:3" ht="36.75" thickBot="1">
      <c r="A45" s="4" t="s">
        <v>50</v>
      </c>
      <c r="B45" s="5" t="s">
        <v>4</v>
      </c>
      <c r="C45" s="7">
        <v>239</v>
      </c>
    </row>
    <row r="46" spans="1:3" ht="36.75" thickBot="1">
      <c r="A46" s="4" t="s">
        <v>51</v>
      </c>
      <c r="B46" s="5" t="s">
        <v>4</v>
      </c>
      <c r="C46" s="7">
        <v>269</v>
      </c>
    </row>
    <row r="47" spans="1:3" ht="36.75" thickBot="1">
      <c r="A47" s="4" t="s">
        <v>52</v>
      </c>
      <c r="B47" s="5" t="s">
        <v>4</v>
      </c>
      <c r="C47" s="7">
        <v>605</v>
      </c>
    </row>
    <row r="48" spans="1:3" ht="36.75" thickBot="1">
      <c r="A48" s="4" t="s">
        <v>53</v>
      </c>
      <c r="B48" s="5" t="s">
        <v>4</v>
      </c>
      <c r="C48" s="6">
        <v>654.01</v>
      </c>
    </row>
    <row r="49" spans="1:3" ht="36.75" thickBot="1">
      <c r="A49" s="4" t="s">
        <v>54</v>
      </c>
      <c r="B49" s="5" t="s">
        <v>4</v>
      </c>
      <c r="C49" s="6">
        <v>159.99</v>
      </c>
    </row>
    <row r="50" spans="1:3" ht="36.75" thickBot="1">
      <c r="A50" s="4" t="s">
        <v>55</v>
      </c>
      <c r="B50" s="5" t="s">
        <v>4</v>
      </c>
      <c r="C50" s="8" t="s">
        <v>8</v>
      </c>
    </row>
    <row r="51" spans="1:3" ht="36.75" thickBot="1">
      <c r="A51" s="4" t="s">
        <v>56</v>
      </c>
      <c r="B51" s="5" t="s">
        <v>4</v>
      </c>
      <c r="C51" s="8" t="s">
        <v>8</v>
      </c>
    </row>
    <row r="52" spans="1:3" ht="36.75" thickBot="1">
      <c r="A52" s="4" t="s">
        <v>57</v>
      </c>
      <c r="B52" s="5" t="s">
        <v>4</v>
      </c>
      <c r="C52" s="6">
        <v>206.99</v>
      </c>
    </row>
    <row r="53" spans="1:3" ht="36.75" thickBot="1">
      <c r="A53" s="4" t="s">
        <v>58</v>
      </c>
      <c r="B53" s="5" t="s">
        <v>4</v>
      </c>
      <c r="C53" s="6">
        <v>191.95</v>
      </c>
    </row>
    <row r="54" spans="1:3" ht="30.75" thickBot="1">
      <c r="A54" s="4" t="s">
        <v>59</v>
      </c>
      <c r="B54" s="5" t="s">
        <v>27</v>
      </c>
      <c r="C54" s="6">
        <v>932.5</v>
      </c>
    </row>
    <row r="55" spans="1:3" ht="30.75" thickBot="1">
      <c r="A55" s="4" t="s">
        <v>60</v>
      </c>
      <c r="B55" s="5" t="s">
        <v>27</v>
      </c>
      <c r="C55" s="8" t="s">
        <v>8</v>
      </c>
    </row>
    <row r="56" spans="1:3" ht="18.75" thickBot="1">
      <c r="A56" s="4" t="s">
        <v>61</v>
      </c>
      <c r="B56" s="5" t="s">
        <v>27</v>
      </c>
      <c r="C56" s="8" t="s">
        <v>8</v>
      </c>
    </row>
    <row r="57" spans="1:3" ht="18.75" thickBot="1">
      <c r="A57" s="4" t="s">
        <v>62</v>
      </c>
      <c r="B57" s="5" t="s">
        <v>27</v>
      </c>
      <c r="C57" s="8" t="s">
        <v>8</v>
      </c>
    </row>
    <row r="58" spans="1:3" ht="18.75" thickBot="1">
      <c r="A58" s="4" t="s">
        <v>63</v>
      </c>
      <c r="B58" s="5" t="s">
        <v>27</v>
      </c>
      <c r="C58" s="8" t="s">
        <v>8</v>
      </c>
    </row>
    <row r="59" spans="1:3" ht="18.75" thickBot="1">
      <c r="A59" s="4" t="s">
        <v>64</v>
      </c>
      <c r="B59" s="5" t="s">
        <v>27</v>
      </c>
      <c r="C59" s="8" t="s">
        <v>8</v>
      </c>
    </row>
    <row r="60" spans="1:3" ht="18.75" thickBot="1">
      <c r="A60" s="4" t="s">
        <v>65</v>
      </c>
      <c r="B60" s="5" t="s">
        <v>27</v>
      </c>
      <c r="C60" s="8" t="s">
        <v>8</v>
      </c>
    </row>
    <row r="61" spans="1:3" ht="18.75" thickBot="1">
      <c r="A61" s="4" t="s">
        <v>66</v>
      </c>
      <c r="B61" s="5" t="s">
        <v>27</v>
      </c>
      <c r="C61" s="8" t="s">
        <v>8</v>
      </c>
    </row>
    <row r="62" spans="1:3" ht="18.75" thickBot="1">
      <c r="A62" s="4" t="s">
        <v>67</v>
      </c>
      <c r="B62" s="5" t="s">
        <v>27</v>
      </c>
      <c r="C62" s="8" t="s">
        <v>8</v>
      </c>
    </row>
    <row r="63" spans="1:3" ht="18.75" thickBot="1">
      <c r="A63" s="4" t="s">
        <v>68</v>
      </c>
      <c r="B63" s="5" t="s">
        <v>27</v>
      </c>
      <c r="C63" s="8" t="s">
        <v>8</v>
      </c>
    </row>
    <row r="64" spans="1:3" ht="36.75" thickBot="1">
      <c r="A64" s="4" t="s">
        <v>69</v>
      </c>
      <c r="B64" s="5" t="s">
        <v>4</v>
      </c>
      <c r="C64" s="8" t="s">
        <v>8</v>
      </c>
    </row>
    <row r="65" spans="1:3" ht="36.75" thickBot="1">
      <c r="A65" s="4" t="s">
        <v>70</v>
      </c>
      <c r="B65" s="5" t="s">
        <v>4</v>
      </c>
      <c r="C65" s="8" t="s">
        <v>8</v>
      </c>
    </row>
    <row r="66" spans="1:3" ht="36.75" thickBot="1">
      <c r="A66" s="4" t="s">
        <v>71</v>
      </c>
      <c r="B66" s="5" t="s">
        <v>4</v>
      </c>
      <c r="C66" s="8" t="s">
        <v>8</v>
      </c>
    </row>
    <row r="67" spans="1:3" ht="36.75" thickBot="1">
      <c r="A67" s="4" t="s">
        <v>72</v>
      </c>
      <c r="B67" s="5" t="s">
        <v>4</v>
      </c>
      <c r="C67" s="8" t="s">
        <v>8</v>
      </c>
    </row>
    <row r="68" spans="1:3" ht="36.75" thickBot="1">
      <c r="A68" s="4" t="s">
        <v>73</v>
      </c>
      <c r="B68" s="5" t="s">
        <v>4</v>
      </c>
      <c r="C68" s="8" t="s">
        <v>8</v>
      </c>
    </row>
    <row r="69" spans="1:3" ht="36.75" thickBot="1">
      <c r="A69" s="4" t="s">
        <v>74</v>
      </c>
      <c r="B69" s="5" t="s">
        <v>4</v>
      </c>
      <c r="C69" s="8" t="s">
        <v>8</v>
      </c>
    </row>
    <row r="70" spans="1:3" ht="36.75" thickBot="1">
      <c r="A70" s="4" t="s">
        <v>75</v>
      </c>
      <c r="B70" s="5" t="s">
        <v>4</v>
      </c>
      <c r="C70" s="7">
        <v>131</v>
      </c>
    </row>
    <row r="71" spans="1:3" ht="36.75" thickBot="1">
      <c r="A71" s="4" t="s">
        <v>76</v>
      </c>
      <c r="B71" s="5" t="s">
        <v>4</v>
      </c>
      <c r="C71" s="7">
        <v>447</v>
      </c>
    </row>
    <row r="72" spans="1:3" ht="36.75" thickBot="1">
      <c r="A72" s="4" t="s">
        <v>77</v>
      </c>
      <c r="B72" s="5" t="s">
        <v>4</v>
      </c>
      <c r="C72" s="7">
        <v>197</v>
      </c>
    </row>
    <row r="73" spans="1:3" ht="30.75" thickBot="1">
      <c r="A73" s="4" t="s">
        <v>78</v>
      </c>
      <c r="B73" s="5" t="s">
        <v>79</v>
      </c>
      <c r="C73" s="6">
        <v>31.88</v>
      </c>
    </row>
    <row r="74" spans="1:3" ht="18.75" thickBot="1">
      <c r="A74" s="4" t="s">
        <v>80</v>
      </c>
      <c r="B74" s="5" t="s">
        <v>79</v>
      </c>
      <c r="C74" s="6">
        <v>34.99</v>
      </c>
    </row>
    <row r="75" spans="1:3" ht="18.75" thickBot="1">
      <c r="A75" s="4" t="s">
        <v>81</v>
      </c>
      <c r="B75" s="5" t="s">
        <v>79</v>
      </c>
      <c r="C75" s="6">
        <v>64.95</v>
      </c>
    </row>
    <row r="76" spans="1:3" ht="18.75" thickBot="1">
      <c r="A76" s="4" t="s">
        <v>82</v>
      </c>
      <c r="B76" s="5" t="s">
        <v>79</v>
      </c>
      <c r="C76" s="6">
        <v>39.99</v>
      </c>
    </row>
    <row r="77" spans="1:3" ht="18.75" thickBot="1">
      <c r="A77" s="4" t="s">
        <v>83</v>
      </c>
      <c r="B77" s="5" t="s">
        <v>79</v>
      </c>
      <c r="C77" s="6">
        <v>19.989999999999998</v>
      </c>
    </row>
    <row r="78" spans="1:3" ht="18.75" thickBot="1">
      <c r="A78" s="4" t="s">
        <v>84</v>
      </c>
      <c r="B78" s="5" t="s">
        <v>79</v>
      </c>
      <c r="C78" s="6">
        <v>29.99</v>
      </c>
    </row>
    <row r="79" spans="1:3" ht="18.75" thickBot="1">
      <c r="A79" s="4" t="s">
        <v>85</v>
      </c>
      <c r="B79" s="5" t="s">
        <v>79</v>
      </c>
      <c r="C79" s="7">
        <v>44</v>
      </c>
    </row>
    <row r="80" spans="1:3" ht="30.75" thickBot="1">
      <c r="A80" s="4" t="s">
        <v>86</v>
      </c>
      <c r="B80" s="5" t="s">
        <v>79</v>
      </c>
      <c r="C80" s="6">
        <v>39.99</v>
      </c>
    </row>
  </sheetData>
  <hyperlinks>
    <hyperlink ref="A2" r:id="rId1" display="https://www.ewg.org/tapwater/water-filter-guide.php?id=24"/>
    <hyperlink ref="A3" r:id="rId2" display="https://www.ewg.org/tapwater/water-filter-guide.php?id=56"/>
    <hyperlink ref="A4" r:id="rId3" display="https://www.ewg.org/tapwater/water-filter-guide.php?id=3080"/>
    <hyperlink ref="A5" r:id="rId4" display="https://www.ewg.org/tapwater/water-filter-guide.php?id=357"/>
    <hyperlink ref="A6" r:id="rId5" display="https://www.ewg.org/tapwater/water-filter-guide.php?id=358"/>
    <hyperlink ref="A7" r:id="rId6" display="https://www.ewg.org/tapwater/water-filter-guide.php?id=222"/>
    <hyperlink ref="A8" r:id="rId7" display="https://www.ewg.org/tapwater/water-filter-guide.php?id=3295"/>
    <hyperlink ref="A9" r:id="rId8" display="https://www.ewg.org/tapwater/water-filter-guide.php?id=662"/>
    <hyperlink ref="A10" r:id="rId9" display="https://www.ewg.org/tapwater/water-filter-guide.php?id=878"/>
    <hyperlink ref="A11" r:id="rId10" display="https://www.ewg.org/tapwater/water-filter-guide.php?id=876"/>
    <hyperlink ref="A12" r:id="rId11" display="https://www.ewg.org/tapwater/water-filter-guide.php?id=934"/>
    <hyperlink ref="A13" r:id="rId12" display="https://www.ewg.org/tapwater/water-filter-guide.php?id=935"/>
    <hyperlink ref="A14" r:id="rId13" display="https://www.ewg.org/tapwater/water-filter-guide.php?id=936"/>
    <hyperlink ref="A15" r:id="rId14" display="https://www.ewg.org/tapwater/water-filter-guide.php?id=937"/>
    <hyperlink ref="A16" r:id="rId15" display="https://www.ewg.org/tapwater/water-filter-guide.php?id=938"/>
    <hyperlink ref="A17" r:id="rId16" display="https://www.ewg.org/tapwater/water-filter-guide.php?id=939"/>
    <hyperlink ref="A18" r:id="rId17" display="https://www.ewg.org/tapwater/water-filter-guide.php?id=940"/>
    <hyperlink ref="A19" r:id="rId18" display="https://www.ewg.org/tapwater/water-filter-guide.php?id=941"/>
    <hyperlink ref="A20" r:id="rId19" display="https://www.ewg.org/tapwater/water-filter-guide.php?id=942"/>
    <hyperlink ref="A21" r:id="rId20" display="https://www.ewg.org/tapwater/water-filter-guide.php?id=943"/>
    <hyperlink ref="A22" r:id="rId21" display="https://www.ewg.org/tapwater/water-filter-guide.php?id=944"/>
    <hyperlink ref="A23" r:id="rId22" display="https://www.ewg.org/tapwater/water-filter-guide.php?id=946"/>
    <hyperlink ref="A24" r:id="rId23" display="https://www.ewg.org/tapwater/water-filter-guide.php?id=947"/>
    <hyperlink ref="A25" r:id="rId24" display="https://www.ewg.org/tapwater/water-filter-guide.php?id=948"/>
    <hyperlink ref="A26" r:id="rId25" display="https://www.ewg.org/tapwater/water-filter-guide.php?id=949"/>
    <hyperlink ref="A27" r:id="rId26" display="https://www.ewg.org/tapwater/water-filter-guide.php?id=950"/>
    <hyperlink ref="A28" r:id="rId27" display="https://www.ewg.org/tapwater/water-filter-guide.php?id=1681"/>
    <hyperlink ref="A29" r:id="rId28" display="https://www.ewg.org/tapwater/water-filter-guide.php?id=1833"/>
    <hyperlink ref="A30" r:id="rId29" display="https://www.ewg.org/tapwater/water-filter-guide.php?id=1838"/>
    <hyperlink ref="A31" r:id="rId30" display="https://www.ewg.org/tapwater/water-filter-guide.php?id=1842"/>
    <hyperlink ref="A32" r:id="rId31" display="https://www.ewg.org/tapwater/water-filter-guide.php?id=1851"/>
    <hyperlink ref="A33" r:id="rId32" display="https://www.ewg.org/tapwater/water-filter-guide.php?id=886"/>
    <hyperlink ref="A34" r:id="rId33" display="https://www.ewg.org/tapwater/water-filter-guide.php?id=3880"/>
    <hyperlink ref="A35" r:id="rId34" display="https://www.ewg.org/tapwater/water-filter-guide.php?id=1917"/>
    <hyperlink ref="A36" r:id="rId35" display="https://www.ewg.org/tapwater/water-filter-guide.php?id=1918"/>
    <hyperlink ref="A37" r:id="rId36" display="https://www.ewg.org/tapwater/water-filter-guide.php?id=1929"/>
    <hyperlink ref="A38" r:id="rId37" display="https://www.ewg.org/tapwater/water-filter-guide.php?id=1930"/>
    <hyperlink ref="A39" r:id="rId38" display="https://www.ewg.org/tapwater/water-filter-guide.php?id=2214"/>
    <hyperlink ref="A40" r:id="rId39" display="https://www.ewg.org/tapwater/water-filter-guide.php?id=2287"/>
    <hyperlink ref="A41" r:id="rId40" display="https://www.ewg.org/tapwater/water-filter-guide.php?id=2288"/>
    <hyperlink ref="A42" r:id="rId41" display="https://www.ewg.org/tapwater/water-filter-guide.php?id=2325"/>
    <hyperlink ref="A43" r:id="rId42" display="https://www.ewg.org/tapwater/water-filter-guide.php?id=2326"/>
    <hyperlink ref="A44" r:id="rId43" display="https://www.ewg.org/tapwater/water-filter-guide.php?id=2333"/>
    <hyperlink ref="A45" r:id="rId44" display="https://www.ewg.org/tapwater/water-filter-guide.php?id=2499"/>
    <hyperlink ref="A46" r:id="rId45" display="https://www.ewg.org/tapwater/water-filter-guide.php?id=2505"/>
    <hyperlink ref="A47" r:id="rId46" display="https://www.ewg.org/tapwater/water-filter-guide.php?id=2551"/>
    <hyperlink ref="A48" r:id="rId47" display="https://www.ewg.org/tapwater/water-filter-guide.php?id=2743"/>
    <hyperlink ref="A49" r:id="rId48" display="https://www.ewg.org/tapwater/water-filter-guide.php?id=3106"/>
    <hyperlink ref="A50" r:id="rId49" display="https://www.ewg.org/tapwater/water-filter-guide.php?id=3032"/>
    <hyperlink ref="A51" r:id="rId50" display="https://www.ewg.org/tapwater/water-filter-guide.php?id=3033"/>
    <hyperlink ref="A52" r:id="rId51" display="https://www.ewg.org/tapwater/water-filter-guide.php?id=3133"/>
    <hyperlink ref="A53" r:id="rId52" display="https://www.ewg.org/tapwater/water-filter-guide.php?id=3352"/>
    <hyperlink ref="A54" r:id="rId53" display="https://www.ewg.org/tapwater/water-filter-guide.php?id=3405"/>
    <hyperlink ref="A55" r:id="rId54" display="https://www.ewg.org/tapwater/water-filter-guide.php?id=3406"/>
    <hyperlink ref="A56" r:id="rId55" display="https://www.ewg.org/tapwater/water-filter-guide.php?id=435"/>
    <hyperlink ref="A57" r:id="rId56" display="https://www.ewg.org/tapwater/water-filter-guide.php?id=436"/>
    <hyperlink ref="A58" r:id="rId57" display="https://www.ewg.org/tapwater/water-filter-guide.php?id=437"/>
    <hyperlink ref="A59" r:id="rId58" display="https://www.ewg.org/tapwater/water-filter-guide.php?id=438"/>
    <hyperlink ref="A60" r:id="rId59" display="https://www.ewg.org/tapwater/water-filter-guide.php?id=439"/>
    <hyperlink ref="A61" r:id="rId60" display="https://www.ewg.org/tapwater/water-filter-guide.php?id=440"/>
    <hyperlink ref="A62" r:id="rId61" display="https://www.ewg.org/tapwater/water-filter-guide.php?id=441"/>
    <hyperlink ref="A63" r:id="rId62" display="https://www.ewg.org/tapwater/water-filter-guide.php?id=442"/>
    <hyperlink ref="A64" r:id="rId63" display="https://www.ewg.org/tapwater/water-filter-guide.php?id=3801"/>
    <hyperlink ref="A65" r:id="rId64" display="https://www.ewg.org/tapwater/water-filter-guide.php?id=4053"/>
    <hyperlink ref="A66" r:id="rId65" display="https://www.ewg.org/tapwater/water-filter-guide.php?id=4054"/>
    <hyperlink ref="A67" r:id="rId66" display="https://www.ewg.org/tapwater/water-filter-guide.php?id=4055"/>
    <hyperlink ref="A68" r:id="rId67" display="https://www.ewg.org/tapwater/water-filter-guide.php?id=4056"/>
    <hyperlink ref="A69" r:id="rId68" display="https://www.ewg.org/tapwater/water-filter-guide.php?id=4197"/>
    <hyperlink ref="A70" r:id="rId69" display="https://www.ewg.org/tapwater/water-filter-guide.php?id=896"/>
    <hyperlink ref="A71" r:id="rId70" display="https://www.ewg.org/tapwater/water-filter-guide.php?id=895"/>
    <hyperlink ref="A72" r:id="rId71" display="https://www.ewg.org/tapwater/water-filter-guide.php?id=900"/>
    <hyperlink ref="A73" r:id="rId72" display="https://www.ewg.org/tapwater/water-filter-guide.php?id=4366"/>
    <hyperlink ref="A74" r:id="rId73" display="https://www.ewg.org/tapwater/water-filter-guide.php?id=4374"/>
    <hyperlink ref="A75" r:id="rId74" display="https://www.ewg.org/tapwater/water-filter-guide.php?id=4367"/>
    <hyperlink ref="A76" r:id="rId75" display="https://www.ewg.org/tapwater/water-filter-guide.php?id=4370"/>
    <hyperlink ref="A77" r:id="rId76" display="https://www.ewg.org/tapwater/water-filter-guide.php?id=4373"/>
    <hyperlink ref="A78" r:id="rId77" display="https://www.ewg.org/tapwater/water-filter-guide.php?id=4368"/>
    <hyperlink ref="A79" r:id="rId78" display="https://www.ewg.org/tapwater/water-filter-guide.php?id=4369"/>
    <hyperlink ref="A80" r:id="rId79" display="https://www.ewg.org/tapwater/water-filter-guide.php?id=4375"/>
  </hyperlinks>
  <pageMargins left="0.7" right="0.7" top="0.75" bottom="0.75" header="0.3" footer="0.3"/>
  <pageSetup orientation="portrait"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J6" sqref="J6"/>
    </sheetView>
  </sheetViews>
  <sheetFormatPr defaultRowHeight="15"/>
  <cols>
    <col min="1" max="1" width="36.7109375" customWidth="1"/>
    <col min="2" max="2" width="24.7109375" customWidth="1"/>
    <col min="3" max="3" width="14.5703125" bestFit="1" customWidth="1"/>
  </cols>
  <sheetData>
    <row r="1" spans="1:4" ht="18.75" thickBot="1">
      <c r="A1" s="1" t="s">
        <v>0</v>
      </c>
      <c r="B1" s="2" t="s">
        <v>1</v>
      </c>
      <c r="C1" s="3" t="s">
        <v>2</v>
      </c>
      <c r="D1" s="2"/>
    </row>
    <row r="2" spans="1:4" ht="37.5" thickTop="1" thickBot="1">
      <c r="A2" s="4" t="s">
        <v>87</v>
      </c>
      <c r="B2" s="5" t="s">
        <v>4</v>
      </c>
      <c r="C2" s="6">
        <v>250.6</v>
      </c>
      <c r="D2" s="5"/>
    </row>
    <row r="3" spans="1:4" ht="30.75" thickBot="1">
      <c r="A3" s="4" t="s">
        <v>88</v>
      </c>
      <c r="B3" s="5" t="s">
        <v>27</v>
      </c>
      <c r="C3" s="6">
        <v>309.75</v>
      </c>
      <c r="D3" s="5"/>
    </row>
    <row r="4" spans="1:4" ht="30.75" thickBot="1">
      <c r="A4" s="4" t="s">
        <v>89</v>
      </c>
      <c r="B4" s="5" t="s">
        <v>27</v>
      </c>
      <c r="C4" s="6">
        <v>680.76</v>
      </c>
      <c r="D4" s="5"/>
    </row>
    <row r="5" spans="1:4" ht="30.75" thickBot="1">
      <c r="A5" s="4" t="s">
        <v>90</v>
      </c>
      <c r="B5" s="5" t="s">
        <v>27</v>
      </c>
      <c r="C5" s="6">
        <v>438.02</v>
      </c>
      <c r="D5" s="5"/>
    </row>
    <row r="6" spans="1:4" ht="30.75" thickBot="1">
      <c r="A6" s="4" t="s">
        <v>91</v>
      </c>
      <c r="B6" s="5" t="s">
        <v>92</v>
      </c>
      <c r="C6" s="6">
        <v>25.23</v>
      </c>
      <c r="D6" s="5"/>
    </row>
    <row r="7" spans="1:4" ht="30.75" thickBot="1">
      <c r="A7" s="4" t="s">
        <v>93</v>
      </c>
      <c r="B7" s="5" t="s">
        <v>92</v>
      </c>
      <c r="C7" s="6">
        <v>20.38</v>
      </c>
      <c r="D7" s="5"/>
    </row>
    <row r="8" spans="1:4" ht="54.75" thickBot="1">
      <c r="A8" s="4" t="s">
        <v>94</v>
      </c>
      <c r="B8" s="5" t="s">
        <v>95</v>
      </c>
      <c r="C8" s="7">
        <v>799</v>
      </c>
      <c r="D8" s="5"/>
    </row>
    <row r="9" spans="1:4" ht="30.75" thickBot="1">
      <c r="A9" s="4" t="s">
        <v>96</v>
      </c>
      <c r="B9" s="5" t="s">
        <v>27</v>
      </c>
      <c r="C9" s="7">
        <v>799</v>
      </c>
      <c r="D9" s="5"/>
    </row>
    <row r="10" spans="1:4" ht="54.75" thickBot="1">
      <c r="A10" s="4" t="s">
        <v>97</v>
      </c>
      <c r="B10" s="5" t="s">
        <v>95</v>
      </c>
      <c r="C10" s="7">
        <v>799</v>
      </c>
      <c r="D10" s="5"/>
    </row>
    <row r="11" spans="1:4" ht="54.75" thickBot="1">
      <c r="A11" s="4" t="s">
        <v>98</v>
      </c>
      <c r="B11" s="5" t="s">
        <v>95</v>
      </c>
      <c r="C11" s="8" t="s">
        <v>8</v>
      </c>
      <c r="D11" s="5"/>
    </row>
    <row r="12" spans="1:4" ht="54.75" thickBot="1">
      <c r="A12" s="4" t="s">
        <v>99</v>
      </c>
      <c r="B12" s="5" t="s">
        <v>95</v>
      </c>
      <c r="C12" s="7">
        <v>1114</v>
      </c>
      <c r="D12" s="5"/>
    </row>
    <row r="13" spans="1:4" ht="36.75" thickBot="1">
      <c r="A13" s="4" t="s">
        <v>100</v>
      </c>
      <c r="B13" s="5" t="s">
        <v>4</v>
      </c>
      <c r="C13" s="6">
        <v>1113.8499999999999</v>
      </c>
      <c r="D13" s="5"/>
    </row>
    <row r="14" spans="1:4" ht="30.75" thickBot="1">
      <c r="A14" s="4" t="s">
        <v>101</v>
      </c>
      <c r="B14" s="5" t="s">
        <v>44</v>
      </c>
      <c r="C14" s="6">
        <v>45.95</v>
      </c>
      <c r="D14" s="5"/>
    </row>
    <row r="15" spans="1:4" ht="30.75" thickBot="1">
      <c r="A15" s="4" t="s">
        <v>102</v>
      </c>
      <c r="B15" s="5" t="s">
        <v>92</v>
      </c>
      <c r="C15" s="6">
        <v>29.99</v>
      </c>
      <c r="D15" s="5"/>
    </row>
    <row r="16" spans="1:4" ht="30.75" thickBot="1">
      <c r="A16" s="4" t="s">
        <v>102</v>
      </c>
      <c r="B16" s="5" t="s">
        <v>92</v>
      </c>
      <c r="C16" s="6">
        <v>29.99</v>
      </c>
      <c r="D16" s="5"/>
    </row>
    <row r="17" spans="1:4" ht="18.75" thickBot="1">
      <c r="A17" s="4" t="s">
        <v>103</v>
      </c>
      <c r="B17" s="5" t="s">
        <v>92</v>
      </c>
      <c r="C17" s="6">
        <v>39.99</v>
      </c>
      <c r="D17" s="5"/>
    </row>
    <row r="18" spans="1:4" ht="18.75" thickBot="1">
      <c r="A18" s="4" t="s">
        <v>103</v>
      </c>
      <c r="B18" s="5" t="s">
        <v>92</v>
      </c>
      <c r="C18" s="6">
        <v>39.99</v>
      </c>
      <c r="D18" s="5"/>
    </row>
    <row r="19" spans="1:4" ht="18.75" thickBot="1">
      <c r="A19" s="4" t="s">
        <v>104</v>
      </c>
      <c r="B19" s="5" t="s">
        <v>92</v>
      </c>
      <c r="C19" s="6">
        <v>21.99</v>
      </c>
      <c r="D19" s="5"/>
    </row>
    <row r="20" spans="1:4" ht="18.75" thickBot="1">
      <c r="A20" s="4" t="s">
        <v>104</v>
      </c>
      <c r="B20" s="5" t="s">
        <v>92</v>
      </c>
      <c r="C20" s="6">
        <v>21.99</v>
      </c>
      <c r="D20" s="5"/>
    </row>
    <row r="21" spans="1:4" ht="18.75" thickBot="1">
      <c r="A21" s="4" t="s">
        <v>105</v>
      </c>
      <c r="B21" s="5" t="s">
        <v>92</v>
      </c>
      <c r="C21" s="6">
        <v>29.99</v>
      </c>
      <c r="D21" s="5"/>
    </row>
    <row r="22" spans="1:4" ht="18.75" thickBot="1">
      <c r="A22" s="4" t="s">
        <v>106</v>
      </c>
      <c r="B22" s="5" t="s">
        <v>92</v>
      </c>
      <c r="C22" s="6">
        <v>54.99</v>
      </c>
      <c r="D22" s="5"/>
    </row>
    <row r="23" spans="1:4" ht="18.75" thickBot="1">
      <c r="A23" s="4" t="s">
        <v>106</v>
      </c>
      <c r="B23" s="5" t="s">
        <v>92</v>
      </c>
      <c r="C23" s="6">
        <v>54.99</v>
      </c>
      <c r="D23" s="5"/>
    </row>
    <row r="24" spans="1:4" ht="30.75" thickBot="1">
      <c r="A24" s="4" t="s">
        <v>107</v>
      </c>
      <c r="B24" s="5" t="s">
        <v>92</v>
      </c>
      <c r="C24" s="6">
        <v>39.99</v>
      </c>
      <c r="D24" s="5"/>
    </row>
    <row r="25" spans="1:4" ht="30.75" thickBot="1">
      <c r="A25" s="4" t="s">
        <v>107</v>
      </c>
      <c r="B25" s="5" t="s">
        <v>92</v>
      </c>
      <c r="C25" s="6">
        <v>39.99</v>
      </c>
      <c r="D25" s="5"/>
    </row>
    <row r="26" spans="1:4" ht="30.75" thickBot="1">
      <c r="A26" s="4" t="s">
        <v>108</v>
      </c>
      <c r="B26" s="5" t="s">
        <v>92</v>
      </c>
      <c r="C26" s="6">
        <v>37.53</v>
      </c>
      <c r="D26" s="5"/>
    </row>
    <row r="27" spans="1:4" ht="30.75" thickBot="1">
      <c r="A27" s="4" t="s">
        <v>108</v>
      </c>
      <c r="B27" s="5" t="s">
        <v>92</v>
      </c>
      <c r="C27" s="6">
        <v>37.53</v>
      </c>
      <c r="D27" s="5"/>
    </row>
    <row r="28" spans="1:4" ht="18.75" thickBot="1">
      <c r="A28" s="4" t="s">
        <v>109</v>
      </c>
      <c r="B28" s="5" t="s">
        <v>92</v>
      </c>
      <c r="C28" s="6">
        <v>39.99</v>
      </c>
      <c r="D28" s="5"/>
    </row>
    <row r="29" spans="1:4" ht="30.75" thickBot="1">
      <c r="A29" s="4" t="s">
        <v>110</v>
      </c>
      <c r="B29" s="5" t="s">
        <v>92</v>
      </c>
      <c r="C29" s="6">
        <v>43.43</v>
      </c>
      <c r="D29" s="5"/>
    </row>
    <row r="30" spans="1:4" ht="30.75" thickBot="1">
      <c r="A30" s="4" t="s">
        <v>111</v>
      </c>
      <c r="B30" s="5" t="s">
        <v>92</v>
      </c>
      <c r="C30" s="6">
        <v>27.79</v>
      </c>
      <c r="D30" s="5"/>
    </row>
    <row r="31" spans="1:4" ht="30.75" thickBot="1">
      <c r="A31" s="4" t="s">
        <v>111</v>
      </c>
      <c r="B31" s="5" t="s">
        <v>92</v>
      </c>
      <c r="C31" s="6">
        <v>27.79</v>
      </c>
      <c r="D31" s="5"/>
    </row>
    <row r="32" spans="1:4" ht="30.75" thickBot="1">
      <c r="A32" s="4" t="s">
        <v>112</v>
      </c>
      <c r="B32" s="5" t="s">
        <v>92</v>
      </c>
      <c r="C32" s="6">
        <v>49.98</v>
      </c>
      <c r="D32" s="5"/>
    </row>
    <row r="33" spans="1:4" ht="18.75" thickBot="1">
      <c r="A33" s="4" t="s">
        <v>113</v>
      </c>
      <c r="B33" s="5" t="s">
        <v>92</v>
      </c>
      <c r="C33" s="6">
        <v>72.95</v>
      </c>
      <c r="D33" s="5"/>
    </row>
    <row r="34" spans="1:4" ht="18.75" thickBot="1">
      <c r="A34" s="4" t="s">
        <v>113</v>
      </c>
      <c r="B34" s="5" t="s">
        <v>92</v>
      </c>
      <c r="C34" s="6">
        <v>72.95</v>
      </c>
      <c r="D34" s="5"/>
    </row>
    <row r="35" spans="1:4" ht="30.75" thickBot="1">
      <c r="A35" s="4" t="s">
        <v>114</v>
      </c>
      <c r="B35" s="5" t="s">
        <v>92</v>
      </c>
      <c r="C35" s="6">
        <v>39.54</v>
      </c>
      <c r="D35" s="5"/>
    </row>
    <row r="36" spans="1:4" ht="30.75" thickBot="1">
      <c r="A36" s="4" t="s">
        <v>114</v>
      </c>
      <c r="B36" s="5" t="s">
        <v>92</v>
      </c>
      <c r="C36" s="6">
        <v>39.54</v>
      </c>
      <c r="D36" s="5"/>
    </row>
    <row r="37" spans="1:4" ht="18.75" thickBot="1">
      <c r="A37" s="4" t="s">
        <v>115</v>
      </c>
      <c r="B37" s="5" t="s">
        <v>92</v>
      </c>
      <c r="C37" s="6">
        <v>44.98</v>
      </c>
      <c r="D37" s="5"/>
    </row>
    <row r="38" spans="1:4" ht="30.75" thickBot="1">
      <c r="A38" s="4" t="s">
        <v>116</v>
      </c>
      <c r="B38" s="5" t="s">
        <v>92</v>
      </c>
      <c r="C38" s="6">
        <v>39.99</v>
      </c>
      <c r="D38" s="5"/>
    </row>
    <row r="39" spans="1:4" ht="30.75" thickBot="1">
      <c r="A39" s="4" t="s">
        <v>116</v>
      </c>
      <c r="B39" s="5" t="s">
        <v>92</v>
      </c>
      <c r="C39" s="6">
        <v>39.99</v>
      </c>
      <c r="D39" s="5"/>
    </row>
    <row r="40" spans="1:4" ht="30.75" thickBot="1">
      <c r="A40" s="4" t="s">
        <v>117</v>
      </c>
      <c r="B40" s="5" t="s">
        <v>92</v>
      </c>
      <c r="C40" s="6">
        <v>49.88</v>
      </c>
      <c r="D40" s="5"/>
    </row>
    <row r="41" spans="1:4" ht="30.75" thickBot="1">
      <c r="A41" s="4" t="s">
        <v>118</v>
      </c>
      <c r="B41" s="5" t="s">
        <v>92</v>
      </c>
      <c r="C41" s="6">
        <v>24.99</v>
      </c>
      <c r="D41" s="5"/>
    </row>
    <row r="42" spans="1:4" ht="30.75" thickBot="1">
      <c r="A42" s="4" t="s">
        <v>118</v>
      </c>
      <c r="B42" s="5" t="s">
        <v>92</v>
      </c>
      <c r="C42" s="6">
        <v>24.99</v>
      </c>
      <c r="D42" s="5"/>
    </row>
    <row r="43" spans="1:4" ht="30.75" thickBot="1">
      <c r="A43" s="4" t="s">
        <v>119</v>
      </c>
      <c r="B43" s="5" t="s">
        <v>92</v>
      </c>
      <c r="C43" s="6">
        <v>24.99</v>
      </c>
      <c r="D43" s="5"/>
    </row>
    <row r="44" spans="1:4" ht="30.75" thickBot="1">
      <c r="A44" s="4" t="s">
        <v>119</v>
      </c>
      <c r="B44" s="5" t="s">
        <v>92</v>
      </c>
      <c r="C44" s="6">
        <v>24.99</v>
      </c>
      <c r="D44" s="5"/>
    </row>
    <row r="45" spans="1:4" ht="30.75" thickBot="1">
      <c r="A45" s="4" t="s">
        <v>120</v>
      </c>
      <c r="B45" s="5" t="s">
        <v>92</v>
      </c>
      <c r="C45" s="6">
        <v>34.99</v>
      </c>
      <c r="D45" s="5"/>
    </row>
    <row r="46" spans="1:4" ht="30.75" thickBot="1">
      <c r="A46" s="4" t="s">
        <v>120</v>
      </c>
      <c r="B46" s="5" t="s">
        <v>92</v>
      </c>
      <c r="C46" s="6">
        <v>34.99</v>
      </c>
      <c r="D46" s="5"/>
    </row>
    <row r="47" spans="1:4" ht="30.75" thickBot="1">
      <c r="A47" s="4" t="s">
        <v>121</v>
      </c>
      <c r="B47" s="5" t="s">
        <v>92</v>
      </c>
      <c r="C47" s="6">
        <v>44.99</v>
      </c>
      <c r="D47" s="5"/>
    </row>
    <row r="48" spans="1:4" ht="30.75" thickBot="1">
      <c r="A48" s="4" t="s">
        <v>121</v>
      </c>
      <c r="B48" s="5" t="s">
        <v>92</v>
      </c>
      <c r="C48" s="6">
        <v>44.99</v>
      </c>
      <c r="D48" s="5"/>
    </row>
    <row r="49" spans="1:4" ht="30.75" thickBot="1">
      <c r="A49" s="4" t="s">
        <v>122</v>
      </c>
      <c r="B49" s="5" t="s">
        <v>92</v>
      </c>
      <c r="C49" s="6">
        <v>44.99</v>
      </c>
      <c r="D49" s="5"/>
    </row>
    <row r="50" spans="1:4" ht="30.75" thickBot="1">
      <c r="A50" s="4" t="s">
        <v>122</v>
      </c>
      <c r="B50" s="5" t="s">
        <v>92</v>
      </c>
      <c r="C50" s="6">
        <v>44.99</v>
      </c>
      <c r="D50" s="5"/>
    </row>
    <row r="51" spans="1:4" ht="54.75" thickBot="1">
      <c r="A51" s="4" t="s">
        <v>123</v>
      </c>
      <c r="B51" s="5" t="s">
        <v>95</v>
      </c>
      <c r="C51" s="6">
        <v>259.10000000000002</v>
      </c>
    </row>
  </sheetData>
  <hyperlinks>
    <hyperlink ref="A2" r:id="rId1" display="https://www.ewg.org/tapwater/water-filter-guide.php?id=152"/>
    <hyperlink ref="A3" r:id="rId2" display="https://www.ewg.org/tapwater/water-filter-guide.php?id=340"/>
    <hyperlink ref="A4" r:id="rId3" display="https://www.ewg.org/tapwater/water-filter-guide.php?id=68"/>
    <hyperlink ref="A5" r:id="rId4" display="https://www.ewg.org/tapwater/water-filter-guide.php?id=69"/>
    <hyperlink ref="A6" r:id="rId5" display="https://www.ewg.org/tapwater/water-filter-guide.php?id=522"/>
    <hyperlink ref="A7" r:id="rId6" display="https://www.ewg.org/tapwater/water-filter-guide.php?id=523"/>
    <hyperlink ref="A8" r:id="rId7" display="https://www.ewg.org/tapwater/water-filter-guide.php?id=977"/>
    <hyperlink ref="A9" r:id="rId8" display="https://www.ewg.org/tapwater/water-filter-guide.php?id=978"/>
    <hyperlink ref="A10" r:id="rId9" display="https://www.ewg.org/tapwater/water-filter-guide.php?id=979"/>
    <hyperlink ref="A11" r:id="rId10" display="https://www.ewg.org/tapwater/water-filter-guide.php?id=1001"/>
    <hyperlink ref="A12" r:id="rId11" display="https://www.ewg.org/tapwater/water-filter-guide.php?id=981"/>
    <hyperlink ref="A13" r:id="rId12" display="https://www.ewg.org/tapwater/water-filter-guide.php?id=982"/>
    <hyperlink ref="A14" r:id="rId13" display="https://www.ewg.org/tapwater/water-filter-guide.php?id=1801"/>
    <hyperlink ref="A15" r:id="rId14" display="https://www.ewg.org/tapwater/water-filter-guide.php?id=2170"/>
    <hyperlink ref="A16" r:id="rId15" display="https://www.ewg.org/tapwater/water-filter-guide.php?id=2170"/>
    <hyperlink ref="A17" r:id="rId16" display="https://www.ewg.org/tapwater/water-filter-guide.php?id=2171"/>
    <hyperlink ref="A18" r:id="rId17" display="https://www.ewg.org/tapwater/water-filter-guide.php?id=2171"/>
    <hyperlink ref="A19" r:id="rId18" display="https://www.ewg.org/tapwater/water-filter-guide.php?id=2172"/>
    <hyperlink ref="A20" r:id="rId19" display="https://www.ewg.org/tapwater/water-filter-guide.php?id=2172"/>
    <hyperlink ref="A21" r:id="rId20" display="https://www.ewg.org/tapwater/water-filter-guide.php?id=2173"/>
    <hyperlink ref="A22" r:id="rId21" display="https://www.ewg.org/tapwater/water-filter-guide.php?id=2174"/>
    <hyperlink ref="A23" r:id="rId22" display="https://www.ewg.org/tapwater/water-filter-guide.php?id=2174"/>
    <hyperlink ref="A24" r:id="rId23" display="https://www.ewg.org/tapwater/water-filter-guide.php?id=2175"/>
    <hyperlink ref="A25" r:id="rId24" display="https://www.ewg.org/tapwater/water-filter-guide.php?id=2175"/>
    <hyperlink ref="A26" r:id="rId25" display="https://www.ewg.org/tapwater/water-filter-guide.php?id=2176"/>
    <hyperlink ref="A27" r:id="rId26" display="https://www.ewg.org/tapwater/water-filter-guide.php?id=2176"/>
    <hyperlink ref="A28" r:id="rId27" display="https://www.ewg.org/tapwater/water-filter-guide.php?id=3307"/>
    <hyperlink ref="A29" r:id="rId28" display="https://www.ewg.org/tapwater/water-filter-guide.php?id=2177"/>
    <hyperlink ref="A30" r:id="rId29" display="https://www.ewg.org/tapwater/water-filter-guide.php?id=2178"/>
    <hyperlink ref="A31" r:id="rId30" display="https://www.ewg.org/tapwater/water-filter-guide.php?id=2178"/>
    <hyperlink ref="A32" r:id="rId31" display="https://www.ewg.org/tapwater/water-filter-guide.php?id=2180"/>
    <hyperlink ref="A33" r:id="rId32" display="https://www.ewg.org/tapwater/water-filter-guide.php?id=2181"/>
    <hyperlink ref="A34" r:id="rId33" display="https://www.ewg.org/tapwater/water-filter-guide.php?id=2181"/>
    <hyperlink ref="A35" r:id="rId34" display="https://www.ewg.org/tapwater/water-filter-guide.php?id=2182"/>
    <hyperlink ref="A36" r:id="rId35" display="https://www.ewg.org/tapwater/water-filter-guide.php?id=2182"/>
    <hyperlink ref="A37" r:id="rId36" display="https://www.ewg.org/tapwater/water-filter-guide.php?id=3312"/>
    <hyperlink ref="A38" r:id="rId37" display="https://www.ewg.org/tapwater/water-filter-guide.php?id=2183"/>
    <hyperlink ref="A39" r:id="rId38" display="https://www.ewg.org/tapwater/water-filter-guide.php?id=2183"/>
    <hyperlink ref="A40" r:id="rId39" display="https://www.ewg.org/tapwater/water-filter-guide.php?id=3314"/>
    <hyperlink ref="A41" r:id="rId40" display="https://www.ewg.org/tapwater/water-filter-guide.php?id=2186"/>
    <hyperlink ref="A42" r:id="rId41" display="https://www.ewg.org/tapwater/water-filter-guide.php?id=2186"/>
    <hyperlink ref="A43" r:id="rId42" display="https://www.ewg.org/tapwater/water-filter-guide.php?id=2187"/>
    <hyperlink ref="A44" r:id="rId43" display="https://www.ewg.org/tapwater/water-filter-guide.php?id=2187"/>
    <hyperlink ref="A45" r:id="rId44" display="https://www.ewg.org/tapwater/water-filter-guide.php?id=2191"/>
    <hyperlink ref="A46" r:id="rId45" display="https://www.ewg.org/tapwater/water-filter-guide.php?id=2191"/>
    <hyperlink ref="A47" r:id="rId46" display="https://www.ewg.org/tapwater/water-filter-guide.php?id=2194"/>
    <hyperlink ref="A48" r:id="rId47" display="https://www.ewg.org/tapwater/water-filter-guide.php?id=2194"/>
    <hyperlink ref="A49" r:id="rId48" display="https://www.ewg.org/tapwater/water-filter-guide.php?id=2196"/>
    <hyperlink ref="A50" r:id="rId49" display="https://www.ewg.org/tapwater/water-filter-guide.php?id=2196"/>
    <hyperlink ref="A51" r:id="rId50" display="https://www.ewg.org/tapwater/water-filter-guide.php?id=386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workbookViewId="0">
      <selection activeCell="E193" sqref="E193"/>
    </sheetView>
  </sheetViews>
  <sheetFormatPr defaultRowHeight="15"/>
  <cols>
    <col min="1" max="1" width="36.7109375" customWidth="1"/>
    <col min="2" max="2" width="24.7109375" customWidth="1"/>
    <col min="3" max="3" width="14.5703125" bestFit="1" customWidth="1"/>
  </cols>
  <sheetData>
    <row r="1" spans="1:4" ht="18.75" thickBot="1">
      <c r="A1" s="1" t="s">
        <v>0</v>
      </c>
      <c r="B1" s="2" t="s">
        <v>1</v>
      </c>
      <c r="C1" s="3" t="s">
        <v>2</v>
      </c>
      <c r="D1" s="2"/>
    </row>
    <row r="2" spans="1:4" ht="46.5" thickTop="1" thickBot="1">
      <c r="A2" s="4" t="s">
        <v>175</v>
      </c>
      <c r="B2" s="5" t="s">
        <v>4</v>
      </c>
      <c r="C2" s="6">
        <v>57.99</v>
      </c>
      <c r="D2" s="5"/>
    </row>
    <row r="3" spans="1:4" ht="45.75" thickBot="1">
      <c r="A3" s="4" t="s">
        <v>176</v>
      </c>
      <c r="B3" s="5" t="s">
        <v>4</v>
      </c>
      <c r="C3" s="6">
        <v>32.99</v>
      </c>
      <c r="D3" s="5"/>
    </row>
    <row r="4" spans="1:4" ht="36.75" thickBot="1">
      <c r="A4" s="4" t="s">
        <v>3</v>
      </c>
      <c r="B4" s="5" t="s">
        <v>4</v>
      </c>
      <c r="C4" s="6">
        <v>99.99</v>
      </c>
      <c r="D4" s="5"/>
    </row>
    <row r="5" spans="1:4" ht="36.75" thickBot="1">
      <c r="A5" s="4" t="s">
        <v>177</v>
      </c>
      <c r="B5" s="5" t="s">
        <v>4</v>
      </c>
      <c r="C5" s="6">
        <v>123.99</v>
      </c>
      <c r="D5" s="5"/>
    </row>
    <row r="6" spans="1:4" ht="36.75" thickBot="1">
      <c r="A6" s="4" t="s">
        <v>178</v>
      </c>
      <c r="B6" s="5" t="s">
        <v>4</v>
      </c>
      <c r="C6" s="6">
        <v>228.27</v>
      </c>
      <c r="D6" s="5"/>
    </row>
    <row r="7" spans="1:4" ht="36.75" thickBot="1">
      <c r="A7" s="4" t="s">
        <v>179</v>
      </c>
      <c r="B7" s="5" t="s">
        <v>4</v>
      </c>
      <c r="C7" s="6">
        <v>582.79999999999995</v>
      </c>
      <c r="D7" s="5"/>
    </row>
    <row r="8" spans="1:4" ht="36.75" thickBot="1">
      <c r="A8" s="4" t="s">
        <v>5</v>
      </c>
      <c r="B8" s="5" t="s">
        <v>4</v>
      </c>
      <c r="C8" s="7">
        <v>381</v>
      </c>
      <c r="D8" s="5"/>
    </row>
    <row r="9" spans="1:4" ht="30.75" thickBot="1">
      <c r="A9" s="4" t="s">
        <v>180</v>
      </c>
      <c r="B9" s="5" t="s">
        <v>27</v>
      </c>
      <c r="C9" s="6">
        <v>103.87</v>
      </c>
      <c r="D9" s="5"/>
    </row>
    <row r="10" spans="1:4" ht="36.75" thickBot="1">
      <c r="A10" s="4" t="s">
        <v>87</v>
      </c>
      <c r="B10" s="5" t="s">
        <v>4</v>
      </c>
      <c r="C10" s="6">
        <v>250.6</v>
      </c>
      <c r="D10" s="5"/>
    </row>
    <row r="11" spans="1:4" ht="30.75" thickBot="1">
      <c r="A11" s="4" t="s">
        <v>181</v>
      </c>
      <c r="B11" s="5" t="s">
        <v>27</v>
      </c>
      <c r="C11" s="6">
        <v>128.69999999999999</v>
      </c>
      <c r="D11" s="5"/>
    </row>
    <row r="12" spans="1:4" ht="30.75" thickBot="1">
      <c r="A12" s="4" t="s">
        <v>182</v>
      </c>
      <c r="B12" s="5" t="s">
        <v>27</v>
      </c>
      <c r="C12" s="7">
        <v>320</v>
      </c>
      <c r="D12" s="5"/>
    </row>
    <row r="13" spans="1:4" ht="36.75" thickBot="1">
      <c r="A13" s="4" t="s">
        <v>183</v>
      </c>
      <c r="B13" s="5" t="s">
        <v>4</v>
      </c>
      <c r="C13" s="6">
        <v>582.79999999999995</v>
      </c>
      <c r="D13" s="5"/>
    </row>
    <row r="14" spans="1:4" ht="30.75" thickBot="1">
      <c r="A14" s="4" t="s">
        <v>184</v>
      </c>
      <c r="B14" s="5" t="s">
        <v>27</v>
      </c>
      <c r="C14" s="6">
        <v>176.91</v>
      </c>
      <c r="D14" s="5"/>
    </row>
    <row r="15" spans="1:4" ht="30.75" thickBot="1">
      <c r="A15" s="4" t="s">
        <v>185</v>
      </c>
      <c r="B15" s="5" t="s">
        <v>27</v>
      </c>
      <c r="C15" s="6">
        <v>285.57</v>
      </c>
      <c r="D15" s="5"/>
    </row>
    <row r="16" spans="1:4" ht="30.75" thickBot="1">
      <c r="A16" s="4" t="s">
        <v>186</v>
      </c>
      <c r="B16" s="5" t="s">
        <v>27</v>
      </c>
      <c r="C16" s="7">
        <v>359</v>
      </c>
      <c r="D16" s="5"/>
    </row>
    <row r="17" spans="1:4" ht="30.75" thickBot="1">
      <c r="A17" s="4" t="s">
        <v>187</v>
      </c>
      <c r="B17" s="5" t="s">
        <v>27</v>
      </c>
      <c r="C17" s="7">
        <v>489</v>
      </c>
      <c r="D17" s="5"/>
    </row>
    <row r="18" spans="1:4" ht="18.75" thickBot="1">
      <c r="A18" s="4" t="s">
        <v>188</v>
      </c>
      <c r="B18" s="5" t="s">
        <v>27</v>
      </c>
      <c r="C18" s="7">
        <v>70</v>
      </c>
      <c r="D18" s="5"/>
    </row>
    <row r="19" spans="1:4" ht="36.75" thickBot="1">
      <c r="A19" s="4" t="s">
        <v>189</v>
      </c>
      <c r="B19" s="5" t="s">
        <v>4</v>
      </c>
      <c r="C19" s="6">
        <v>314.52</v>
      </c>
      <c r="D19" s="5"/>
    </row>
    <row r="20" spans="1:4" ht="36.75" thickBot="1">
      <c r="A20" s="4" t="s">
        <v>190</v>
      </c>
      <c r="B20" s="5" t="s">
        <v>4</v>
      </c>
      <c r="C20" s="6">
        <v>290.75</v>
      </c>
      <c r="D20" s="5"/>
    </row>
    <row r="21" spans="1:4" ht="30.75" thickBot="1">
      <c r="A21" s="4" t="s">
        <v>191</v>
      </c>
      <c r="B21" s="5" t="s">
        <v>27</v>
      </c>
      <c r="C21" s="6">
        <v>478.8</v>
      </c>
      <c r="D21" s="5"/>
    </row>
    <row r="22" spans="1:4" ht="30.75" thickBot="1">
      <c r="A22" s="4" t="s">
        <v>192</v>
      </c>
      <c r="B22" s="5" t="s">
        <v>27</v>
      </c>
      <c r="C22" s="6">
        <v>79.349999999999994</v>
      </c>
      <c r="D22" s="5"/>
    </row>
    <row r="23" spans="1:4" ht="30.75" thickBot="1">
      <c r="A23" s="4" t="s">
        <v>193</v>
      </c>
      <c r="B23" s="5" t="s">
        <v>27</v>
      </c>
      <c r="C23" s="6">
        <v>211.99</v>
      </c>
      <c r="D23" s="5"/>
    </row>
    <row r="24" spans="1:4" ht="30.75" thickBot="1">
      <c r="A24" s="4" t="s">
        <v>194</v>
      </c>
      <c r="B24" s="5" t="s">
        <v>27</v>
      </c>
      <c r="C24" s="6">
        <v>216.15</v>
      </c>
      <c r="D24" s="5"/>
    </row>
    <row r="25" spans="1:4" ht="36.75" thickBot="1">
      <c r="A25" s="4" t="s">
        <v>195</v>
      </c>
      <c r="B25" s="5" t="s">
        <v>4</v>
      </c>
      <c r="C25" s="7">
        <v>2150</v>
      </c>
      <c r="D25" s="5"/>
    </row>
    <row r="26" spans="1:4" ht="30.75" thickBot="1">
      <c r="A26" s="4" t="s">
        <v>196</v>
      </c>
      <c r="B26" s="5" t="s">
        <v>27</v>
      </c>
      <c r="C26" s="8" t="s">
        <v>8</v>
      </c>
      <c r="D26" s="5"/>
    </row>
    <row r="27" spans="1:4" ht="30.75" thickBot="1">
      <c r="A27" s="4" t="s">
        <v>197</v>
      </c>
      <c r="B27" s="5" t="s">
        <v>44</v>
      </c>
      <c r="C27" s="6">
        <v>41.99</v>
      </c>
      <c r="D27" s="5"/>
    </row>
    <row r="28" spans="1:4" ht="36.75" thickBot="1">
      <c r="A28" s="4" t="s">
        <v>198</v>
      </c>
      <c r="B28" s="5" t="s">
        <v>4</v>
      </c>
      <c r="C28" s="6">
        <v>79.98</v>
      </c>
      <c r="D28" s="5"/>
    </row>
    <row r="29" spans="1:4" ht="30.75" thickBot="1">
      <c r="A29" s="4" t="s">
        <v>199</v>
      </c>
      <c r="B29" s="5" t="s">
        <v>44</v>
      </c>
      <c r="C29" s="6">
        <v>19.989999999999998</v>
      </c>
      <c r="D29" s="5"/>
    </row>
    <row r="30" spans="1:4" ht="30.75" thickBot="1">
      <c r="A30" s="4" t="s">
        <v>200</v>
      </c>
      <c r="B30" s="5" t="s">
        <v>44</v>
      </c>
      <c r="C30" s="6">
        <v>73.989999999999995</v>
      </c>
      <c r="D30" s="5"/>
    </row>
    <row r="31" spans="1:4" ht="30.75" thickBot="1">
      <c r="A31" s="4" t="s">
        <v>201</v>
      </c>
      <c r="B31" s="5" t="s">
        <v>44</v>
      </c>
      <c r="C31" s="6">
        <v>18.5</v>
      </c>
      <c r="D31" s="5"/>
    </row>
    <row r="32" spans="1:4" ht="30.75" thickBot="1">
      <c r="A32" s="4" t="s">
        <v>202</v>
      </c>
      <c r="B32" s="5" t="s">
        <v>44</v>
      </c>
      <c r="C32" s="7">
        <v>20</v>
      </c>
      <c r="D32" s="5"/>
    </row>
    <row r="33" spans="1:4" ht="36.75" thickBot="1">
      <c r="A33" s="4" t="s">
        <v>203</v>
      </c>
      <c r="B33" s="5" t="s">
        <v>4</v>
      </c>
      <c r="C33" s="6">
        <v>199.76</v>
      </c>
      <c r="D33" s="5"/>
    </row>
    <row r="34" spans="1:4" ht="36.75" thickBot="1">
      <c r="A34" s="4" t="s">
        <v>204</v>
      </c>
      <c r="B34" s="5" t="s">
        <v>4</v>
      </c>
      <c r="C34" s="7">
        <v>474</v>
      </c>
      <c r="D34" s="5"/>
    </row>
    <row r="35" spans="1:4" ht="36.75" thickBot="1">
      <c r="A35" s="4" t="s">
        <v>205</v>
      </c>
      <c r="B35" s="5" t="s">
        <v>4</v>
      </c>
      <c r="C35" s="6">
        <v>843.57</v>
      </c>
      <c r="D35" s="5"/>
    </row>
    <row r="36" spans="1:4" ht="36.75" thickBot="1">
      <c r="A36" s="4" t="s">
        <v>10</v>
      </c>
      <c r="B36" s="5" t="s">
        <v>4</v>
      </c>
      <c r="C36" s="6">
        <v>1942.95</v>
      </c>
      <c r="D36" s="5"/>
    </row>
    <row r="37" spans="1:4" ht="54.75" thickBot="1">
      <c r="A37" s="4" t="s">
        <v>206</v>
      </c>
      <c r="B37" s="5" t="s">
        <v>95</v>
      </c>
      <c r="C37" s="6">
        <v>114.27</v>
      </c>
      <c r="D37" s="5"/>
    </row>
    <row r="38" spans="1:4" ht="54.75" thickBot="1">
      <c r="A38" s="4" t="s">
        <v>207</v>
      </c>
      <c r="B38" s="5" t="s">
        <v>95</v>
      </c>
      <c r="C38" s="6">
        <v>73.83</v>
      </c>
      <c r="D38" s="5"/>
    </row>
    <row r="39" spans="1:4" ht="54.75" thickBot="1">
      <c r="A39" s="4" t="s">
        <v>208</v>
      </c>
      <c r="B39" s="5" t="s">
        <v>95</v>
      </c>
      <c r="C39" s="6">
        <v>124.99</v>
      </c>
      <c r="D39" s="5"/>
    </row>
    <row r="40" spans="1:4" ht="54.75" thickBot="1">
      <c r="A40" s="4" t="s">
        <v>209</v>
      </c>
      <c r="B40" s="5" t="s">
        <v>95</v>
      </c>
      <c r="C40" s="6">
        <v>99.99</v>
      </c>
      <c r="D40" s="5"/>
    </row>
    <row r="41" spans="1:4" ht="36.75" thickBot="1">
      <c r="A41" s="4" t="s">
        <v>210</v>
      </c>
      <c r="B41" s="5" t="s">
        <v>4</v>
      </c>
      <c r="C41" s="6">
        <v>60.41</v>
      </c>
      <c r="D41" s="5"/>
    </row>
    <row r="42" spans="1:4" ht="36.75" thickBot="1">
      <c r="A42" s="4" t="s">
        <v>211</v>
      </c>
      <c r="B42" s="5" t="s">
        <v>4</v>
      </c>
      <c r="C42" s="6">
        <v>81.23</v>
      </c>
      <c r="D42" s="5"/>
    </row>
    <row r="43" spans="1:4" ht="36.75" thickBot="1">
      <c r="A43" s="4" t="s">
        <v>212</v>
      </c>
      <c r="B43" s="5" t="s">
        <v>4</v>
      </c>
      <c r="C43" s="6">
        <v>99.99</v>
      </c>
      <c r="D43" s="5"/>
    </row>
    <row r="44" spans="1:4" ht="36.75" thickBot="1">
      <c r="A44" s="4" t="s">
        <v>213</v>
      </c>
      <c r="B44" s="5" t="s">
        <v>4</v>
      </c>
      <c r="C44" s="6">
        <v>285.7</v>
      </c>
      <c r="D44" s="5"/>
    </row>
    <row r="45" spans="1:4" ht="36.75" thickBot="1">
      <c r="A45" s="4" t="s">
        <v>214</v>
      </c>
      <c r="B45" s="5" t="s">
        <v>215</v>
      </c>
      <c r="C45" s="6">
        <v>129.99</v>
      </c>
      <c r="D45" s="5"/>
    </row>
    <row r="46" spans="1:4" ht="36.75" thickBot="1">
      <c r="A46" s="4" t="s">
        <v>216</v>
      </c>
      <c r="B46" s="5" t="s">
        <v>215</v>
      </c>
      <c r="C46" s="6">
        <v>129.99</v>
      </c>
      <c r="D46" s="5"/>
    </row>
    <row r="47" spans="1:4" ht="36.75" thickBot="1">
      <c r="A47" s="4" t="s">
        <v>217</v>
      </c>
      <c r="B47" s="5" t="s">
        <v>215</v>
      </c>
      <c r="C47" s="6">
        <v>129.99</v>
      </c>
      <c r="D47" s="5"/>
    </row>
    <row r="48" spans="1:4" ht="36.75" thickBot="1">
      <c r="A48" s="4" t="s">
        <v>218</v>
      </c>
      <c r="B48" s="5" t="s">
        <v>215</v>
      </c>
      <c r="C48" s="6">
        <v>129.99</v>
      </c>
      <c r="D48" s="5"/>
    </row>
    <row r="49" spans="1:4" ht="36.75" thickBot="1">
      <c r="A49" s="4" t="s">
        <v>219</v>
      </c>
      <c r="B49" s="5" t="s">
        <v>215</v>
      </c>
      <c r="C49" s="6">
        <v>129.99</v>
      </c>
      <c r="D49" s="5"/>
    </row>
    <row r="50" spans="1:4" ht="36.75" thickBot="1">
      <c r="A50" s="4" t="s">
        <v>220</v>
      </c>
      <c r="B50" s="5" t="s">
        <v>215</v>
      </c>
      <c r="C50" s="6">
        <v>129.99</v>
      </c>
      <c r="D50" s="5"/>
    </row>
    <row r="51" spans="1:4" ht="36.75" thickBot="1">
      <c r="A51" s="4" t="s">
        <v>221</v>
      </c>
      <c r="B51" s="5" t="s">
        <v>215</v>
      </c>
      <c r="C51" s="6">
        <v>129.99</v>
      </c>
      <c r="D51" s="5"/>
    </row>
    <row r="52" spans="1:4" ht="36.75" thickBot="1">
      <c r="A52" s="4" t="s">
        <v>222</v>
      </c>
      <c r="B52" s="5" t="s">
        <v>215</v>
      </c>
      <c r="C52" s="6">
        <v>129.99</v>
      </c>
      <c r="D52" s="5"/>
    </row>
    <row r="53" spans="1:4" ht="36.75" thickBot="1">
      <c r="A53" s="4" t="s">
        <v>223</v>
      </c>
      <c r="B53" s="5" t="s">
        <v>215</v>
      </c>
      <c r="C53" s="6">
        <v>149.99</v>
      </c>
      <c r="D53" s="5"/>
    </row>
    <row r="54" spans="1:4" ht="30.75" thickBot="1">
      <c r="A54" s="4" t="s">
        <v>224</v>
      </c>
      <c r="B54" s="5" t="s">
        <v>27</v>
      </c>
      <c r="C54" s="8" t="s">
        <v>8</v>
      </c>
      <c r="D54" s="5"/>
    </row>
    <row r="55" spans="1:4" ht="54.75" thickBot="1">
      <c r="A55" s="4" t="s">
        <v>225</v>
      </c>
      <c r="B55" s="5" t="s">
        <v>95</v>
      </c>
      <c r="C55" s="6">
        <v>70.430000000000007</v>
      </c>
      <c r="D55" s="5"/>
    </row>
    <row r="56" spans="1:4" ht="36.75" thickBot="1">
      <c r="A56" s="4" t="s">
        <v>226</v>
      </c>
      <c r="B56" s="5" t="s">
        <v>4</v>
      </c>
      <c r="C56" s="6">
        <v>199.99</v>
      </c>
      <c r="D56" s="5"/>
    </row>
    <row r="57" spans="1:4" ht="18.75" thickBot="1">
      <c r="A57" s="4" t="s">
        <v>227</v>
      </c>
      <c r="B57" s="5" t="s">
        <v>27</v>
      </c>
      <c r="C57" s="7">
        <v>179</v>
      </c>
      <c r="D57" s="5"/>
    </row>
    <row r="58" spans="1:4" ht="30.75" thickBot="1">
      <c r="A58" s="4" t="s">
        <v>228</v>
      </c>
      <c r="B58" s="5" t="s">
        <v>27</v>
      </c>
      <c r="C58" s="6">
        <v>366.36</v>
      </c>
      <c r="D58" s="5"/>
    </row>
    <row r="59" spans="1:4" ht="30.75" thickBot="1">
      <c r="A59" s="4" t="s">
        <v>89</v>
      </c>
      <c r="B59" s="5" t="s">
        <v>27</v>
      </c>
      <c r="C59" s="6">
        <v>680.76</v>
      </c>
      <c r="D59" s="5"/>
    </row>
    <row r="60" spans="1:4" ht="30.75" thickBot="1">
      <c r="A60" s="4" t="s">
        <v>90</v>
      </c>
      <c r="B60" s="5" t="s">
        <v>27</v>
      </c>
      <c r="C60" s="6">
        <v>438.02</v>
      </c>
      <c r="D60" s="5"/>
    </row>
    <row r="61" spans="1:4" ht="30.75" thickBot="1">
      <c r="A61" s="4" t="s">
        <v>229</v>
      </c>
      <c r="B61" s="5" t="s">
        <v>27</v>
      </c>
      <c r="C61" s="6">
        <v>530.36</v>
      </c>
      <c r="D61" s="5"/>
    </row>
    <row r="62" spans="1:4" ht="30.75" thickBot="1">
      <c r="A62" s="4" t="s">
        <v>91</v>
      </c>
      <c r="B62" s="5" t="s">
        <v>92</v>
      </c>
      <c r="C62" s="6">
        <v>25.23</v>
      </c>
      <c r="D62" s="5"/>
    </row>
    <row r="63" spans="1:4" ht="18.75" thickBot="1">
      <c r="A63" s="4" t="s">
        <v>230</v>
      </c>
      <c r="B63" s="5" t="s">
        <v>79</v>
      </c>
      <c r="C63" s="6">
        <v>24.99</v>
      </c>
      <c r="D63" s="5"/>
    </row>
    <row r="64" spans="1:4" ht="30.75" thickBot="1">
      <c r="A64" s="4" t="s">
        <v>93</v>
      </c>
      <c r="B64" s="5" t="s">
        <v>92</v>
      </c>
      <c r="C64" s="6">
        <v>20.38</v>
      </c>
      <c r="D64" s="5"/>
    </row>
    <row r="65" spans="1:4" ht="18.75" thickBot="1">
      <c r="A65" s="4" t="s">
        <v>231</v>
      </c>
      <c r="B65" s="5" t="s">
        <v>79</v>
      </c>
      <c r="C65" s="6">
        <v>37.49</v>
      </c>
      <c r="D65" s="5"/>
    </row>
    <row r="66" spans="1:4" ht="18.75" thickBot="1">
      <c r="A66" s="4" t="s">
        <v>232</v>
      </c>
      <c r="B66" s="5" t="s">
        <v>79</v>
      </c>
      <c r="C66" s="6">
        <v>34.99</v>
      </c>
      <c r="D66" s="5"/>
    </row>
    <row r="67" spans="1:4" ht="18.75" thickBot="1">
      <c r="A67" s="4" t="s">
        <v>233</v>
      </c>
      <c r="B67" s="5" t="s">
        <v>79</v>
      </c>
      <c r="C67" s="6">
        <v>31.99</v>
      </c>
      <c r="D67" s="5"/>
    </row>
    <row r="68" spans="1:4" ht="18.75" thickBot="1">
      <c r="A68" s="4" t="s">
        <v>234</v>
      </c>
      <c r="B68" s="5" t="s">
        <v>79</v>
      </c>
      <c r="C68" s="7">
        <v>16</v>
      </c>
      <c r="D68" s="5"/>
    </row>
    <row r="69" spans="1:4" ht="18.75" thickBot="1">
      <c r="A69" s="4" t="s">
        <v>235</v>
      </c>
      <c r="B69" s="5" t="s">
        <v>79</v>
      </c>
      <c r="C69" s="6">
        <v>21.49</v>
      </c>
      <c r="D69" s="5"/>
    </row>
    <row r="70" spans="1:4" ht="18.75" thickBot="1">
      <c r="A70" s="4" t="s">
        <v>236</v>
      </c>
      <c r="B70" s="5" t="s">
        <v>79</v>
      </c>
      <c r="C70" s="6">
        <v>36.99</v>
      </c>
      <c r="D70" s="5"/>
    </row>
    <row r="71" spans="1:4" ht="18.75" thickBot="1">
      <c r="A71" s="4" t="s">
        <v>237</v>
      </c>
      <c r="B71" s="5" t="s">
        <v>238</v>
      </c>
      <c r="C71" s="6">
        <v>15.99</v>
      </c>
      <c r="D71" s="5"/>
    </row>
    <row r="72" spans="1:4" ht="18.75" thickBot="1">
      <c r="A72" s="4" t="s">
        <v>239</v>
      </c>
      <c r="B72" s="5" t="s">
        <v>79</v>
      </c>
      <c r="C72" s="6">
        <v>44.99</v>
      </c>
      <c r="D72" s="5"/>
    </row>
    <row r="73" spans="1:4" ht="18.75" thickBot="1">
      <c r="A73" s="4" t="s">
        <v>240</v>
      </c>
      <c r="B73" s="5" t="s">
        <v>44</v>
      </c>
      <c r="C73" s="7">
        <v>15</v>
      </c>
      <c r="D73" s="5"/>
    </row>
    <row r="74" spans="1:4" ht="18.75" thickBot="1">
      <c r="A74" s="4" t="s">
        <v>241</v>
      </c>
      <c r="B74" s="5" t="s">
        <v>238</v>
      </c>
      <c r="C74" s="8" t="s">
        <v>8</v>
      </c>
      <c r="D74" s="5"/>
    </row>
    <row r="75" spans="1:4" ht="18.75" thickBot="1">
      <c r="A75" s="4" t="s">
        <v>242</v>
      </c>
      <c r="B75" s="5" t="s">
        <v>79</v>
      </c>
      <c r="C75" s="6">
        <v>32.99</v>
      </c>
      <c r="D75" s="5"/>
    </row>
    <row r="76" spans="1:4" ht="18.75" thickBot="1">
      <c r="A76" s="4" t="s">
        <v>243</v>
      </c>
      <c r="B76" s="5" t="s">
        <v>79</v>
      </c>
      <c r="C76" s="6">
        <v>19.989999999999998</v>
      </c>
      <c r="D76" s="5"/>
    </row>
    <row r="77" spans="1:4" ht="18.75" thickBot="1">
      <c r="A77" s="4" t="s">
        <v>244</v>
      </c>
      <c r="B77" s="5" t="s">
        <v>79</v>
      </c>
      <c r="C77" s="6">
        <v>19.420000000000002</v>
      </c>
      <c r="D77" s="5"/>
    </row>
    <row r="78" spans="1:4" ht="18.75" thickBot="1">
      <c r="A78" s="4" t="s">
        <v>245</v>
      </c>
      <c r="B78" s="5" t="s">
        <v>79</v>
      </c>
      <c r="C78" s="6">
        <v>14.88</v>
      </c>
      <c r="D78" s="5"/>
    </row>
    <row r="79" spans="1:4" ht="18.75" thickBot="1">
      <c r="A79" s="4" t="s">
        <v>246</v>
      </c>
      <c r="B79" s="5" t="s">
        <v>79</v>
      </c>
      <c r="C79" s="6">
        <v>29.99</v>
      </c>
      <c r="D79" s="5"/>
    </row>
    <row r="80" spans="1:4" ht="18.75" thickBot="1">
      <c r="A80" s="4" t="s">
        <v>247</v>
      </c>
      <c r="B80" s="5" t="s">
        <v>79</v>
      </c>
      <c r="C80" s="7">
        <v>22</v>
      </c>
      <c r="D80" s="5"/>
    </row>
    <row r="81" spans="1:4" ht="18.75" thickBot="1">
      <c r="A81" s="4" t="s">
        <v>248</v>
      </c>
      <c r="B81" s="5" t="s">
        <v>79</v>
      </c>
      <c r="C81" s="6">
        <v>26.99</v>
      </c>
      <c r="D81" s="5"/>
    </row>
    <row r="82" spans="1:4" ht="30.75" thickBot="1">
      <c r="A82" s="4" t="s">
        <v>249</v>
      </c>
      <c r="B82" s="5" t="s">
        <v>27</v>
      </c>
      <c r="C82" s="6">
        <v>36.97</v>
      </c>
      <c r="D82" s="5"/>
    </row>
    <row r="83" spans="1:4" ht="36.75" thickBot="1">
      <c r="A83" s="4" t="s">
        <v>250</v>
      </c>
      <c r="B83" s="5" t="s">
        <v>4</v>
      </c>
      <c r="C83" s="6">
        <v>99.99</v>
      </c>
      <c r="D83" s="5"/>
    </row>
    <row r="84" spans="1:4" ht="36.75" thickBot="1">
      <c r="A84" s="4" t="s">
        <v>11</v>
      </c>
      <c r="B84" s="5" t="s">
        <v>4</v>
      </c>
      <c r="C84" s="6">
        <v>189.97</v>
      </c>
      <c r="D84" s="5"/>
    </row>
    <row r="85" spans="1:4" ht="30.75" thickBot="1">
      <c r="A85" s="4" t="s">
        <v>251</v>
      </c>
      <c r="B85" s="5" t="s">
        <v>44</v>
      </c>
      <c r="C85" s="6">
        <v>34.97</v>
      </c>
      <c r="D85" s="5"/>
    </row>
    <row r="86" spans="1:4" ht="18.75" thickBot="1">
      <c r="A86" s="4" t="s">
        <v>252</v>
      </c>
      <c r="B86" s="5" t="s">
        <v>79</v>
      </c>
      <c r="C86" s="6">
        <v>11.99</v>
      </c>
      <c r="D86" s="5"/>
    </row>
    <row r="87" spans="1:4" ht="18.75" thickBot="1">
      <c r="A87" s="4" t="s">
        <v>253</v>
      </c>
      <c r="B87" s="5" t="s">
        <v>79</v>
      </c>
      <c r="C87" s="6">
        <v>19.989999999999998</v>
      </c>
      <c r="D87" s="5"/>
    </row>
    <row r="88" spans="1:4" ht="18.75" thickBot="1">
      <c r="A88" s="4" t="s">
        <v>254</v>
      </c>
      <c r="B88" s="5" t="s">
        <v>79</v>
      </c>
      <c r="C88" s="6">
        <v>24.99</v>
      </c>
      <c r="D88" s="5"/>
    </row>
    <row r="89" spans="1:4" ht="18.75" thickBot="1">
      <c r="A89" s="4" t="s">
        <v>255</v>
      </c>
      <c r="B89" s="5" t="s">
        <v>238</v>
      </c>
      <c r="C89" s="6">
        <v>15.99</v>
      </c>
      <c r="D89" s="5"/>
    </row>
    <row r="90" spans="1:4" ht="30.75" thickBot="1">
      <c r="A90" s="4" t="s">
        <v>256</v>
      </c>
      <c r="B90" s="5" t="s">
        <v>79</v>
      </c>
      <c r="C90" s="6">
        <v>31.99</v>
      </c>
      <c r="D90" s="5"/>
    </row>
    <row r="91" spans="1:4" ht="30.75" thickBot="1">
      <c r="A91" s="4" t="s">
        <v>257</v>
      </c>
      <c r="B91" s="5" t="s">
        <v>79</v>
      </c>
      <c r="C91" s="6">
        <v>28.51</v>
      </c>
      <c r="D91" s="5"/>
    </row>
    <row r="92" spans="1:4" ht="18.75" thickBot="1">
      <c r="A92" s="4" t="s">
        <v>258</v>
      </c>
      <c r="B92" s="5" t="s">
        <v>79</v>
      </c>
      <c r="C92" s="6">
        <v>29.99</v>
      </c>
      <c r="D92" s="5"/>
    </row>
    <row r="93" spans="1:4" ht="18.75" thickBot="1">
      <c r="A93" s="4" t="s">
        <v>259</v>
      </c>
      <c r="B93" s="5" t="s">
        <v>79</v>
      </c>
      <c r="C93" s="7">
        <v>31</v>
      </c>
      <c r="D93" s="5"/>
    </row>
    <row r="94" spans="1:4" ht="18.75" thickBot="1">
      <c r="A94" s="4" t="s">
        <v>260</v>
      </c>
      <c r="B94" s="5" t="s">
        <v>79</v>
      </c>
      <c r="C94" s="6">
        <v>29.99</v>
      </c>
      <c r="D94" s="5"/>
    </row>
    <row r="95" spans="1:4" ht="36.75" thickBot="1">
      <c r="A95" s="4" t="s">
        <v>12</v>
      </c>
      <c r="B95" s="5" t="s">
        <v>4</v>
      </c>
      <c r="C95" s="8" t="s">
        <v>8</v>
      </c>
      <c r="D95" s="5"/>
    </row>
    <row r="96" spans="1:4" ht="18.75" thickBot="1">
      <c r="A96" s="4" t="s">
        <v>261</v>
      </c>
      <c r="B96" s="5" t="s">
        <v>92</v>
      </c>
      <c r="C96" s="6">
        <v>22.47</v>
      </c>
      <c r="D96" s="5"/>
    </row>
    <row r="97" spans="1:4" ht="18.75" thickBot="1">
      <c r="A97" s="4" t="s">
        <v>262</v>
      </c>
      <c r="B97" s="5" t="s">
        <v>92</v>
      </c>
      <c r="C97" s="6">
        <v>23.7</v>
      </c>
      <c r="D97" s="5"/>
    </row>
    <row r="98" spans="1:4" ht="18.75" thickBot="1">
      <c r="A98" s="4" t="s">
        <v>263</v>
      </c>
      <c r="B98" s="5" t="s">
        <v>44</v>
      </c>
      <c r="C98" s="6">
        <v>19.989999999999998</v>
      </c>
      <c r="D98" s="5"/>
    </row>
    <row r="99" spans="1:4" ht="18.75" thickBot="1">
      <c r="A99" s="4" t="s">
        <v>264</v>
      </c>
      <c r="B99" s="5" t="s">
        <v>44</v>
      </c>
      <c r="C99" s="6">
        <v>39.99</v>
      </c>
      <c r="D99" s="5"/>
    </row>
    <row r="100" spans="1:4" ht="18.75" thickBot="1">
      <c r="A100" s="4" t="s">
        <v>265</v>
      </c>
      <c r="B100" s="5" t="s">
        <v>44</v>
      </c>
      <c r="C100" s="6">
        <v>53.99</v>
      </c>
      <c r="D100" s="5"/>
    </row>
    <row r="101" spans="1:4" ht="36.75" thickBot="1">
      <c r="A101" s="4" t="s">
        <v>266</v>
      </c>
      <c r="B101" s="5" t="s">
        <v>4</v>
      </c>
      <c r="C101" s="8" t="s">
        <v>8</v>
      </c>
      <c r="D101" s="5"/>
    </row>
    <row r="102" spans="1:4" ht="36.75" thickBot="1">
      <c r="A102" s="4" t="s">
        <v>267</v>
      </c>
      <c r="B102" s="5" t="s">
        <v>4</v>
      </c>
      <c r="C102" s="8" t="s">
        <v>8</v>
      </c>
      <c r="D102" s="5"/>
    </row>
    <row r="103" spans="1:4" ht="36.75" thickBot="1">
      <c r="A103" s="4" t="s">
        <v>268</v>
      </c>
      <c r="B103" s="5" t="s">
        <v>4</v>
      </c>
      <c r="C103" s="8" t="s">
        <v>8</v>
      </c>
      <c r="D103" s="5"/>
    </row>
    <row r="104" spans="1:4" ht="36.75" thickBot="1">
      <c r="A104" s="4" t="s">
        <v>269</v>
      </c>
      <c r="B104" s="5" t="s">
        <v>4</v>
      </c>
      <c r="C104" s="8" t="s">
        <v>8</v>
      </c>
      <c r="D104" s="5"/>
    </row>
    <row r="105" spans="1:4" ht="36.75" thickBot="1">
      <c r="A105" s="4" t="s">
        <v>270</v>
      </c>
      <c r="B105" s="5" t="s">
        <v>4</v>
      </c>
      <c r="C105" s="6">
        <v>29.29</v>
      </c>
      <c r="D105" s="5"/>
    </row>
    <row r="106" spans="1:4" ht="30.75" thickBot="1">
      <c r="A106" s="4" t="s">
        <v>271</v>
      </c>
      <c r="B106" s="5" t="s">
        <v>27</v>
      </c>
      <c r="C106" s="8" t="s">
        <v>8</v>
      </c>
      <c r="D106" s="5"/>
    </row>
    <row r="107" spans="1:4" ht="30.75" thickBot="1">
      <c r="A107" s="4" t="s">
        <v>272</v>
      </c>
      <c r="B107" s="5" t="s">
        <v>27</v>
      </c>
      <c r="C107" s="8" t="s">
        <v>8</v>
      </c>
      <c r="D107" s="5"/>
    </row>
    <row r="108" spans="1:4" ht="30.75" thickBot="1">
      <c r="A108" s="4" t="s">
        <v>273</v>
      </c>
      <c r="B108" s="5" t="s">
        <v>27</v>
      </c>
      <c r="C108" s="8" t="s">
        <v>8</v>
      </c>
      <c r="D108" s="5"/>
    </row>
    <row r="109" spans="1:4" ht="30.75" thickBot="1">
      <c r="A109" s="4" t="s">
        <v>274</v>
      </c>
      <c r="B109" s="5" t="s">
        <v>27</v>
      </c>
      <c r="C109" s="8" t="s">
        <v>8</v>
      </c>
      <c r="D109" s="5"/>
    </row>
    <row r="110" spans="1:4" ht="30.75" thickBot="1">
      <c r="A110" s="4" t="s">
        <v>275</v>
      </c>
      <c r="B110" s="5" t="s">
        <v>27</v>
      </c>
      <c r="C110" s="6">
        <v>72.62</v>
      </c>
      <c r="D110" s="5"/>
    </row>
    <row r="111" spans="1:4" ht="30.75" thickBot="1">
      <c r="A111" s="4" t="s">
        <v>276</v>
      </c>
      <c r="B111" s="5" t="s">
        <v>44</v>
      </c>
      <c r="C111" s="6">
        <v>19.95</v>
      </c>
      <c r="D111" s="5"/>
    </row>
    <row r="112" spans="1:4" ht="30.75" thickBot="1">
      <c r="A112" s="4" t="s">
        <v>277</v>
      </c>
      <c r="B112" s="5" t="s">
        <v>44</v>
      </c>
      <c r="C112" s="6">
        <v>24.99</v>
      </c>
      <c r="D112" s="5"/>
    </row>
    <row r="113" spans="1:4" ht="36.75" thickBot="1">
      <c r="A113" s="4" t="s">
        <v>278</v>
      </c>
      <c r="B113" s="5" t="s">
        <v>4</v>
      </c>
      <c r="C113" s="6">
        <v>112.14</v>
      </c>
      <c r="D113" s="5"/>
    </row>
    <row r="114" spans="1:4" ht="36.75" thickBot="1">
      <c r="A114" s="4" t="s">
        <v>13</v>
      </c>
      <c r="B114" s="5" t="s">
        <v>4</v>
      </c>
      <c r="C114" s="7">
        <v>179</v>
      </c>
      <c r="D114" s="5"/>
    </row>
    <row r="115" spans="1:4" ht="36.75" thickBot="1">
      <c r="A115" s="4" t="s">
        <v>279</v>
      </c>
      <c r="B115" s="5" t="s">
        <v>4</v>
      </c>
      <c r="C115" s="6">
        <v>44.99</v>
      </c>
      <c r="D115" s="5"/>
    </row>
    <row r="116" spans="1:4" ht="36.75" thickBot="1">
      <c r="A116" s="4" t="s">
        <v>280</v>
      </c>
      <c r="B116" s="5" t="s">
        <v>4</v>
      </c>
      <c r="C116" s="6">
        <v>199.1</v>
      </c>
      <c r="D116" s="5"/>
    </row>
    <row r="117" spans="1:4" ht="36.75" thickBot="1">
      <c r="A117" s="4" t="s">
        <v>14</v>
      </c>
      <c r="B117" s="5" t="s">
        <v>4</v>
      </c>
      <c r="C117" s="6">
        <v>157.69999999999999</v>
      </c>
      <c r="D117" s="5"/>
    </row>
    <row r="118" spans="1:4" ht="36.75" thickBot="1">
      <c r="A118" s="4" t="s">
        <v>281</v>
      </c>
      <c r="B118" s="5" t="s">
        <v>4</v>
      </c>
      <c r="C118" s="8" t="s">
        <v>8</v>
      </c>
      <c r="D118" s="5"/>
    </row>
    <row r="119" spans="1:4" ht="36.75" thickBot="1">
      <c r="A119" s="4" t="s">
        <v>15</v>
      </c>
      <c r="B119" s="5" t="s">
        <v>4</v>
      </c>
      <c r="C119" s="8" t="s">
        <v>8</v>
      </c>
      <c r="D119" s="5"/>
    </row>
    <row r="120" spans="1:4" ht="36.75" thickBot="1">
      <c r="A120" s="4" t="s">
        <v>16</v>
      </c>
      <c r="B120" s="5" t="s">
        <v>4</v>
      </c>
      <c r="C120" s="8" t="s">
        <v>8</v>
      </c>
      <c r="D120" s="5"/>
    </row>
    <row r="121" spans="1:4" ht="36.75" thickBot="1">
      <c r="A121" s="4" t="s">
        <v>17</v>
      </c>
      <c r="B121" s="5" t="s">
        <v>4</v>
      </c>
      <c r="C121" s="8" t="s">
        <v>8</v>
      </c>
      <c r="D121" s="5"/>
    </row>
    <row r="122" spans="1:4" ht="36.75" thickBot="1">
      <c r="A122" s="4" t="s">
        <v>18</v>
      </c>
      <c r="B122" s="5" t="s">
        <v>4</v>
      </c>
      <c r="C122" s="8" t="s">
        <v>8</v>
      </c>
      <c r="D122" s="5"/>
    </row>
    <row r="123" spans="1:4" ht="36.75" thickBot="1">
      <c r="A123" s="4" t="s">
        <v>19</v>
      </c>
      <c r="B123" s="5" t="s">
        <v>4</v>
      </c>
      <c r="C123" s="8" t="s">
        <v>8</v>
      </c>
      <c r="D123" s="5"/>
    </row>
    <row r="124" spans="1:4" ht="36.75" thickBot="1">
      <c r="A124" s="4" t="s">
        <v>20</v>
      </c>
      <c r="B124" s="5" t="s">
        <v>4</v>
      </c>
      <c r="C124" s="8" t="s">
        <v>8</v>
      </c>
      <c r="D124" s="5"/>
    </row>
    <row r="125" spans="1:4" ht="36.75" thickBot="1">
      <c r="A125" s="4" t="s">
        <v>21</v>
      </c>
      <c r="B125" s="5" t="s">
        <v>4</v>
      </c>
      <c r="C125" s="8" t="s">
        <v>8</v>
      </c>
      <c r="D125" s="5"/>
    </row>
    <row r="126" spans="1:4" ht="36.75" thickBot="1">
      <c r="A126" s="4" t="s">
        <v>22</v>
      </c>
      <c r="B126" s="5" t="s">
        <v>4</v>
      </c>
      <c r="C126" s="8" t="s">
        <v>8</v>
      </c>
      <c r="D126" s="5"/>
    </row>
    <row r="127" spans="1:4" ht="36.75" thickBot="1">
      <c r="A127" s="4" t="s">
        <v>23</v>
      </c>
      <c r="B127" s="5" t="s">
        <v>4</v>
      </c>
      <c r="C127" s="8" t="s">
        <v>8</v>
      </c>
      <c r="D127" s="5"/>
    </row>
    <row r="128" spans="1:4" ht="36.75" thickBot="1">
      <c r="A128" s="4" t="s">
        <v>24</v>
      </c>
      <c r="B128" s="5" t="s">
        <v>4</v>
      </c>
      <c r="C128" s="8" t="s">
        <v>8</v>
      </c>
      <c r="D128" s="5"/>
    </row>
    <row r="129" spans="1:4" ht="36.75" thickBot="1">
      <c r="A129" s="4" t="s">
        <v>25</v>
      </c>
      <c r="B129" s="5" t="s">
        <v>4</v>
      </c>
      <c r="C129" s="8" t="s">
        <v>8</v>
      </c>
      <c r="D129" s="5"/>
    </row>
    <row r="130" spans="1:4" ht="30.75" thickBot="1">
      <c r="A130" s="4" t="s">
        <v>26</v>
      </c>
      <c r="B130" s="5" t="s">
        <v>27</v>
      </c>
      <c r="C130" s="8" t="s">
        <v>8</v>
      </c>
      <c r="D130" s="5"/>
    </row>
    <row r="131" spans="1:4" ht="30.75" thickBot="1">
      <c r="A131" s="4" t="s">
        <v>28</v>
      </c>
      <c r="B131" s="5" t="s">
        <v>27</v>
      </c>
      <c r="C131" s="8" t="s">
        <v>8</v>
      </c>
      <c r="D131" s="5"/>
    </row>
    <row r="132" spans="1:4" ht="30.75" thickBot="1">
      <c r="A132" s="4" t="s">
        <v>29</v>
      </c>
      <c r="B132" s="5" t="s">
        <v>27</v>
      </c>
      <c r="C132" s="8" t="s">
        <v>8</v>
      </c>
      <c r="D132" s="5"/>
    </row>
    <row r="133" spans="1:4" ht="30.75" thickBot="1">
      <c r="A133" s="4" t="s">
        <v>30</v>
      </c>
      <c r="B133" s="5" t="s">
        <v>27</v>
      </c>
      <c r="C133" s="8" t="s">
        <v>8</v>
      </c>
      <c r="D133" s="5"/>
    </row>
    <row r="134" spans="1:4" ht="30.75" thickBot="1">
      <c r="A134" s="4" t="s">
        <v>31</v>
      </c>
      <c r="B134" s="5" t="s">
        <v>27</v>
      </c>
      <c r="C134" s="8" t="s">
        <v>8</v>
      </c>
      <c r="D134" s="5"/>
    </row>
    <row r="135" spans="1:4" ht="30.75" thickBot="1">
      <c r="A135" s="4" t="s">
        <v>282</v>
      </c>
      <c r="B135" s="5" t="s">
        <v>44</v>
      </c>
      <c r="C135" s="6">
        <v>38.1</v>
      </c>
      <c r="D135" s="5"/>
    </row>
    <row r="136" spans="1:4" ht="54.75" thickBot="1">
      <c r="A136" s="4" t="s">
        <v>94</v>
      </c>
      <c r="B136" s="5" t="s">
        <v>95</v>
      </c>
      <c r="C136" s="7">
        <v>799</v>
      </c>
      <c r="D136" s="5"/>
    </row>
    <row r="137" spans="1:4" ht="30.75" thickBot="1">
      <c r="A137" s="4" t="s">
        <v>96</v>
      </c>
      <c r="B137" s="5" t="s">
        <v>27</v>
      </c>
      <c r="C137" s="7">
        <v>799</v>
      </c>
      <c r="D137" s="5"/>
    </row>
    <row r="138" spans="1:4" ht="54.75" thickBot="1">
      <c r="A138" s="4" t="s">
        <v>97</v>
      </c>
      <c r="B138" s="5" t="s">
        <v>95</v>
      </c>
      <c r="C138" s="7">
        <v>799</v>
      </c>
      <c r="D138" s="5"/>
    </row>
    <row r="139" spans="1:4" ht="54.75" thickBot="1">
      <c r="A139" s="4" t="s">
        <v>98</v>
      </c>
      <c r="B139" s="5" t="s">
        <v>95</v>
      </c>
      <c r="C139" s="8" t="s">
        <v>8</v>
      </c>
      <c r="D139" s="5"/>
    </row>
    <row r="140" spans="1:4" ht="30.75" thickBot="1">
      <c r="A140" s="4" t="s">
        <v>283</v>
      </c>
      <c r="B140" s="5" t="s">
        <v>27</v>
      </c>
      <c r="C140" s="7">
        <v>1167</v>
      </c>
      <c r="D140" s="5"/>
    </row>
    <row r="141" spans="1:4" ht="18.75" thickBot="1">
      <c r="A141" s="4" t="s">
        <v>284</v>
      </c>
      <c r="B141" s="5" t="s">
        <v>27</v>
      </c>
      <c r="C141" s="6">
        <v>94.95</v>
      </c>
      <c r="D141" s="5"/>
    </row>
    <row r="142" spans="1:4" ht="18.75" thickBot="1">
      <c r="A142" s="4" t="s">
        <v>285</v>
      </c>
      <c r="B142" s="5" t="s">
        <v>27</v>
      </c>
      <c r="C142" s="6">
        <v>139.99</v>
      </c>
      <c r="D142" s="5"/>
    </row>
    <row r="143" spans="1:4" ht="18.75" thickBot="1">
      <c r="A143" s="4" t="s">
        <v>286</v>
      </c>
      <c r="B143" s="5" t="s">
        <v>27</v>
      </c>
      <c r="C143" s="6">
        <v>296.92</v>
      </c>
      <c r="D143" s="5"/>
    </row>
    <row r="144" spans="1:4" ht="18.75" thickBot="1">
      <c r="A144" s="4" t="s">
        <v>287</v>
      </c>
      <c r="B144" s="5" t="s">
        <v>27</v>
      </c>
      <c r="C144" s="6">
        <v>322.68</v>
      </c>
      <c r="D144" s="5"/>
    </row>
    <row r="145" spans="1:4" ht="18.75" thickBot="1">
      <c r="A145" s="4" t="s">
        <v>288</v>
      </c>
      <c r="B145" s="5" t="s">
        <v>27</v>
      </c>
      <c r="C145" s="6">
        <v>343.89</v>
      </c>
      <c r="D145" s="5"/>
    </row>
    <row r="146" spans="1:4" ht="18.75" thickBot="1">
      <c r="A146" s="4" t="s">
        <v>289</v>
      </c>
      <c r="B146" s="5" t="s">
        <v>27</v>
      </c>
      <c r="C146" s="6">
        <v>292.49</v>
      </c>
      <c r="D146" s="5"/>
    </row>
    <row r="147" spans="1:4" ht="18.75" thickBot="1">
      <c r="A147" s="4" t="s">
        <v>290</v>
      </c>
      <c r="B147" s="5" t="s">
        <v>27</v>
      </c>
      <c r="C147" s="6">
        <v>339.99</v>
      </c>
      <c r="D147" s="5"/>
    </row>
    <row r="148" spans="1:4" ht="18.75" thickBot="1">
      <c r="A148" s="4" t="s">
        <v>291</v>
      </c>
      <c r="B148" s="5" t="s">
        <v>27</v>
      </c>
      <c r="C148" s="6">
        <v>269.99</v>
      </c>
      <c r="D148" s="5"/>
    </row>
    <row r="149" spans="1:4" ht="18.75" thickBot="1">
      <c r="A149" s="4" t="s">
        <v>292</v>
      </c>
      <c r="B149" s="5" t="s">
        <v>27</v>
      </c>
      <c r="C149" s="6">
        <v>329.99</v>
      </c>
      <c r="D149" s="5"/>
    </row>
    <row r="150" spans="1:4" ht="18.75" thickBot="1">
      <c r="A150" s="4" t="s">
        <v>293</v>
      </c>
      <c r="B150" s="5" t="s">
        <v>27</v>
      </c>
      <c r="C150" s="6">
        <v>292.13</v>
      </c>
      <c r="D150" s="5"/>
    </row>
    <row r="151" spans="1:4" ht="36.75" thickBot="1">
      <c r="A151" s="4" t="s">
        <v>294</v>
      </c>
      <c r="B151" s="5" t="s">
        <v>4</v>
      </c>
      <c r="C151" s="6">
        <v>221.95</v>
      </c>
      <c r="D151" s="5"/>
    </row>
    <row r="152" spans="1:4" ht="18.75" thickBot="1">
      <c r="A152" s="4" t="s">
        <v>295</v>
      </c>
      <c r="B152" s="5" t="s">
        <v>27</v>
      </c>
      <c r="C152" s="7">
        <v>249</v>
      </c>
      <c r="D152" s="5"/>
    </row>
    <row r="153" spans="1:4" ht="18.75" thickBot="1">
      <c r="A153" s="4" t="s">
        <v>296</v>
      </c>
      <c r="B153" s="5" t="s">
        <v>44</v>
      </c>
      <c r="C153" s="6">
        <v>44.99</v>
      </c>
      <c r="D153" s="5"/>
    </row>
    <row r="154" spans="1:4" ht="30.75" thickBot="1">
      <c r="A154" s="4" t="s">
        <v>297</v>
      </c>
      <c r="B154" s="5" t="s">
        <v>44</v>
      </c>
      <c r="C154" s="6">
        <v>64.989999999999995</v>
      </c>
      <c r="D154" s="5"/>
    </row>
    <row r="155" spans="1:4" ht="30.75" thickBot="1">
      <c r="A155" s="4" t="s">
        <v>298</v>
      </c>
      <c r="B155" s="5" t="s">
        <v>79</v>
      </c>
      <c r="C155" s="6">
        <v>19.989999999999998</v>
      </c>
      <c r="D155" s="5"/>
    </row>
    <row r="156" spans="1:4" ht="36.75" thickBot="1">
      <c r="A156" s="4" t="s">
        <v>32</v>
      </c>
      <c r="B156" s="5" t="s">
        <v>4</v>
      </c>
      <c r="C156" s="6">
        <v>225.13</v>
      </c>
      <c r="D156" s="5"/>
    </row>
    <row r="157" spans="1:4" ht="30.75" thickBot="1">
      <c r="A157" s="4" t="s">
        <v>299</v>
      </c>
      <c r="B157" s="5" t="s">
        <v>27</v>
      </c>
      <c r="C157" s="6">
        <v>23.31</v>
      </c>
      <c r="D157" s="5"/>
    </row>
    <row r="158" spans="1:4" ht="30.75" thickBot="1">
      <c r="A158" s="4" t="s">
        <v>300</v>
      </c>
      <c r="B158" s="5" t="s">
        <v>27</v>
      </c>
      <c r="C158" s="6">
        <v>59.99</v>
      </c>
      <c r="D158" s="5"/>
    </row>
    <row r="159" spans="1:4" ht="30.75" thickBot="1">
      <c r="A159" s="4" t="s">
        <v>301</v>
      </c>
      <c r="B159" s="5" t="s">
        <v>27</v>
      </c>
      <c r="C159" s="6">
        <v>64.98</v>
      </c>
      <c r="D159" s="5"/>
    </row>
    <row r="160" spans="1:4" ht="30.75" thickBot="1">
      <c r="A160" s="4" t="s">
        <v>302</v>
      </c>
      <c r="B160" s="5" t="s">
        <v>27</v>
      </c>
      <c r="C160" s="6">
        <v>62.66</v>
      </c>
      <c r="D160" s="5"/>
    </row>
    <row r="161" spans="1:4" ht="30.75" thickBot="1">
      <c r="A161" s="4" t="s">
        <v>303</v>
      </c>
      <c r="B161" s="5" t="s">
        <v>44</v>
      </c>
      <c r="C161" s="6">
        <v>29.89</v>
      </c>
      <c r="D161" s="5"/>
    </row>
    <row r="162" spans="1:4" ht="30.75" thickBot="1">
      <c r="A162" s="4" t="s">
        <v>304</v>
      </c>
      <c r="B162" s="5" t="s">
        <v>44</v>
      </c>
      <c r="C162" s="6">
        <v>18.39</v>
      </c>
      <c r="D162" s="5"/>
    </row>
    <row r="163" spans="1:4" ht="45.75" thickBot="1">
      <c r="A163" s="4" t="s">
        <v>305</v>
      </c>
      <c r="B163" s="5" t="s">
        <v>4</v>
      </c>
      <c r="C163" s="6">
        <v>68.8</v>
      </c>
      <c r="D163" s="5"/>
    </row>
    <row r="164" spans="1:4" ht="36.75" thickBot="1">
      <c r="A164" s="4" t="s">
        <v>306</v>
      </c>
      <c r="B164" s="5" t="s">
        <v>4</v>
      </c>
      <c r="C164" s="6">
        <v>85.99</v>
      </c>
      <c r="D164" s="5"/>
    </row>
    <row r="165" spans="1:4" ht="36.75" thickBot="1">
      <c r="A165" s="4" t="s">
        <v>307</v>
      </c>
      <c r="B165" s="5" t="s">
        <v>4</v>
      </c>
      <c r="C165" s="7">
        <v>290</v>
      </c>
      <c r="D165" s="5"/>
    </row>
    <row r="166" spans="1:4" ht="36.75" thickBot="1">
      <c r="A166" s="4" t="s">
        <v>308</v>
      </c>
      <c r="B166" s="5" t="s">
        <v>4</v>
      </c>
      <c r="C166" s="7">
        <v>225</v>
      </c>
      <c r="D166" s="5"/>
    </row>
    <row r="167" spans="1:4" ht="30.75" thickBot="1">
      <c r="A167" s="4" t="s">
        <v>309</v>
      </c>
      <c r="B167" s="5" t="s">
        <v>44</v>
      </c>
      <c r="C167" s="6">
        <v>40.950000000000003</v>
      </c>
      <c r="D167" s="5"/>
    </row>
    <row r="168" spans="1:4" ht="30.75" thickBot="1">
      <c r="A168" s="4" t="s">
        <v>101</v>
      </c>
      <c r="B168" s="5" t="s">
        <v>44</v>
      </c>
      <c r="C168" s="6">
        <v>45.95</v>
      </c>
      <c r="D168" s="5"/>
    </row>
    <row r="169" spans="1:4" ht="45.75" thickBot="1">
      <c r="A169" s="4" t="s">
        <v>310</v>
      </c>
      <c r="B169" s="5" t="s">
        <v>4</v>
      </c>
      <c r="C169" s="7">
        <v>169</v>
      </c>
      <c r="D169" s="5"/>
    </row>
    <row r="170" spans="1:4" ht="45.75" thickBot="1">
      <c r="A170" s="4" t="s">
        <v>311</v>
      </c>
      <c r="B170" s="5" t="s">
        <v>4</v>
      </c>
      <c r="C170" s="7">
        <v>199</v>
      </c>
      <c r="D170" s="5"/>
    </row>
    <row r="171" spans="1:4" ht="18.75" thickBot="1">
      <c r="A171" s="4" t="s">
        <v>312</v>
      </c>
      <c r="B171" s="5" t="s">
        <v>44</v>
      </c>
      <c r="C171" s="6">
        <v>44.99</v>
      </c>
      <c r="D171" s="5"/>
    </row>
    <row r="172" spans="1:4" ht="30.75" thickBot="1">
      <c r="A172" s="4" t="s">
        <v>313</v>
      </c>
      <c r="B172" s="5" t="s">
        <v>27</v>
      </c>
      <c r="C172" s="6">
        <v>73.38</v>
      </c>
      <c r="D172" s="5"/>
    </row>
    <row r="173" spans="1:4" ht="30.75" thickBot="1">
      <c r="A173" s="4" t="s">
        <v>314</v>
      </c>
      <c r="B173" s="5" t="s">
        <v>27</v>
      </c>
      <c r="C173" s="6">
        <v>129.99</v>
      </c>
      <c r="D173" s="5"/>
    </row>
    <row r="174" spans="1:4" ht="18.75" thickBot="1">
      <c r="A174" s="4" t="s">
        <v>315</v>
      </c>
      <c r="B174" s="5" t="s">
        <v>44</v>
      </c>
      <c r="C174" s="6">
        <v>34.99</v>
      </c>
      <c r="D174" s="5"/>
    </row>
    <row r="175" spans="1:4" ht="45.75" thickBot="1">
      <c r="A175" s="4" t="s">
        <v>316</v>
      </c>
      <c r="B175" s="5" t="s">
        <v>44</v>
      </c>
      <c r="C175" s="6">
        <v>11.97</v>
      </c>
      <c r="D175" s="5"/>
    </row>
    <row r="176" spans="1:4" ht="18.75" thickBot="1">
      <c r="A176" s="4" t="s">
        <v>317</v>
      </c>
      <c r="B176" s="5" t="s">
        <v>44</v>
      </c>
      <c r="C176" s="6">
        <v>34.99</v>
      </c>
      <c r="D176" s="5"/>
    </row>
    <row r="177" spans="1:4" ht="30.75" thickBot="1">
      <c r="A177" s="4" t="s">
        <v>318</v>
      </c>
      <c r="B177" s="5" t="s">
        <v>27</v>
      </c>
      <c r="C177" s="6">
        <v>129.99</v>
      </c>
      <c r="D177" s="5"/>
    </row>
    <row r="178" spans="1:4" ht="30.75" thickBot="1">
      <c r="A178" s="4" t="s">
        <v>319</v>
      </c>
      <c r="B178" s="5" t="s">
        <v>27</v>
      </c>
      <c r="C178" s="6">
        <v>49.38</v>
      </c>
      <c r="D178" s="5"/>
    </row>
    <row r="179" spans="1:4" ht="18.75" thickBot="1">
      <c r="A179" s="4" t="s">
        <v>320</v>
      </c>
      <c r="B179" s="5" t="s">
        <v>44</v>
      </c>
      <c r="C179" s="6">
        <v>44.99</v>
      </c>
      <c r="D179" s="5"/>
    </row>
    <row r="180" spans="1:4" ht="18.75" thickBot="1">
      <c r="A180" s="4" t="s">
        <v>321</v>
      </c>
      <c r="B180" s="5" t="s">
        <v>44</v>
      </c>
      <c r="C180" s="6">
        <v>49.99</v>
      </c>
      <c r="D180" s="5"/>
    </row>
    <row r="181" spans="1:4" ht="36.75" thickBot="1">
      <c r="A181" s="4" t="s">
        <v>33</v>
      </c>
      <c r="B181" s="5" t="s">
        <v>4</v>
      </c>
      <c r="C181" s="7">
        <v>369</v>
      </c>
      <c r="D181" s="5"/>
    </row>
    <row r="182" spans="1:4" ht="36.75" thickBot="1">
      <c r="A182" s="4" t="s">
        <v>34</v>
      </c>
      <c r="B182" s="5" t="s">
        <v>4</v>
      </c>
      <c r="C182" s="7">
        <v>370</v>
      </c>
      <c r="D182" s="5"/>
    </row>
    <row r="183" spans="1:4" ht="36.75" thickBot="1">
      <c r="A183" s="4" t="s">
        <v>35</v>
      </c>
      <c r="B183" s="5" t="s">
        <v>4</v>
      </c>
      <c r="C183" s="7">
        <v>399</v>
      </c>
      <c r="D183" s="5"/>
    </row>
    <row r="184" spans="1:4" ht="36.75" thickBot="1">
      <c r="A184" s="4" t="s">
        <v>36</v>
      </c>
      <c r="B184" s="5" t="s">
        <v>4</v>
      </c>
      <c r="C184" s="6">
        <v>279.99</v>
      </c>
      <c r="D184" s="5"/>
    </row>
    <row r="185" spans="1:4" ht="18.75" thickBot="1">
      <c r="A185" s="4" t="s">
        <v>322</v>
      </c>
      <c r="B185" s="5" t="s">
        <v>44</v>
      </c>
      <c r="C185" s="6">
        <v>52.79</v>
      </c>
      <c r="D185" s="5"/>
    </row>
    <row r="186" spans="1:4" ht="30.75" thickBot="1">
      <c r="A186" s="4" t="s">
        <v>323</v>
      </c>
      <c r="B186" s="5" t="s">
        <v>27</v>
      </c>
      <c r="C186" s="6">
        <v>58.66</v>
      </c>
      <c r="D186" s="5"/>
    </row>
    <row r="187" spans="1:4" ht="30.75" thickBot="1">
      <c r="A187" s="4" t="s">
        <v>324</v>
      </c>
      <c r="B187" s="5" t="s">
        <v>44</v>
      </c>
      <c r="C187" s="6">
        <v>41.95</v>
      </c>
      <c r="D187" s="5"/>
    </row>
    <row r="188" spans="1:4" ht="30.75" thickBot="1">
      <c r="A188" s="4" t="s">
        <v>325</v>
      </c>
      <c r="B188" s="5" t="s">
        <v>44</v>
      </c>
      <c r="C188" s="6">
        <v>29.97</v>
      </c>
      <c r="D188" s="5"/>
    </row>
    <row r="189" spans="1:4" ht="36.75" thickBot="1">
      <c r="A189" s="4" t="s">
        <v>37</v>
      </c>
      <c r="B189" s="5" t="s">
        <v>4</v>
      </c>
      <c r="C189" s="7">
        <v>229</v>
      </c>
      <c r="D189" s="5"/>
    </row>
    <row r="190" spans="1:4" ht="36.75" thickBot="1">
      <c r="A190" s="4" t="s">
        <v>326</v>
      </c>
      <c r="B190" s="5" t="s">
        <v>4</v>
      </c>
      <c r="C190" s="7">
        <v>179</v>
      </c>
      <c r="D190" s="5"/>
    </row>
    <row r="191" spans="1:4" ht="18.75" thickBot="1">
      <c r="A191" s="4" t="s">
        <v>327</v>
      </c>
      <c r="B191" s="5" t="s">
        <v>44</v>
      </c>
      <c r="C191" s="6">
        <v>15.5</v>
      </c>
      <c r="D191" s="5"/>
    </row>
    <row r="192" spans="1:4" ht="18.75" thickBot="1">
      <c r="A192" s="4" t="s">
        <v>328</v>
      </c>
      <c r="B192" s="5" t="s">
        <v>44</v>
      </c>
      <c r="C192" s="6">
        <v>17.989999999999998</v>
      </c>
      <c r="D192" s="5"/>
    </row>
    <row r="193" spans="1:4" ht="36.75" thickBot="1">
      <c r="A193" s="4" t="s">
        <v>329</v>
      </c>
      <c r="B193" s="5" t="s">
        <v>4</v>
      </c>
      <c r="C193" s="6">
        <v>129.99</v>
      </c>
      <c r="D193" s="5"/>
    </row>
    <row r="194" spans="1:4" ht="45.75" thickBot="1">
      <c r="A194" s="4" t="s">
        <v>38</v>
      </c>
      <c r="B194" s="5" t="s">
        <v>4</v>
      </c>
      <c r="C194" s="6">
        <v>229.99</v>
      </c>
      <c r="D194" s="5"/>
    </row>
    <row r="195" spans="1:4" ht="36.75" thickBot="1">
      <c r="A195" s="4" t="s">
        <v>330</v>
      </c>
      <c r="B195" s="5" t="s">
        <v>4</v>
      </c>
      <c r="C195" s="6">
        <v>237.57</v>
      </c>
      <c r="D195" s="5"/>
    </row>
    <row r="196" spans="1:4" ht="36.75" thickBot="1">
      <c r="A196" s="4" t="s">
        <v>331</v>
      </c>
      <c r="B196" s="5" t="s">
        <v>4</v>
      </c>
      <c r="C196" s="6">
        <v>153.53</v>
      </c>
      <c r="D196" s="5"/>
    </row>
    <row r="197" spans="1:4" ht="30.75" thickBot="1">
      <c r="A197" s="4" t="s">
        <v>332</v>
      </c>
      <c r="B197" s="5" t="s">
        <v>44</v>
      </c>
      <c r="C197" s="6">
        <v>29.95</v>
      </c>
      <c r="D197" s="5"/>
    </row>
    <row r="198" spans="1:4" ht="30.75" thickBot="1">
      <c r="A198" s="4" t="s">
        <v>333</v>
      </c>
      <c r="B198" s="5" t="s">
        <v>44</v>
      </c>
      <c r="C198" s="6">
        <v>49.95</v>
      </c>
      <c r="D198" s="5"/>
    </row>
    <row r="199" spans="1:4" ht="30.75" thickBot="1">
      <c r="A199" s="4" t="s">
        <v>334</v>
      </c>
      <c r="B199" s="5" t="s">
        <v>44</v>
      </c>
      <c r="C199" s="6">
        <v>49.95</v>
      </c>
      <c r="D199" s="5"/>
    </row>
    <row r="200" spans="1:4" ht="30.75" thickBot="1">
      <c r="A200" s="4" t="s">
        <v>335</v>
      </c>
      <c r="B200" s="5" t="s">
        <v>44</v>
      </c>
      <c r="C200" s="8" t="s">
        <v>8</v>
      </c>
      <c r="D200" s="5"/>
    </row>
    <row r="201" spans="1:4" ht="30.75" thickBot="1">
      <c r="A201" s="4" t="s">
        <v>336</v>
      </c>
      <c r="B201" s="5" t="s">
        <v>44</v>
      </c>
      <c r="C201" s="6">
        <v>49.96</v>
      </c>
      <c r="D201" s="5"/>
    </row>
    <row r="202" spans="1:4" ht="30.75" thickBot="1">
      <c r="A202" s="4" t="s">
        <v>337</v>
      </c>
      <c r="B202" s="5" t="s">
        <v>44</v>
      </c>
      <c r="C202" s="6">
        <v>29.95</v>
      </c>
      <c r="D202" s="5"/>
    </row>
    <row r="203" spans="1:4" ht="30.75" thickBot="1">
      <c r="A203" s="4" t="s">
        <v>338</v>
      </c>
      <c r="B203" s="5" t="s">
        <v>44</v>
      </c>
      <c r="C203" s="6">
        <v>34.99</v>
      </c>
      <c r="D203" s="5"/>
    </row>
    <row r="204" spans="1:4" ht="30.75" thickBot="1">
      <c r="A204" s="4" t="s">
        <v>339</v>
      </c>
      <c r="B204" s="5" t="s">
        <v>44</v>
      </c>
      <c r="C204" s="6">
        <v>34.99</v>
      </c>
      <c r="D204" s="5"/>
    </row>
    <row r="205" spans="1:4" ht="54.75" thickBot="1">
      <c r="A205" s="4" t="s">
        <v>340</v>
      </c>
      <c r="B205" s="5" t="s">
        <v>95</v>
      </c>
      <c r="C205" s="7">
        <v>247</v>
      </c>
      <c r="D205" s="5"/>
    </row>
    <row r="206" spans="1:4" ht="18.75" thickBot="1">
      <c r="A206" s="4" t="s">
        <v>341</v>
      </c>
      <c r="B206" s="5" t="s">
        <v>27</v>
      </c>
      <c r="C206" s="8" t="s">
        <v>8</v>
      </c>
      <c r="D206" s="5"/>
    </row>
    <row r="207" spans="1:4" ht="54.75" thickBot="1">
      <c r="A207" s="4" t="s">
        <v>342</v>
      </c>
      <c r="B207" s="5" t="s">
        <v>95</v>
      </c>
      <c r="C207" s="8" t="s">
        <v>8</v>
      </c>
      <c r="D207" s="5"/>
    </row>
    <row r="208" spans="1:4" ht="54.75" thickBot="1">
      <c r="A208" s="4" t="s">
        <v>343</v>
      </c>
      <c r="B208" s="5" t="s">
        <v>95</v>
      </c>
      <c r="C208" s="8" t="s">
        <v>8</v>
      </c>
      <c r="D208" s="5"/>
    </row>
    <row r="209" spans="1:4" ht="18.75" thickBot="1">
      <c r="A209" s="4" t="s">
        <v>344</v>
      </c>
      <c r="B209" s="5" t="s">
        <v>27</v>
      </c>
      <c r="C209" s="6">
        <v>769.95</v>
      </c>
      <c r="D209" s="5"/>
    </row>
    <row r="210" spans="1:4" ht="18.75" thickBot="1">
      <c r="A210" s="4" t="s">
        <v>345</v>
      </c>
      <c r="B210" s="5" t="s">
        <v>27</v>
      </c>
      <c r="C210" s="6">
        <v>244.95</v>
      </c>
      <c r="D210" s="5"/>
    </row>
    <row r="211" spans="1:4" ht="18.75" thickBot="1">
      <c r="A211" s="4" t="s">
        <v>346</v>
      </c>
      <c r="B211" s="5" t="s">
        <v>27</v>
      </c>
      <c r="C211" s="8" t="s">
        <v>8</v>
      </c>
      <c r="D211" s="5"/>
    </row>
    <row r="212" spans="1:4" ht="18.75" thickBot="1">
      <c r="A212" s="4" t="s">
        <v>347</v>
      </c>
      <c r="B212" s="5" t="s">
        <v>27</v>
      </c>
      <c r="C212" s="8" t="s">
        <v>8</v>
      </c>
      <c r="D212" s="5"/>
    </row>
    <row r="213" spans="1:4" ht="30.75" thickBot="1">
      <c r="A213" s="4" t="s">
        <v>348</v>
      </c>
      <c r="B213" s="5" t="s">
        <v>44</v>
      </c>
      <c r="C213" s="6">
        <v>49.98</v>
      </c>
      <c r="D213" s="5"/>
    </row>
    <row r="214" spans="1:4" ht="30.75" thickBot="1">
      <c r="A214" s="4" t="s">
        <v>349</v>
      </c>
      <c r="B214" s="5" t="s">
        <v>44</v>
      </c>
      <c r="C214" s="6">
        <v>27.74</v>
      </c>
      <c r="D214" s="5"/>
    </row>
    <row r="215" spans="1:4" ht="30.75" thickBot="1">
      <c r="A215" s="4" t="s">
        <v>350</v>
      </c>
      <c r="B215" s="5" t="s">
        <v>27</v>
      </c>
      <c r="C215" s="6">
        <v>109.99</v>
      </c>
      <c r="D215" s="5"/>
    </row>
    <row r="216" spans="1:4" ht="30.75" thickBot="1">
      <c r="A216" s="4" t="s">
        <v>351</v>
      </c>
      <c r="B216" s="5" t="s">
        <v>44</v>
      </c>
      <c r="C216" s="6">
        <v>29.99</v>
      </c>
      <c r="D216" s="5"/>
    </row>
    <row r="217" spans="1:4" ht="30.75" thickBot="1">
      <c r="A217" s="4" t="s">
        <v>352</v>
      </c>
      <c r="B217" s="5" t="s">
        <v>27</v>
      </c>
      <c r="C217" s="6">
        <v>119.99</v>
      </c>
      <c r="D217" s="5"/>
    </row>
    <row r="218" spans="1:4" ht="30.75" thickBot="1">
      <c r="A218" s="4" t="s">
        <v>353</v>
      </c>
      <c r="B218" s="5" t="s">
        <v>44</v>
      </c>
      <c r="C218" s="6">
        <v>13.5</v>
      </c>
      <c r="D218" s="5"/>
    </row>
    <row r="219" spans="1:4" ht="30.75" thickBot="1">
      <c r="A219" s="4" t="s">
        <v>354</v>
      </c>
      <c r="B219" s="5" t="s">
        <v>44</v>
      </c>
      <c r="C219" s="6">
        <v>13.25</v>
      </c>
      <c r="D219" s="5"/>
    </row>
    <row r="220" spans="1:4" ht="30.75" thickBot="1">
      <c r="A220" s="4" t="s">
        <v>43</v>
      </c>
      <c r="B220" s="5" t="s">
        <v>44</v>
      </c>
      <c r="C220" s="6">
        <v>169.99</v>
      </c>
      <c r="D220" s="5"/>
    </row>
    <row r="221" spans="1:4" ht="18.75" thickBot="1">
      <c r="A221" s="4" t="s">
        <v>355</v>
      </c>
      <c r="B221" s="5" t="s">
        <v>44</v>
      </c>
      <c r="C221" s="6">
        <v>44.99</v>
      </c>
      <c r="D221" s="5"/>
    </row>
    <row r="222" spans="1:4" ht="30.75" thickBot="1">
      <c r="A222" s="4" t="s">
        <v>356</v>
      </c>
      <c r="B222" s="5" t="s">
        <v>44</v>
      </c>
      <c r="C222" s="6">
        <v>34.99</v>
      </c>
      <c r="D222" s="5"/>
    </row>
    <row r="223" spans="1:4" ht="30.75" thickBot="1">
      <c r="A223" s="4" t="s">
        <v>357</v>
      </c>
      <c r="B223" s="5" t="s">
        <v>44</v>
      </c>
      <c r="C223" s="6">
        <v>34.99</v>
      </c>
      <c r="D223" s="5"/>
    </row>
    <row r="224" spans="1:4" ht="18.75" thickBot="1">
      <c r="A224" s="4" t="s">
        <v>358</v>
      </c>
      <c r="B224" s="5" t="s">
        <v>44</v>
      </c>
      <c r="C224" s="7">
        <v>49</v>
      </c>
      <c r="D224" s="5"/>
    </row>
    <row r="225" spans="1:4" ht="30.75" thickBot="1">
      <c r="A225" s="4" t="s">
        <v>359</v>
      </c>
      <c r="B225" s="5" t="s">
        <v>44</v>
      </c>
      <c r="C225" s="6">
        <v>26.27</v>
      </c>
      <c r="D225" s="5"/>
    </row>
    <row r="226" spans="1:4" ht="30.75" thickBot="1">
      <c r="A226" s="4" t="s">
        <v>360</v>
      </c>
      <c r="B226" s="5" t="s">
        <v>44</v>
      </c>
      <c r="C226" s="6">
        <v>10.99</v>
      </c>
      <c r="D226" s="5"/>
    </row>
    <row r="227" spans="1:4" ht="30.75" thickBot="1">
      <c r="A227" s="4" t="s">
        <v>361</v>
      </c>
      <c r="B227" s="5" t="s">
        <v>44</v>
      </c>
      <c r="C227" s="6">
        <v>13.33</v>
      </c>
      <c r="D227" s="5"/>
    </row>
    <row r="228" spans="1:4" ht="18.75" thickBot="1">
      <c r="A228" s="4" t="s">
        <v>362</v>
      </c>
      <c r="B228" s="5" t="s">
        <v>27</v>
      </c>
      <c r="C228" s="6">
        <v>235.75</v>
      </c>
      <c r="D228" s="5"/>
    </row>
    <row r="229" spans="1:4" ht="54.75" thickBot="1">
      <c r="A229" s="4" t="s">
        <v>363</v>
      </c>
      <c r="B229" s="5" t="s">
        <v>95</v>
      </c>
      <c r="C229" s="7">
        <v>300</v>
      </c>
      <c r="D229" s="5"/>
    </row>
    <row r="230" spans="1:4" ht="54.75" thickBot="1">
      <c r="A230" s="4" t="s">
        <v>364</v>
      </c>
      <c r="B230" s="5" t="s">
        <v>95</v>
      </c>
      <c r="C230" s="7">
        <v>1035</v>
      </c>
      <c r="D230" s="5"/>
    </row>
    <row r="231" spans="1:4" ht="36.75" thickBot="1">
      <c r="A231" s="4" t="s">
        <v>365</v>
      </c>
      <c r="B231" s="5" t="s">
        <v>4</v>
      </c>
      <c r="C231" s="7">
        <v>585</v>
      </c>
      <c r="D231" s="5"/>
    </row>
    <row r="232" spans="1:4" ht="36.75" thickBot="1">
      <c r="A232" s="4" t="s">
        <v>366</v>
      </c>
      <c r="B232" s="5" t="s">
        <v>4</v>
      </c>
      <c r="C232" s="6">
        <v>562.95000000000005</v>
      </c>
      <c r="D232" s="5"/>
    </row>
    <row r="233" spans="1:4" ht="54.75" thickBot="1">
      <c r="A233" s="4" t="s">
        <v>367</v>
      </c>
      <c r="B233" s="5" t="s">
        <v>95</v>
      </c>
      <c r="C233" s="7">
        <v>550</v>
      </c>
      <c r="D233" s="5"/>
    </row>
    <row r="234" spans="1:4" ht="30.75" thickBot="1">
      <c r="A234" s="4" t="s">
        <v>368</v>
      </c>
      <c r="B234" s="5" t="s">
        <v>27</v>
      </c>
      <c r="C234" s="7">
        <v>505</v>
      </c>
      <c r="D234" s="5"/>
    </row>
    <row r="235" spans="1:4" ht="36.75" thickBot="1">
      <c r="A235" s="4" t="s">
        <v>52</v>
      </c>
      <c r="B235" s="5" t="s">
        <v>4</v>
      </c>
      <c r="C235" s="7">
        <v>605</v>
      </c>
      <c r="D235" s="5"/>
    </row>
    <row r="236" spans="1:4" ht="36.75" thickBot="1">
      <c r="A236" s="4" t="s">
        <v>369</v>
      </c>
      <c r="B236" s="5" t="s">
        <v>4</v>
      </c>
      <c r="C236" s="7">
        <v>445</v>
      </c>
      <c r="D236" s="5"/>
    </row>
    <row r="237" spans="1:4" ht="54.75" thickBot="1">
      <c r="A237" s="4" t="s">
        <v>370</v>
      </c>
      <c r="B237" s="5" t="s">
        <v>95</v>
      </c>
      <c r="C237" s="7">
        <v>430</v>
      </c>
      <c r="D237" s="5"/>
    </row>
    <row r="238" spans="1:4" ht="30.75" thickBot="1">
      <c r="A238" s="4" t="s">
        <v>371</v>
      </c>
      <c r="B238" s="5" t="s">
        <v>27</v>
      </c>
      <c r="C238" s="7">
        <v>385</v>
      </c>
      <c r="D238" s="5"/>
    </row>
    <row r="239" spans="1:4" ht="36.75" thickBot="1">
      <c r="A239" s="4" t="s">
        <v>372</v>
      </c>
      <c r="B239" s="5" t="s">
        <v>4</v>
      </c>
      <c r="C239" s="8" t="s">
        <v>8</v>
      </c>
      <c r="D239" s="5"/>
    </row>
    <row r="240" spans="1:4" ht="36.75" thickBot="1">
      <c r="A240" s="4" t="s">
        <v>373</v>
      </c>
      <c r="B240" s="5" t="s">
        <v>4</v>
      </c>
      <c r="C240" s="8" t="s">
        <v>8</v>
      </c>
      <c r="D240" s="5"/>
    </row>
    <row r="241" spans="1:4" ht="30.75" thickBot="1">
      <c r="A241" s="4" t="s">
        <v>374</v>
      </c>
      <c r="B241" s="5" t="s">
        <v>27</v>
      </c>
      <c r="C241" s="8" t="s">
        <v>8</v>
      </c>
      <c r="D241" s="5"/>
    </row>
    <row r="242" spans="1:4" ht="36.75" thickBot="1">
      <c r="A242" s="4" t="s">
        <v>375</v>
      </c>
      <c r="B242" s="5" t="s">
        <v>4</v>
      </c>
      <c r="C242" s="8" t="s">
        <v>8</v>
      </c>
      <c r="D242" s="5"/>
    </row>
    <row r="243" spans="1:4" ht="36.75" thickBot="1">
      <c r="A243" s="4" t="s">
        <v>376</v>
      </c>
      <c r="B243" s="5" t="s">
        <v>4</v>
      </c>
      <c r="C243" s="8" t="s">
        <v>8</v>
      </c>
      <c r="D243" s="5"/>
    </row>
    <row r="244" spans="1:4" ht="54.75" thickBot="1">
      <c r="A244" s="4" t="s">
        <v>377</v>
      </c>
      <c r="B244" s="5" t="s">
        <v>95</v>
      </c>
      <c r="C244" s="6">
        <v>524.95000000000005</v>
      </c>
      <c r="D244" s="5"/>
    </row>
    <row r="245" spans="1:4" ht="36.75" thickBot="1">
      <c r="A245" s="4" t="s">
        <v>378</v>
      </c>
      <c r="B245" s="5" t="s">
        <v>4</v>
      </c>
      <c r="C245" s="6">
        <v>429.95</v>
      </c>
      <c r="D245" s="5"/>
    </row>
    <row r="246" spans="1:4" ht="36.75" thickBot="1">
      <c r="A246" s="4" t="s">
        <v>379</v>
      </c>
      <c r="B246" s="5" t="s">
        <v>4</v>
      </c>
      <c r="C246" s="7">
        <v>599</v>
      </c>
      <c r="D246" s="5"/>
    </row>
    <row r="247" spans="1:4" ht="54.75" thickBot="1">
      <c r="A247" s="4" t="s">
        <v>380</v>
      </c>
      <c r="B247" s="5" t="s">
        <v>95</v>
      </c>
      <c r="C247" s="7">
        <v>380</v>
      </c>
      <c r="D247" s="5"/>
    </row>
    <row r="248" spans="1:4" ht="30.75" thickBot="1">
      <c r="A248" s="4" t="s">
        <v>381</v>
      </c>
      <c r="B248" s="5" t="s">
        <v>27</v>
      </c>
      <c r="C248" s="7">
        <v>342</v>
      </c>
      <c r="D248" s="5"/>
    </row>
    <row r="249" spans="1:4" ht="36.75" thickBot="1">
      <c r="A249" s="4" t="s">
        <v>382</v>
      </c>
      <c r="B249" s="5" t="s">
        <v>4</v>
      </c>
      <c r="C249" s="7">
        <v>465</v>
      </c>
      <c r="D249" s="5"/>
    </row>
    <row r="250" spans="1:4" ht="54.75" thickBot="1">
      <c r="A250" s="4" t="s">
        <v>383</v>
      </c>
      <c r="B250" s="5" t="s">
        <v>95</v>
      </c>
      <c r="C250" s="6">
        <v>279.95</v>
      </c>
      <c r="D250" s="5"/>
    </row>
    <row r="251" spans="1:4" ht="54.75" thickBot="1">
      <c r="A251" s="4" t="s">
        <v>384</v>
      </c>
      <c r="B251" s="5" t="s">
        <v>95</v>
      </c>
      <c r="C251" s="8" t="s">
        <v>8</v>
      </c>
      <c r="D251" s="5"/>
    </row>
    <row r="252" spans="1:4" ht="36.75" thickBot="1">
      <c r="A252" s="4" t="s">
        <v>53</v>
      </c>
      <c r="B252" s="5" t="s">
        <v>4</v>
      </c>
      <c r="C252" s="6">
        <v>654.01</v>
      </c>
      <c r="D252" s="5"/>
    </row>
    <row r="253" spans="1:4" ht="18.75" thickBot="1">
      <c r="A253" s="4" t="s">
        <v>385</v>
      </c>
      <c r="B253" s="5" t="s">
        <v>27</v>
      </c>
      <c r="C253" s="8" t="s">
        <v>8</v>
      </c>
      <c r="D253" s="5"/>
    </row>
    <row r="254" spans="1:4" ht="36.75" thickBot="1">
      <c r="A254" s="4" t="s">
        <v>386</v>
      </c>
      <c r="B254" s="5" t="s">
        <v>4</v>
      </c>
      <c r="C254" s="8" t="s">
        <v>8</v>
      </c>
      <c r="D254" s="5"/>
    </row>
    <row r="255" spans="1:4" ht="36.75" thickBot="1">
      <c r="A255" s="4" t="s">
        <v>387</v>
      </c>
      <c r="B255" s="5" t="s">
        <v>4</v>
      </c>
      <c r="C255" s="6">
        <v>289.99</v>
      </c>
      <c r="D255" s="5"/>
    </row>
    <row r="256" spans="1:4" ht="36.75" thickBot="1">
      <c r="A256" s="4" t="s">
        <v>388</v>
      </c>
      <c r="B256" s="5" t="s">
        <v>4</v>
      </c>
      <c r="C256" s="6">
        <v>299.99</v>
      </c>
      <c r="D256" s="5"/>
    </row>
    <row r="257" spans="1:4" ht="18.75" thickBot="1">
      <c r="A257" s="4" t="s">
        <v>389</v>
      </c>
      <c r="B257" s="5" t="s">
        <v>44</v>
      </c>
      <c r="C257" s="6">
        <v>29.28</v>
      </c>
      <c r="D257" s="5"/>
    </row>
    <row r="258" spans="1:4" ht="54.75" thickBot="1">
      <c r="A258" s="4" t="s">
        <v>390</v>
      </c>
      <c r="B258" s="5" t="s">
        <v>95</v>
      </c>
      <c r="C258" s="8" t="s">
        <v>8</v>
      </c>
      <c r="D258" s="5"/>
    </row>
    <row r="259" spans="1:4" ht="54.75" thickBot="1">
      <c r="A259" s="4" t="s">
        <v>391</v>
      </c>
      <c r="B259" s="5" t="s">
        <v>95</v>
      </c>
      <c r="C259" s="7">
        <v>60</v>
      </c>
      <c r="D259" s="5"/>
    </row>
    <row r="260" spans="1:4" ht="54.75" thickBot="1">
      <c r="A260" s="4" t="s">
        <v>392</v>
      </c>
      <c r="B260" s="5" t="s">
        <v>95</v>
      </c>
      <c r="C260" s="6">
        <v>79.95</v>
      </c>
      <c r="D260" s="5"/>
    </row>
    <row r="261" spans="1:4" ht="54.75" thickBot="1">
      <c r="A261" s="4" t="s">
        <v>393</v>
      </c>
      <c r="B261" s="5" t="s">
        <v>95</v>
      </c>
      <c r="C261" s="6">
        <v>49.95</v>
      </c>
      <c r="D261" s="5"/>
    </row>
    <row r="262" spans="1:4" ht="36.75" thickBot="1">
      <c r="A262" s="4" t="s">
        <v>394</v>
      </c>
      <c r="B262" s="5" t="s">
        <v>4</v>
      </c>
      <c r="C262" s="6">
        <v>28.61</v>
      </c>
      <c r="D262" s="5"/>
    </row>
    <row r="263" spans="1:4" ht="36.75" thickBot="1">
      <c r="A263" s="4" t="s">
        <v>395</v>
      </c>
      <c r="B263" s="5" t="s">
        <v>4</v>
      </c>
      <c r="C263" s="6">
        <v>34.270000000000003</v>
      </c>
      <c r="D263" s="5"/>
    </row>
    <row r="264" spans="1:4" ht="36.75" thickBot="1">
      <c r="A264" s="4" t="s">
        <v>396</v>
      </c>
      <c r="B264" s="5" t="s">
        <v>4</v>
      </c>
      <c r="C264" s="6">
        <v>27.12</v>
      </c>
      <c r="D264" s="5"/>
    </row>
    <row r="265" spans="1:4" ht="36.75" thickBot="1">
      <c r="A265" s="4" t="s">
        <v>397</v>
      </c>
      <c r="B265" s="5" t="s">
        <v>4</v>
      </c>
      <c r="C265" s="6">
        <v>124.66</v>
      </c>
      <c r="D265" s="5"/>
    </row>
    <row r="266" spans="1:4" ht="36.75" thickBot="1">
      <c r="A266" s="4" t="s">
        <v>398</v>
      </c>
      <c r="B266" s="5" t="s">
        <v>4</v>
      </c>
      <c r="C266" s="6">
        <v>228.99</v>
      </c>
      <c r="D266" s="5"/>
    </row>
    <row r="267" spans="1:4" ht="30.75" thickBot="1">
      <c r="A267" s="4" t="s">
        <v>399</v>
      </c>
      <c r="B267" s="5" t="s">
        <v>44</v>
      </c>
      <c r="C267" s="6">
        <v>35.950000000000003</v>
      </c>
      <c r="D267" s="5"/>
    </row>
    <row r="268" spans="1:4" ht="30.75" thickBot="1">
      <c r="A268" s="4" t="s">
        <v>400</v>
      </c>
      <c r="B268" s="5" t="s">
        <v>44</v>
      </c>
      <c r="C268" s="6">
        <v>35.950000000000003</v>
      </c>
      <c r="D268" s="5"/>
    </row>
    <row r="269" spans="1:4" ht="30.75" thickBot="1">
      <c r="A269" s="4" t="s">
        <v>401</v>
      </c>
      <c r="B269" s="5" t="s">
        <v>44</v>
      </c>
      <c r="C269" s="6">
        <v>35.950000000000003</v>
      </c>
      <c r="D269" s="5"/>
    </row>
    <row r="270" spans="1:4" ht="30.75" thickBot="1">
      <c r="A270" s="4" t="s">
        <v>402</v>
      </c>
      <c r="B270" s="5" t="s">
        <v>44</v>
      </c>
      <c r="C270" s="6">
        <v>35.950000000000003</v>
      </c>
      <c r="D270" s="5"/>
    </row>
    <row r="271" spans="1:4" ht="30.75" thickBot="1">
      <c r="A271" s="4" t="s">
        <v>403</v>
      </c>
      <c r="B271" s="5" t="s">
        <v>44</v>
      </c>
      <c r="C271" s="6">
        <v>35.950000000000003</v>
      </c>
      <c r="D271" s="5"/>
    </row>
    <row r="272" spans="1:4" ht="30.75" thickBot="1">
      <c r="A272" s="4" t="s">
        <v>404</v>
      </c>
      <c r="B272" s="5" t="s">
        <v>44</v>
      </c>
      <c r="C272" s="6">
        <v>35.950000000000003</v>
      </c>
      <c r="D272" s="5"/>
    </row>
    <row r="273" spans="1:4" ht="30.75" thickBot="1">
      <c r="A273" s="4" t="s">
        <v>405</v>
      </c>
      <c r="B273" s="5" t="s">
        <v>44</v>
      </c>
      <c r="C273" s="6">
        <v>35.950000000000003</v>
      </c>
      <c r="D273" s="5"/>
    </row>
    <row r="274" spans="1:4" ht="30.75" thickBot="1">
      <c r="A274" s="4" t="s">
        <v>406</v>
      </c>
      <c r="B274" s="5" t="s">
        <v>79</v>
      </c>
      <c r="C274" s="6">
        <v>29.99</v>
      </c>
      <c r="D274" s="5"/>
    </row>
    <row r="275" spans="1:4" ht="18.75" thickBot="1">
      <c r="A275" s="4" t="s">
        <v>407</v>
      </c>
      <c r="B275" s="5" t="s">
        <v>79</v>
      </c>
      <c r="C275" s="6">
        <v>19.5</v>
      </c>
      <c r="D275" s="5"/>
    </row>
    <row r="276" spans="1:4" ht="18.75" thickBot="1">
      <c r="A276" s="4" t="s">
        <v>408</v>
      </c>
      <c r="B276" s="5" t="s">
        <v>79</v>
      </c>
      <c r="C276" s="6">
        <v>29.99</v>
      </c>
      <c r="D276" s="5"/>
    </row>
    <row r="277" spans="1:4" ht="30.75" thickBot="1">
      <c r="A277" s="4" t="s">
        <v>409</v>
      </c>
      <c r="B277" s="5" t="s">
        <v>79</v>
      </c>
      <c r="C277" s="6">
        <v>19.989999999999998</v>
      </c>
      <c r="D277" s="5"/>
    </row>
    <row r="278" spans="1:4" ht="30.75" thickBot="1">
      <c r="A278" s="4" t="s">
        <v>410</v>
      </c>
      <c r="B278" s="5" t="s">
        <v>79</v>
      </c>
      <c r="C278" s="6">
        <v>29.99</v>
      </c>
      <c r="D278" s="5"/>
    </row>
    <row r="279" spans="1:4" ht="30.75" thickBot="1">
      <c r="A279" s="4" t="s">
        <v>102</v>
      </c>
      <c r="B279" s="5" t="s">
        <v>92</v>
      </c>
      <c r="C279" s="6">
        <v>29.99</v>
      </c>
      <c r="D279" s="5"/>
    </row>
    <row r="280" spans="1:4" ht="18.75" thickBot="1">
      <c r="A280" s="4" t="s">
        <v>103</v>
      </c>
      <c r="B280" s="5" t="s">
        <v>92</v>
      </c>
      <c r="C280" s="6">
        <v>39.99</v>
      </c>
      <c r="D280" s="5"/>
    </row>
    <row r="281" spans="1:4" ht="18.75" thickBot="1">
      <c r="A281" s="4" t="s">
        <v>104</v>
      </c>
      <c r="B281" s="5" t="s">
        <v>92</v>
      </c>
      <c r="C281" s="6">
        <v>21.99</v>
      </c>
      <c r="D281" s="5"/>
    </row>
    <row r="282" spans="1:4" ht="18.75" thickBot="1">
      <c r="A282" s="4" t="s">
        <v>105</v>
      </c>
      <c r="B282" s="5" t="s">
        <v>92</v>
      </c>
      <c r="C282" s="6">
        <v>29.99</v>
      </c>
      <c r="D282" s="5"/>
    </row>
    <row r="283" spans="1:4" ht="18.75" thickBot="1">
      <c r="A283" s="4" t="s">
        <v>106</v>
      </c>
      <c r="B283" s="5" t="s">
        <v>92</v>
      </c>
      <c r="C283" s="6">
        <v>54.99</v>
      </c>
      <c r="D283" s="5"/>
    </row>
    <row r="284" spans="1:4" ht="30.75" thickBot="1">
      <c r="A284" s="4" t="s">
        <v>107</v>
      </c>
      <c r="B284" s="5" t="s">
        <v>92</v>
      </c>
      <c r="C284" s="6">
        <v>39.99</v>
      </c>
      <c r="D284" s="5"/>
    </row>
    <row r="285" spans="1:4" ht="30.75" thickBot="1">
      <c r="A285" s="4" t="s">
        <v>108</v>
      </c>
      <c r="B285" s="5" t="s">
        <v>92</v>
      </c>
      <c r="C285" s="6">
        <v>37.53</v>
      </c>
      <c r="D285" s="5"/>
    </row>
    <row r="286" spans="1:4" ht="30.75" thickBot="1">
      <c r="A286" s="4" t="s">
        <v>110</v>
      </c>
      <c r="B286" s="5" t="s">
        <v>92</v>
      </c>
      <c r="C286" s="6">
        <v>43.43</v>
      </c>
      <c r="D286" s="5"/>
    </row>
    <row r="287" spans="1:4" ht="30.75" thickBot="1">
      <c r="A287" s="4" t="s">
        <v>111</v>
      </c>
      <c r="B287" s="5" t="s">
        <v>92</v>
      </c>
      <c r="C287" s="6">
        <v>27.79</v>
      </c>
      <c r="D287" s="5"/>
    </row>
    <row r="288" spans="1:4" ht="30.75" thickBot="1">
      <c r="A288" s="4" t="s">
        <v>112</v>
      </c>
      <c r="B288" s="5" t="s">
        <v>92</v>
      </c>
      <c r="C288" s="6">
        <v>49.98</v>
      </c>
      <c r="D288" s="5"/>
    </row>
    <row r="289" spans="1:4" ht="18.75" thickBot="1">
      <c r="A289" s="4" t="s">
        <v>113</v>
      </c>
      <c r="B289" s="5" t="s">
        <v>92</v>
      </c>
      <c r="C289" s="6">
        <v>72.95</v>
      </c>
      <c r="D289" s="5"/>
    </row>
    <row r="290" spans="1:4" ht="30.75" thickBot="1">
      <c r="A290" s="4" t="s">
        <v>114</v>
      </c>
      <c r="B290" s="5" t="s">
        <v>92</v>
      </c>
      <c r="C290" s="6">
        <v>39.54</v>
      </c>
      <c r="D290" s="5"/>
    </row>
    <row r="291" spans="1:4" ht="30.75" thickBot="1">
      <c r="A291" s="4" t="s">
        <v>116</v>
      </c>
      <c r="B291" s="5" t="s">
        <v>92</v>
      </c>
      <c r="C291" s="6">
        <v>39.99</v>
      </c>
      <c r="D291" s="5"/>
    </row>
    <row r="292" spans="1:4" ht="30.75" thickBot="1">
      <c r="A292" s="4" t="s">
        <v>118</v>
      </c>
      <c r="B292" s="5" t="s">
        <v>92</v>
      </c>
      <c r="C292" s="6">
        <v>24.99</v>
      </c>
      <c r="D292" s="5"/>
    </row>
    <row r="293" spans="1:4" ht="30.75" thickBot="1">
      <c r="A293" s="4" t="s">
        <v>119</v>
      </c>
      <c r="B293" s="5" t="s">
        <v>92</v>
      </c>
      <c r="C293" s="6">
        <v>24.99</v>
      </c>
      <c r="D293" s="5"/>
    </row>
    <row r="294" spans="1:4" ht="30.75" thickBot="1">
      <c r="A294" s="4" t="s">
        <v>120</v>
      </c>
      <c r="B294" s="5" t="s">
        <v>92</v>
      </c>
      <c r="C294" s="6">
        <v>34.99</v>
      </c>
      <c r="D294" s="5"/>
    </row>
    <row r="295" spans="1:4" ht="30.75" thickBot="1">
      <c r="A295" s="4" t="s">
        <v>121</v>
      </c>
      <c r="B295" s="5" t="s">
        <v>92</v>
      </c>
      <c r="C295" s="6">
        <v>44.99</v>
      </c>
      <c r="D295" s="5"/>
    </row>
    <row r="296" spans="1:4" ht="30.75" thickBot="1">
      <c r="A296" s="4" t="s">
        <v>122</v>
      </c>
      <c r="B296" s="5" t="s">
        <v>92</v>
      </c>
      <c r="C296" s="6">
        <v>44.99</v>
      </c>
      <c r="D296" s="5"/>
    </row>
    <row r="297" spans="1:4" ht="30.75" thickBot="1">
      <c r="A297" s="4" t="s">
        <v>411</v>
      </c>
      <c r="B297" s="5" t="s">
        <v>79</v>
      </c>
      <c r="C297" s="6">
        <v>39.99</v>
      </c>
      <c r="D297" s="5"/>
    </row>
    <row r="298" spans="1:4" ht="30.75" thickBot="1">
      <c r="A298" s="4" t="s">
        <v>412</v>
      </c>
      <c r="B298" s="5" t="s">
        <v>79</v>
      </c>
      <c r="C298" s="6">
        <v>34.99</v>
      </c>
      <c r="D298" s="5"/>
    </row>
    <row r="299" spans="1:4" ht="30.75" thickBot="1">
      <c r="A299" s="4" t="s">
        <v>413</v>
      </c>
      <c r="B299" s="5" t="s">
        <v>79</v>
      </c>
      <c r="C299" s="6">
        <v>34.99</v>
      </c>
      <c r="D299" s="5"/>
    </row>
    <row r="300" spans="1:4" ht="18.75" thickBot="1">
      <c r="A300" s="4" t="s">
        <v>414</v>
      </c>
      <c r="B300" s="5" t="s">
        <v>79</v>
      </c>
      <c r="C300" s="6">
        <v>16.989999999999998</v>
      </c>
      <c r="D300" s="5"/>
    </row>
    <row r="301" spans="1:4" ht="18.75" thickBot="1">
      <c r="A301" s="4" t="s">
        <v>415</v>
      </c>
      <c r="B301" s="5" t="s">
        <v>79</v>
      </c>
      <c r="C301" s="6">
        <v>21.99</v>
      </c>
      <c r="D301" s="5"/>
    </row>
    <row r="302" spans="1:4" ht="30.75" thickBot="1">
      <c r="A302" s="4" t="s">
        <v>416</v>
      </c>
      <c r="B302" s="5" t="s">
        <v>79</v>
      </c>
      <c r="C302" s="6">
        <v>24.99</v>
      </c>
      <c r="D302" s="5"/>
    </row>
    <row r="303" spans="1:4" ht="30.75" thickBot="1">
      <c r="A303" s="4" t="s">
        <v>417</v>
      </c>
      <c r="B303" s="5" t="s">
        <v>79</v>
      </c>
      <c r="C303" s="6">
        <v>24.99</v>
      </c>
      <c r="D303" s="5"/>
    </row>
    <row r="304" spans="1:4" ht="36.75" thickBot="1">
      <c r="A304" s="4" t="s">
        <v>418</v>
      </c>
      <c r="B304" s="5" t="s">
        <v>4</v>
      </c>
      <c r="C304" s="8" t="s">
        <v>8</v>
      </c>
      <c r="D304" s="5"/>
    </row>
    <row r="305" spans="1:4" ht="36.75" thickBot="1">
      <c r="A305" s="4" t="s">
        <v>419</v>
      </c>
      <c r="B305" s="5" t="s">
        <v>4</v>
      </c>
      <c r="C305" s="8" t="s">
        <v>8</v>
      </c>
      <c r="D305" s="5"/>
    </row>
    <row r="306" spans="1:4" ht="30.75" thickBot="1">
      <c r="A306" s="4" t="s">
        <v>59</v>
      </c>
      <c r="B306" s="5" t="s">
        <v>27</v>
      </c>
      <c r="C306" s="6">
        <v>932.5</v>
      </c>
      <c r="D306" s="5"/>
    </row>
    <row r="307" spans="1:4" ht="30.75" thickBot="1">
      <c r="A307" s="4" t="s">
        <v>60</v>
      </c>
      <c r="B307" s="5" t="s">
        <v>27</v>
      </c>
      <c r="C307" s="8" t="s">
        <v>8</v>
      </c>
      <c r="D307" s="5"/>
    </row>
    <row r="308" spans="1:4" ht="18.75" thickBot="1">
      <c r="A308" s="4" t="s">
        <v>420</v>
      </c>
      <c r="B308" s="5" t="s">
        <v>27</v>
      </c>
      <c r="C308" s="8" t="s">
        <v>8</v>
      </c>
      <c r="D308" s="5"/>
    </row>
    <row r="309" spans="1:4" ht="18.75" thickBot="1">
      <c r="A309" s="4" t="s">
        <v>61</v>
      </c>
      <c r="B309" s="5" t="s">
        <v>27</v>
      </c>
      <c r="C309" s="8" t="s">
        <v>8</v>
      </c>
      <c r="D309" s="5"/>
    </row>
    <row r="310" spans="1:4" ht="18.75" thickBot="1">
      <c r="A310" s="4" t="s">
        <v>62</v>
      </c>
      <c r="B310" s="5" t="s">
        <v>27</v>
      </c>
      <c r="C310" s="8" t="s">
        <v>8</v>
      </c>
      <c r="D310" s="5"/>
    </row>
    <row r="311" spans="1:4" ht="18.75" thickBot="1">
      <c r="A311" s="4" t="s">
        <v>63</v>
      </c>
      <c r="B311" s="5" t="s">
        <v>27</v>
      </c>
      <c r="C311" s="8" t="s">
        <v>8</v>
      </c>
      <c r="D311" s="5"/>
    </row>
    <row r="312" spans="1:4" ht="18.75" thickBot="1">
      <c r="A312" s="4" t="s">
        <v>64</v>
      </c>
      <c r="B312" s="5" t="s">
        <v>27</v>
      </c>
      <c r="C312" s="8" t="s">
        <v>8</v>
      </c>
      <c r="D312" s="5"/>
    </row>
    <row r="313" spans="1:4" ht="18.75" thickBot="1">
      <c r="A313" s="4" t="s">
        <v>65</v>
      </c>
      <c r="B313" s="5" t="s">
        <v>27</v>
      </c>
      <c r="C313" s="8" t="s">
        <v>8</v>
      </c>
      <c r="D313" s="5"/>
    </row>
    <row r="314" spans="1:4" ht="18.75" thickBot="1">
      <c r="A314" s="4" t="s">
        <v>66</v>
      </c>
      <c r="B314" s="5" t="s">
        <v>27</v>
      </c>
      <c r="C314" s="8" t="s">
        <v>8</v>
      </c>
      <c r="D314" s="5"/>
    </row>
    <row r="315" spans="1:4" ht="18.75" thickBot="1">
      <c r="A315" s="4" t="s">
        <v>67</v>
      </c>
      <c r="B315" s="5" t="s">
        <v>27</v>
      </c>
      <c r="C315" s="8" t="s">
        <v>8</v>
      </c>
      <c r="D315" s="5"/>
    </row>
    <row r="316" spans="1:4" ht="18.75" thickBot="1">
      <c r="A316" s="4" t="s">
        <v>68</v>
      </c>
      <c r="B316" s="5" t="s">
        <v>27</v>
      </c>
      <c r="C316" s="8" t="s">
        <v>8</v>
      </c>
      <c r="D316" s="5"/>
    </row>
    <row r="317" spans="1:4" ht="54.75" thickBot="1">
      <c r="A317" s="4" t="s">
        <v>421</v>
      </c>
      <c r="B317" s="5" t="s">
        <v>95</v>
      </c>
      <c r="C317" s="8" t="s">
        <v>8</v>
      </c>
      <c r="D317" s="5"/>
    </row>
    <row r="318" spans="1:4" ht="36.75" thickBot="1">
      <c r="A318" s="4" t="s">
        <v>422</v>
      </c>
      <c r="B318" s="5" t="s">
        <v>4</v>
      </c>
      <c r="C318" s="8" t="s">
        <v>8</v>
      </c>
      <c r="D318" s="5"/>
    </row>
    <row r="319" spans="1:4" ht="18.75" thickBot="1">
      <c r="A319" s="4" t="s">
        <v>423</v>
      </c>
      <c r="B319" s="5" t="s">
        <v>27</v>
      </c>
      <c r="C319" s="8" t="s">
        <v>8</v>
      </c>
      <c r="D319" s="5"/>
    </row>
    <row r="320" spans="1:4" ht="18.75" thickBot="1">
      <c r="A320" s="4" t="s">
        <v>424</v>
      </c>
      <c r="B320" s="5" t="s">
        <v>27</v>
      </c>
      <c r="C320" s="8" t="s">
        <v>8</v>
      </c>
      <c r="D320" s="5"/>
    </row>
    <row r="321" spans="1:4" ht="18.75" thickBot="1">
      <c r="A321" s="4" t="s">
        <v>425</v>
      </c>
      <c r="B321" s="5" t="s">
        <v>27</v>
      </c>
      <c r="C321" s="8" t="s">
        <v>8</v>
      </c>
      <c r="D321" s="5"/>
    </row>
    <row r="322" spans="1:4" ht="18.75" thickBot="1">
      <c r="A322" s="4" t="s">
        <v>426</v>
      </c>
      <c r="B322" s="5" t="s">
        <v>27</v>
      </c>
      <c r="C322" s="8" t="s">
        <v>8</v>
      </c>
      <c r="D322" s="5"/>
    </row>
    <row r="323" spans="1:4" ht="18.75" thickBot="1">
      <c r="A323" s="4" t="s">
        <v>427</v>
      </c>
      <c r="B323" s="5" t="s">
        <v>27</v>
      </c>
      <c r="C323" s="8" t="s">
        <v>8</v>
      </c>
      <c r="D323" s="5"/>
    </row>
    <row r="324" spans="1:4" ht="18.75" thickBot="1">
      <c r="A324" s="4" t="s">
        <v>428</v>
      </c>
      <c r="B324" s="5" t="s">
        <v>27</v>
      </c>
      <c r="C324" s="8" t="s">
        <v>8</v>
      </c>
      <c r="D324" s="5"/>
    </row>
    <row r="325" spans="1:4" ht="54.75" thickBot="1">
      <c r="A325" s="4" t="s">
        <v>123</v>
      </c>
      <c r="B325" s="5" t="s">
        <v>95</v>
      </c>
      <c r="C325" s="6">
        <v>259.10000000000002</v>
      </c>
      <c r="D325" s="5"/>
    </row>
    <row r="326" spans="1:4" ht="54.75" thickBot="1">
      <c r="A326" s="4" t="s">
        <v>429</v>
      </c>
      <c r="B326" s="5" t="s">
        <v>95</v>
      </c>
      <c r="C326" s="7">
        <v>395</v>
      </c>
      <c r="D326" s="5"/>
    </row>
    <row r="327" spans="1:4" ht="36.75" thickBot="1">
      <c r="A327" s="4" t="s">
        <v>430</v>
      </c>
      <c r="B327" s="5" t="s">
        <v>4</v>
      </c>
      <c r="C327" s="7">
        <v>417</v>
      </c>
      <c r="D327" s="5"/>
    </row>
    <row r="328" spans="1:4" ht="30.75" thickBot="1">
      <c r="A328" s="4" t="s">
        <v>431</v>
      </c>
      <c r="B328" s="5" t="s">
        <v>238</v>
      </c>
      <c r="C328" s="6">
        <v>9.99</v>
      </c>
      <c r="D328" s="5"/>
    </row>
    <row r="329" spans="1:4" ht="30.75" thickBot="1">
      <c r="A329" s="4" t="s">
        <v>432</v>
      </c>
      <c r="B329" s="5" t="s">
        <v>238</v>
      </c>
      <c r="C329" s="6">
        <v>9.99</v>
      </c>
      <c r="D329" s="5"/>
    </row>
    <row r="330" spans="1:4" ht="30.75" thickBot="1">
      <c r="A330" s="4" t="s">
        <v>433</v>
      </c>
      <c r="B330" s="5" t="s">
        <v>27</v>
      </c>
      <c r="C330" s="6">
        <v>249.99</v>
      </c>
      <c r="D330" s="5"/>
    </row>
    <row r="331" spans="1:4" ht="30.75" thickBot="1">
      <c r="A331" s="4" t="s">
        <v>434</v>
      </c>
      <c r="B331" s="5" t="s">
        <v>44</v>
      </c>
      <c r="C331" s="6">
        <v>67.95</v>
      </c>
      <c r="D331" s="5"/>
    </row>
    <row r="332" spans="1:4" ht="30.75" thickBot="1">
      <c r="A332" s="4" t="s">
        <v>435</v>
      </c>
      <c r="B332" s="5" t="s">
        <v>44</v>
      </c>
      <c r="C332" s="6">
        <v>99.99</v>
      </c>
      <c r="D332" s="5"/>
    </row>
    <row r="333" spans="1:4" ht="30.75" thickBot="1">
      <c r="A333" s="4" t="s">
        <v>436</v>
      </c>
      <c r="B333" s="5" t="s">
        <v>27</v>
      </c>
      <c r="C333" s="6">
        <v>179.95</v>
      </c>
      <c r="D333" s="5"/>
    </row>
    <row r="334" spans="1:4" ht="30.75" thickBot="1">
      <c r="A334" s="4" t="s">
        <v>437</v>
      </c>
      <c r="B334" s="5" t="s">
        <v>44</v>
      </c>
      <c r="C334" s="6">
        <v>24.39</v>
      </c>
      <c r="D334" s="5"/>
    </row>
    <row r="335" spans="1:4" ht="30.75" thickBot="1">
      <c r="A335" s="4" t="s">
        <v>438</v>
      </c>
      <c r="B335" s="5" t="s">
        <v>44</v>
      </c>
      <c r="C335" s="6">
        <v>24.89</v>
      </c>
      <c r="D335" s="5"/>
    </row>
    <row r="336" spans="1:4" ht="30.75" thickBot="1">
      <c r="A336" s="4" t="s">
        <v>439</v>
      </c>
      <c r="B336" s="5" t="s">
        <v>44</v>
      </c>
      <c r="C336" s="6">
        <v>22.95</v>
      </c>
      <c r="D336" s="5"/>
    </row>
    <row r="337" spans="1:4" ht="30.75" thickBot="1">
      <c r="A337" s="4" t="s">
        <v>440</v>
      </c>
      <c r="B337" s="5" t="s">
        <v>44</v>
      </c>
      <c r="C337" s="6">
        <v>25.64</v>
      </c>
      <c r="D337" s="5"/>
    </row>
    <row r="338" spans="1:4" ht="30.75" thickBot="1">
      <c r="A338" s="4" t="s">
        <v>441</v>
      </c>
      <c r="B338" s="5" t="s">
        <v>44</v>
      </c>
      <c r="C338" s="6">
        <v>19.87</v>
      </c>
      <c r="D338" s="5"/>
    </row>
    <row r="339" spans="1:4" ht="30.75" thickBot="1">
      <c r="A339" s="4" t="s">
        <v>442</v>
      </c>
      <c r="B339" s="5" t="s">
        <v>44</v>
      </c>
      <c r="C339" s="6">
        <v>27.35</v>
      </c>
      <c r="D339" s="5"/>
    </row>
    <row r="340" spans="1:4" ht="54.75" thickBot="1">
      <c r="A340" s="4" t="s">
        <v>443</v>
      </c>
      <c r="B340" s="5" t="s">
        <v>95</v>
      </c>
      <c r="C340" s="6">
        <v>129.94999999999999</v>
      </c>
      <c r="D340" s="5"/>
    </row>
    <row r="341" spans="1:4" ht="36.75" thickBot="1">
      <c r="A341" s="4" t="s">
        <v>444</v>
      </c>
      <c r="B341" s="5" t="s">
        <v>4</v>
      </c>
      <c r="C341" s="6">
        <v>385.95</v>
      </c>
      <c r="D341" s="5"/>
    </row>
    <row r="342" spans="1:4" ht="36.75" thickBot="1">
      <c r="A342" s="4" t="s">
        <v>445</v>
      </c>
      <c r="B342" s="5" t="s">
        <v>4</v>
      </c>
      <c r="C342" s="7">
        <v>197</v>
      </c>
      <c r="D342" s="5"/>
    </row>
    <row r="343" spans="1:4" ht="30.75" thickBot="1">
      <c r="A343" s="4" t="s">
        <v>446</v>
      </c>
      <c r="B343" s="5" t="s">
        <v>44</v>
      </c>
      <c r="C343" s="6">
        <v>14.79</v>
      </c>
      <c r="D343" s="5"/>
    </row>
    <row r="344" spans="1:4" ht="36.75" thickBot="1">
      <c r="A344" s="4" t="s">
        <v>447</v>
      </c>
      <c r="B344" s="5" t="s">
        <v>4</v>
      </c>
      <c r="C344" s="7">
        <v>97</v>
      </c>
      <c r="D344" s="5"/>
    </row>
    <row r="345" spans="1:4" ht="30.75" thickBot="1">
      <c r="A345" s="4" t="s">
        <v>448</v>
      </c>
      <c r="B345" s="5" t="s">
        <v>44</v>
      </c>
      <c r="C345" s="6">
        <v>34.99</v>
      </c>
      <c r="D345" s="5"/>
    </row>
    <row r="346" spans="1:4" ht="36.75" thickBot="1">
      <c r="A346" s="4" t="s">
        <v>75</v>
      </c>
      <c r="B346" s="5" t="s">
        <v>4</v>
      </c>
      <c r="C346" s="7">
        <v>131</v>
      </c>
      <c r="D346" s="5"/>
    </row>
    <row r="347" spans="1:4" ht="36.75" thickBot="1">
      <c r="A347" s="4" t="s">
        <v>76</v>
      </c>
      <c r="B347" s="5" t="s">
        <v>4</v>
      </c>
      <c r="C347" s="7">
        <v>447</v>
      </c>
      <c r="D347" s="5"/>
    </row>
    <row r="348" spans="1:4" ht="36.75" thickBot="1">
      <c r="A348" s="4" t="s">
        <v>77</v>
      </c>
      <c r="B348" s="5" t="s">
        <v>4</v>
      </c>
      <c r="C348" s="7">
        <v>197</v>
      </c>
      <c r="D348" s="5"/>
    </row>
    <row r="349" spans="1:4" ht="36.75" thickBot="1">
      <c r="A349" s="4" t="s">
        <v>449</v>
      </c>
      <c r="B349" s="5" t="s">
        <v>4</v>
      </c>
      <c r="C349" s="7">
        <v>125</v>
      </c>
      <c r="D349" s="5"/>
    </row>
    <row r="350" spans="1:4" ht="30.75" thickBot="1">
      <c r="A350" s="4" t="s">
        <v>450</v>
      </c>
      <c r="B350" s="5" t="s">
        <v>27</v>
      </c>
      <c r="C350" s="6">
        <v>35.979999999999997</v>
      </c>
      <c r="D350" s="5"/>
    </row>
    <row r="351" spans="1:4" ht="36.75" thickBot="1">
      <c r="A351" s="4" t="s">
        <v>451</v>
      </c>
      <c r="B351" s="5" t="s">
        <v>4</v>
      </c>
      <c r="C351" s="6">
        <v>199.99</v>
      </c>
    </row>
  </sheetData>
  <hyperlinks>
    <hyperlink ref="A2" r:id="rId1" display="https://www.ewg.org/tapwater/water-filter-guide.php?id=20"/>
    <hyperlink ref="A3" r:id="rId2" display="https://www.ewg.org/tapwater/water-filter-guide.php?id=22"/>
    <hyperlink ref="A4" r:id="rId3" display="https://www.ewg.org/tapwater/water-filter-guide.php?id=24"/>
    <hyperlink ref="A5" r:id="rId4" display="https://www.ewg.org/tapwater/water-filter-guide.php?id=45"/>
    <hyperlink ref="A6" r:id="rId5" display="https://www.ewg.org/tapwater/water-filter-guide.php?id=44"/>
    <hyperlink ref="A7" r:id="rId6" display="https://www.ewg.org/tapwater/water-filter-guide.php?id=49"/>
    <hyperlink ref="A8" r:id="rId7" display="https://www.ewg.org/tapwater/water-filter-guide.php?id=56"/>
    <hyperlink ref="A9" r:id="rId8" display="https://www.ewg.org/tapwater/water-filter-guide.php?id=139"/>
    <hyperlink ref="A10" r:id="rId9" display="https://www.ewg.org/tapwater/water-filter-guide.php?id=152"/>
    <hyperlink ref="A11" r:id="rId10" display="https://www.ewg.org/tapwater/water-filter-guide.php?id=110"/>
    <hyperlink ref="A12" r:id="rId11" display="https://www.ewg.org/tapwater/water-filter-guide.php?id=48"/>
    <hyperlink ref="A13" r:id="rId12" display="https://www.ewg.org/tapwater/water-filter-guide.php?id=46"/>
    <hyperlink ref="A14" r:id="rId13" display="https://www.ewg.org/tapwater/water-filter-guide.php?id=51"/>
    <hyperlink ref="A15" r:id="rId14" display="https://www.ewg.org/tapwater/water-filter-guide.php?id=52"/>
    <hyperlink ref="A16" r:id="rId15" display="https://www.ewg.org/tapwater/water-filter-guide.php?id=64"/>
    <hyperlink ref="A17" r:id="rId16" display="https://www.ewg.org/tapwater/water-filter-guide.php?id=65"/>
    <hyperlink ref="A18" r:id="rId17" display="https://www.ewg.org/tapwater/water-filter-guide.php?id=126"/>
    <hyperlink ref="A19" r:id="rId18" display="https://www.ewg.org/tapwater/water-filter-guide.php?id=192"/>
    <hyperlink ref="A20" r:id="rId19" display="https://www.ewg.org/tapwater/water-filter-guide.php?id=190"/>
    <hyperlink ref="A21" r:id="rId20" display="https://www.ewg.org/tapwater/water-filter-guide.php?id=153"/>
    <hyperlink ref="A22" r:id="rId21" display="https://www.ewg.org/tapwater/water-filter-guide.php?id=248"/>
    <hyperlink ref="A23" r:id="rId22" display="https://www.ewg.org/tapwater/water-filter-guide.php?id=272"/>
    <hyperlink ref="A24" r:id="rId23" display="https://www.ewg.org/tapwater/water-filter-guide.php?id=273"/>
    <hyperlink ref="A25" r:id="rId24" display="https://www.ewg.org/tapwater/water-filter-guide.php?id=230"/>
    <hyperlink ref="A26" r:id="rId25" display="https://www.ewg.org/tapwater/water-filter-guide.php?id=109"/>
    <hyperlink ref="A27" r:id="rId26" display="https://www.ewg.org/tapwater/water-filter-guide.php?id=41"/>
    <hyperlink ref="A28" r:id="rId27" display="https://www.ewg.org/tapwater/water-filter-guide.php?id=3073"/>
    <hyperlink ref="A29" r:id="rId28" display="https://www.ewg.org/tapwater/water-filter-guide.php?id=3074"/>
    <hyperlink ref="A30" r:id="rId29" display="https://www.ewg.org/tapwater/water-filter-guide.php?id=3075"/>
    <hyperlink ref="A31" r:id="rId30" display="https://www.ewg.org/tapwater/water-filter-guide.php?id=3077"/>
    <hyperlink ref="A32" r:id="rId31" display="https://www.ewg.org/tapwater/water-filter-guide.php?id=3078"/>
    <hyperlink ref="A33" r:id="rId32" display="https://www.ewg.org/tapwater/water-filter-guide.php?id=3079"/>
    <hyperlink ref="A34" r:id="rId33" display="https://www.ewg.org/tapwater/water-filter-guide.php?id=220"/>
    <hyperlink ref="A35" r:id="rId34" display="https://www.ewg.org/tapwater/water-filter-guide.php?id=221"/>
    <hyperlink ref="A36" r:id="rId35" display="https://www.ewg.org/tapwater/water-filter-guide.php?id=222"/>
    <hyperlink ref="A37" r:id="rId36" display="https://www.ewg.org/tapwater/water-filter-guide.php?id=387"/>
    <hyperlink ref="A38" r:id="rId37" display="https://www.ewg.org/tapwater/water-filter-guide.php?id=388"/>
    <hyperlink ref="A39" r:id="rId38" display="https://www.ewg.org/tapwater/water-filter-guide.php?id=390"/>
    <hyperlink ref="A40" r:id="rId39" display="https://www.ewg.org/tapwater/water-filter-guide.php?id=392"/>
    <hyperlink ref="A41" r:id="rId40" display="https://www.ewg.org/tapwater/water-filter-guide.php?id=394"/>
    <hyperlink ref="A42" r:id="rId41" display="https://www.ewg.org/tapwater/water-filter-guide.php?id=395"/>
    <hyperlink ref="A43" r:id="rId42" display="https://www.ewg.org/tapwater/water-filter-guide.php?id=399"/>
    <hyperlink ref="A44" r:id="rId43" display="https://www.ewg.org/tapwater/water-filter-guide.php?id=402"/>
    <hyperlink ref="A45" r:id="rId44" display="https://www.ewg.org/tapwater/water-filter-guide.php?id=405"/>
    <hyperlink ref="A46" r:id="rId45" display="https://www.ewg.org/tapwater/water-filter-guide.php?id=406"/>
    <hyperlink ref="A47" r:id="rId46" display="https://www.ewg.org/tapwater/water-filter-guide.php?id=407"/>
    <hyperlink ref="A48" r:id="rId47" display="https://www.ewg.org/tapwater/water-filter-guide.php?id=408"/>
    <hyperlink ref="A49" r:id="rId48" display="https://www.ewg.org/tapwater/water-filter-guide.php?id=418"/>
    <hyperlink ref="A50" r:id="rId49" display="https://www.ewg.org/tapwater/water-filter-guide.php?id=419"/>
    <hyperlink ref="A51" r:id="rId50" display="https://www.ewg.org/tapwater/water-filter-guide.php?id=420"/>
    <hyperlink ref="A52" r:id="rId51" display="https://www.ewg.org/tapwater/water-filter-guide.php?id=421"/>
    <hyperlink ref="A53" r:id="rId52" display="https://www.ewg.org/tapwater/water-filter-guide.php?id=424"/>
    <hyperlink ref="A54" r:id="rId53" display="https://www.ewg.org/tapwater/water-filter-guide.php?id=433"/>
    <hyperlink ref="A55" r:id="rId54" display="https://www.ewg.org/tapwater/water-filter-guide.php?id=461"/>
    <hyperlink ref="A56" r:id="rId55" display="https://www.ewg.org/tapwater/water-filter-guide.php?id=462"/>
    <hyperlink ref="A57" r:id="rId56" display="https://www.ewg.org/tapwater/water-filter-guide.php?id=1071"/>
    <hyperlink ref="A58" r:id="rId57" display="https://www.ewg.org/tapwater/water-filter-guide.php?id=67"/>
    <hyperlink ref="A59" r:id="rId58" display="https://www.ewg.org/tapwater/water-filter-guide.php?id=68"/>
    <hyperlink ref="A60" r:id="rId59" display="https://www.ewg.org/tapwater/water-filter-guide.php?id=69"/>
    <hyperlink ref="A61" r:id="rId60" display="https://www.ewg.org/tapwater/water-filter-guide.php?id=71"/>
    <hyperlink ref="A62" r:id="rId61" display="https://www.ewg.org/tapwater/water-filter-guide.php?id=522"/>
    <hyperlink ref="A63" r:id="rId62" display="https://www.ewg.org/tapwater/water-filter-guide.php?id=515"/>
    <hyperlink ref="A64" r:id="rId63" display="https://www.ewg.org/tapwater/water-filter-guide.php?id=523"/>
    <hyperlink ref="A65" r:id="rId64" display="https://www.ewg.org/tapwater/water-filter-guide.php?id=518"/>
    <hyperlink ref="A66" r:id="rId65" display="https://www.ewg.org/tapwater/water-filter-guide.php?id=524"/>
    <hyperlink ref="A67" r:id="rId66" display="https://www.ewg.org/tapwater/water-filter-guide.php?id=525"/>
    <hyperlink ref="A68" r:id="rId67" display="https://www.ewg.org/tapwater/water-filter-guide.php?id=526"/>
    <hyperlink ref="A69" r:id="rId68" display="https://www.ewg.org/tapwater/water-filter-guide.php?id=527"/>
    <hyperlink ref="A70" r:id="rId69" display="https://www.ewg.org/tapwater/water-filter-guide.php?id=531"/>
    <hyperlink ref="A71" r:id="rId70" display="https://www.ewg.org/tapwater/water-filter-guide.php?id=519"/>
    <hyperlink ref="A72" r:id="rId71" display="https://www.ewg.org/tapwater/water-filter-guide.php?id=532"/>
    <hyperlink ref="A73" r:id="rId72" display="https://www.ewg.org/tapwater/water-filter-guide.php?id=3291"/>
    <hyperlink ref="A74" r:id="rId73" display="https://www.ewg.org/tapwater/water-filter-guide.php?id=520"/>
    <hyperlink ref="A75" r:id="rId74" display="https://www.ewg.org/tapwater/water-filter-guide.php?id=533"/>
    <hyperlink ref="A76" r:id="rId75" display="https://www.ewg.org/tapwater/water-filter-guide.php?id=534"/>
    <hyperlink ref="A77" r:id="rId76" display="https://www.ewg.org/tapwater/water-filter-guide.php?id=535"/>
    <hyperlink ref="A78" r:id="rId77" display="https://www.ewg.org/tapwater/water-filter-guide.php?id=536"/>
    <hyperlink ref="A79" r:id="rId78" display="https://www.ewg.org/tapwater/water-filter-guide.php?id=537"/>
    <hyperlink ref="A80" r:id="rId79" display="https://www.ewg.org/tapwater/water-filter-guide.php?id=538"/>
    <hyperlink ref="A81" r:id="rId80" display="https://www.ewg.org/tapwater/water-filter-guide.php?id=543"/>
    <hyperlink ref="A82" r:id="rId81" display="https://www.ewg.org/tapwater/water-filter-guide.php?id=3293"/>
    <hyperlink ref="A83" r:id="rId82" display="https://www.ewg.org/tapwater/water-filter-guide.php?id=3294"/>
    <hyperlink ref="A84" r:id="rId83" display="https://www.ewg.org/tapwater/water-filter-guide.php?id=3295"/>
    <hyperlink ref="A85" r:id="rId84" display="https://www.ewg.org/tapwater/water-filter-guide.php?id=3292"/>
    <hyperlink ref="A86" r:id="rId85" display="https://www.ewg.org/tapwater/water-filter-guide.php?id=517"/>
    <hyperlink ref="A87" r:id="rId86" display="https://www.ewg.org/tapwater/water-filter-guide.php?id=550"/>
    <hyperlink ref="A88" r:id="rId87" display="https://www.ewg.org/tapwater/water-filter-guide.php?id=551"/>
    <hyperlink ref="A89" r:id="rId88" display="https://www.ewg.org/tapwater/water-filter-guide.php?id=521"/>
    <hyperlink ref="A90" r:id="rId89" display="https://www.ewg.org/tapwater/water-filter-guide.php?id=552"/>
    <hyperlink ref="A91" r:id="rId90" display="https://www.ewg.org/tapwater/water-filter-guide.php?id=553"/>
    <hyperlink ref="A92" r:id="rId91" display="https://www.ewg.org/tapwater/water-filter-guide.php?id=554"/>
    <hyperlink ref="A93" r:id="rId92" display="https://www.ewg.org/tapwater/water-filter-guide.php?id=555"/>
    <hyperlink ref="A94" r:id="rId93" display="https://www.ewg.org/tapwater/water-filter-guide.php?id=644"/>
    <hyperlink ref="A95" r:id="rId94" display="https://www.ewg.org/tapwater/water-filter-guide.php?id=662"/>
    <hyperlink ref="A96" r:id="rId95" display="https://www.ewg.org/tapwater/water-filter-guide.php?id=684"/>
    <hyperlink ref="A97" r:id="rId96" display="https://www.ewg.org/tapwater/water-filter-guide.php?id=685"/>
    <hyperlink ref="A98" r:id="rId97" display="https://www.ewg.org/tapwater/water-filter-guide.php?id=698"/>
    <hyperlink ref="A99" r:id="rId98" display="https://www.ewg.org/tapwater/water-filter-guide.php?id=699"/>
    <hyperlink ref="A100" r:id="rId99" display="https://www.ewg.org/tapwater/water-filter-guide.php?id=700"/>
    <hyperlink ref="A101" r:id="rId100" display="https://www.ewg.org/tapwater/water-filter-guide.php?id=705"/>
    <hyperlink ref="A102" r:id="rId101" display="https://www.ewg.org/tapwater/water-filter-guide.php?id=706"/>
    <hyperlink ref="A103" r:id="rId102" display="https://www.ewg.org/tapwater/water-filter-guide.php?id=707"/>
    <hyperlink ref="A104" r:id="rId103" display="https://www.ewg.org/tapwater/water-filter-guide.php?id=743"/>
    <hyperlink ref="A105" r:id="rId104" display="https://www.ewg.org/tapwater/water-filter-guide.php?id=748"/>
    <hyperlink ref="A106" r:id="rId105" display="https://www.ewg.org/tapwater/water-filter-guide.php?id=749"/>
    <hyperlink ref="A107" r:id="rId106" display="https://www.ewg.org/tapwater/water-filter-guide.php?id=750"/>
    <hyperlink ref="A108" r:id="rId107" display="https://www.ewg.org/tapwater/water-filter-guide.php?id=751"/>
    <hyperlink ref="A109" r:id="rId108" display="https://www.ewg.org/tapwater/water-filter-guide.php?id=752"/>
    <hyperlink ref="A110" r:id="rId109" display="https://www.ewg.org/tapwater/water-filter-guide.php?id=753"/>
    <hyperlink ref="A111" r:id="rId110" display="https://www.ewg.org/tapwater/water-filter-guide.php?id=867"/>
    <hyperlink ref="A112" r:id="rId111" display="https://www.ewg.org/tapwater/water-filter-guide.php?id=879"/>
    <hyperlink ref="A113" r:id="rId112" display="https://www.ewg.org/tapwater/water-filter-guide.php?id=875"/>
    <hyperlink ref="A114" r:id="rId113" display="https://www.ewg.org/tapwater/water-filter-guide.php?id=878"/>
    <hyperlink ref="A115" r:id="rId114" display="https://www.ewg.org/tapwater/water-filter-guide.php?id=881"/>
    <hyperlink ref="A116" r:id="rId115" display="https://www.ewg.org/tapwater/water-filter-guide.php?id=877"/>
    <hyperlink ref="A117" r:id="rId116" display="https://www.ewg.org/tapwater/water-filter-guide.php?id=876"/>
    <hyperlink ref="A118" r:id="rId117" display="https://www.ewg.org/tapwater/water-filter-guide.php?id=933"/>
    <hyperlink ref="A119" r:id="rId118" display="https://www.ewg.org/tapwater/water-filter-guide.php?id=934"/>
    <hyperlink ref="A120" r:id="rId119" display="https://www.ewg.org/tapwater/water-filter-guide.php?id=935"/>
    <hyperlink ref="A121" r:id="rId120" display="https://www.ewg.org/tapwater/water-filter-guide.php?id=936"/>
    <hyperlink ref="A122" r:id="rId121" display="https://www.ewg.org/tapwater/water-filter-guide.php?id=937"/>
    <hyperlink ref="A123" r:id="rId122" display="https://www.ewg.org/tapwater/water-filter-guide.php?id=938"/>
    <hyperlink ref="A124" r:id="rId123" display="https://www.ewg.org/tapwater/water-filter-guide.php?id=939"/>
    <hyperlink ref="A125" r:id="rId124" display="https://www.ewg.org/tapwater/water-filter-guide.php?id=940"/>
    <hyperlink ref="A126" r:id="rId125" display="https://www.ewg.org/tapwater/water-filter-guide.php?id=941"/>
    <hyperlink ref="A127" r:id="rId126" display="https://www.ewg.org/tapwater/water-filter-guide.php?id=942"/>
    <hyperlink ref="A128" r:id="rId127" display="https://www.ewg.org/tapwater/water-filter-guide.php?id=943"/>
    <hyperlink ref="A129" r:id="rId128" display="https://www.ewg.org/tapwater/water-filter-guide.php?id=944"/>
    <hyperlink ref="A130" r:id="rId129" display="https://www.ewg.org/tapwater/water-filter-guide.php?id=946"/>
    <hyperlink ref="A131" r:id="rId130" display="https://www.ewg.org/tapwater/water-filter-guide.php?id=947"/>
    <hyperlink ref="A132" r:id="rId131" display="https://www.ewg.org/tapwater/water-filter-guide.php?id=948"/>
    <hyperlink ref="A133" r:id="rId132" display="https://www.ewg.org/tapwater/water-filter-guide.php?id=949"/>
    <hyperlink ref="A134" r:id="rId133" display="https://www.ewg.org/tapwater/water-filter-guide.php?id=950"/>
    <hyperlink ref="A135" r:id="rId134" display="https://www.ewg.org/tapwater/water-filter-guide.php?id=953"/>
    <hyperlink ref="A136" r:id="rId135" display="https://www.ewg.org/tapwater/water-filter-guide.php?id=977"/>
    <hyperlink ref="A137" r:id="rId136" display="https://www.ewg.org/tapwater/water-filter-guide.php?id=978"/>
    <hyperlink ref="A138" r:id="rId137" display="https://www.ewg.org/tapwater/water-filter-guide.php?id=979"/>
    <hyperlink ref="A139" r:id="rId138" display="https://www.ewg.org/tapwater/water-filter-guide.php?id=1001"/>
    <hyperlink ref="A140" r:id="rId139" display="https://www.ewg.org/tapwater/water-filter-guide.php?id=1028"/>
    <hyperlink ref="A141" r:id="rId140" display="https://www.ewg.org/tapwater/water-filter-guide.php?id=1617"/>
    <hyperlink ref="A142" r:id="rId141" display="https://www.ewg.org/tapwater/water-filter-guide.php?id=1618"/>
    <hyperlink ref="A143" r:id="rId142" display="https://www.ewg.org/tapwater/water-filter-guide.php?id=3085"/>
    <hyperlink ref="A144" r:id="rId143" display="https://www.ewg.org/tapwater/water-filter-guide.php?id=3086"/>
    <hyperlink ref="A145" r:id="rId144" display="https://www.ewg.org/tapwater/water-filter-guide.php?id=3087"/>
    <hyperlink ref="A146" r:id="rId145" display="https://www.ewg.org/tapwater/water-filter-guide.php?id=3089"/>
    <hyperlink ref="A147" r:id="rId146" display="https://www.ewg.org/tapwater/water-filter-guide.php?id=3090"/>
    <hyperlink ref="A148" r:id="rId147" display="https://www.ewg.org/tapwater/water-filter-guide.php?id=3092"/>
    <hyperlink ref="A149" r:id="rId148" display="https://www.ewg.org/tapwater/water-filter-guide.php?id=3093"/>
    <hyperlink ref="A150" r:id="rId149" display="https://www.ewg.org/tapwater/water-filter-guide.php?id=3094"/>
    <hyperlink ref="A151" r:id="rId150" display="https://www.ewg.org/tapwater/water-filter-guide.php?id=3095"/>
    <hyperlink ref="A152" r:id="rId151" display="https://www.ewg.org/tapwater/water-filter-guide.php?id=1631"/>
    <hyperlink ref="A153" r:id="rId152" display="https://www.ewg.org/tapwater/water-filter-guide.php?id=4314"/>
    <hyperlink ref="A154" r:id="rId153" display="https://www.ewg.org/tapwater/water-filter-guide.php?id=4313"/>
    <hyperlink ref="A155" r:id="rId154" display="https://www.ewg.org/tapwater/water-filter-guide.php?id=4311"/>
    <hyperlink ref="A156" r:id="rId155" display="https://www.ewg.org/tapwater/water-filter-guide.php?id=1681"/>
    <hyperlink ref="A157" r:id="rId156" display="https://www.ewg.org/tapwater/water-filter-guide.php?id=1"/>
    <hyperlink ref="A158" r:id="rId157" display="https://www.ewg.org/tapwater/water-filter-guide.php?id=3"/>
    <hyperlink ref="A159" r:id="rId158" display="https://www.ewg.org/tapwater/water-filter-guide.php?id=4"/>
    <hyperlink ref="A160" r:id="rId159" display="https://www.ewg.org/tapwater/water-filter-guide.php?id=6"/>
    <hyperlink ref="A161" r:id="rId160" display="https://www.ewg.org/tapwater/water-filter-guide.php?id=15"/>
    <hyperlink ref="A162" r:id="rId161" display="https://www.ewg.org/tapwater/water-filter-guide.php?id=17"/>
    <hyperlink ref="A163" r:id="rId162" display="https://www.ewg.org/tapwater/water-filter-guide.php?id=19"/>
    <hyperlink ref="A164" r:id="rId163" display="https://www.ewg.org/tapwater/water-filter-guide.php?id=21"/>
    <hyperlink ref="A165" r:id="rId164" display="https://www.ewg.org/tapwater/water-filter-guide.php?id=1785"/>
    <hyperlink ref="A166" r:id="rId165" display="https://www.ewg.org/tapwater/water-filter-guide.php?id=1786"/>
    <hyperlink ref="A167" r:id="rId166" display="https://www.ewg.org/tapwater/water-filter-guide.php?id=1800"/>
    <hyperlink ref="A168" r:id="rId167" display="https://www.ewg.org/tapwater/water-filter-guide.php?id=1801"/>
    <hyperlink ref="A169" r:id="rId168" display="https://www.ewg.org/tapwater/water-filter-guide.php?id=1806"/>
    <hyperlink ref="A170" r:id="rId169" display="https://www.ewg.org/tapwater/water-filter-guide.php?id=1807"/>
    <hyperlink ref="A171" r:id="rId170" display="https://www.ewg.org/tapwater/water-filter-guide.php?id=1809"/>
    <hyperlink ref="A172" r:id="rId171" display="https://www.ewg.org/tapwater/water-filter-guide.php?id=1810"/>
    <hyperlink ref="A173" r:id="rId172" display="https://www.ewg.org/tapwater/water-filter-guide.php?id=1812"/>
    <hyperlink ref="A174" r:id="rId173" display="https://www.ewg.org/tapwater/water-filter-guide.php?id=1855"/>
    <hyperlink ref="A175" r:id="rId174" display="https://www.ewg.org/tapwater/water-filter-guide.php?id=1816"/>
    <hyperlink ref="A176" r:id="rId175" display="https://www.ewg.org/tapwater/water-filter-guide.php?id=1823"/>
    <hyperlink ref="A177" r:id="rId176" display="https://www.ewg.org/tapwater/water-filter-guide.php?id=1824"/>
    <hyperlink ref="A178" r:id="rId177" display="https://www.ewg.org/tapwater/water-filter-guide.php?id=1825"/>
    <hyperlink ref="A179" r:id="rId178" display="https://www.ewg.org/tapwater/water-filter-guide.php?id=1828"/>
    <hyperlink ref="A180" r:id="rId179" display="https://www.ewg.org/tapwater/water-filter-guide.php?id=1829"/>
    <hyperlink ref="A181" r:id="rId180" display="https://www.ewg.org/tapwater/water-filter-guide.php?id=1833"/>
    <hyperlink ref="A182" r:id="rId181" display="https://www.ewg.org/tapwater/water-filter-guide.php?id=1838"/>
    <hyperlink ref="A183" r:id="rId182" display="https://www.ewg.org/tapwater/water-filter-guide.php?id=1842"/>
    <hyperlink ref="A184" r:id="rId183" display="https://www.ewg.org/tapwater/water-filter-guide.php?id=1851"/>
    <hyperlink ref="A185" r:id="rId184" display="https://www.ewg.org/tapwater/water-filter-guide.php?id=1853"/>
    <hyperlink ref="A186" r:id="rId185" display="https://www.ewg.org/tapwater/water-filter-guide.php?id=887"/>
    <hyperlink ref="A187" r:id="rId186" display="https://www.ewg.org/tapwater/water-filter-guide.php?id=885"/>
    <hyperlink ref="A188" r:id="rId187" display="https://www.ewg.org/tapwater/water-filter-guide.php?id=890"/>
    <hyperlink ref="A189" r:id="rId188" display="https://www.ewg.org/tapwater/water-filter-guide.php?id=886"/>
    <hyperlink ref="A190" r:id="rId189" display="https://www.ewg.org/tapwater/water-filter-guide.php?id=889"/>
    <hyperlink ref="A191" r:id="rId190" display="https://www.ewg.org/tapwater/water-filter-guide.php?id=4062"/>
    <hyperlink ref="A192" r:id="rId191" display="https://www.ewg.org/tapwater/water-filter-guide.php?id=4063"/>
    <hyperlink ref="A193" r:id="rId192" display="https://www.ewg.org/tapwater/water-filter-guide.php?id=3878"/>
    <hyperlink ref="A194" r:id="rId193" display="https://www.ewg.org/tapwater/water-filter-guide.php?id=3880"/>
    <hyperlink ref="A195" r:id="rId194" display="https://www.ewg.org/tapwater/water-filter-guide.php?id=1919"/>
    <hyperlink ref="A196" r:id="rId195" display="https://www.ewg.org/tapwater/water-filter-guide.php?id=1920"/>
    <hyperlink ref="A197" r:id="rId196" display="https://www.ewg.org/tapwater/water-filter-guide.php?id=4077"/>
    <hyperlink ref="A198" r:id="rId197" display="https://www.ewg.org/tapwater/water-filter-guide.php?id=4078"/>
    <hyperlink ref="A199" r:id="rId198" display="https://www.ewg.org/tapwater/water-filter-guide.php?id=4079"/>
    <hyperlink ref="A200" r:id="rId199" display="https://www.ewg.org/tapwater/water-filter-guide.php?id=4080"/>
    <hyperlink ref="A201" r:id="rId200" display="https://www.ewg.org/tapwater/water-filter-guide.php?id=4081"/>
    <hyperlink ref="A202" r:id="rId201" display="https://www.ewg.org/tapwater/water-filter-guide.php?id=4082"/>
    <hyperlink ref="A203" r:id="rId202" display="https://www.ewg.org/tapwater/water-filter-guide.php?id=4083"/>
    <hyperlink ref="A204" r:id="rId203" display="https://www.ewg.org/tapwater/water-filter-guide.php?id=4084"/>
    <hyperlink ref="A205" r:id="rId204" display="https://www.ewg.org/tapwater/water-filter-guide.php?id=3422"/>
    <hyperlink ref="A206" r:id="rId205" display="https://www.ewg.org/tapwater/water-filter-guide.php?id=2047"/>
    <hyperlink ref="A207" r:id="rId206" display="https://www.ewg.org/tapwater/water-filter-guide.php?id=1007"/>
    <hyperlink ref="A208" r:id="rId207" display="https://www.ewg.org/tapwater/water-filter-guide.php?id=1008"/>
    <hyperlink ref="A209" r:id="rId208" display="https://www.ewg.org/tapwater/water-filter-guide.php?id=1082"/>
    <hyperlink ref="A210" r:id="rId209" display="https://www.ewg.org/tapwater/water-filter-guide.php?id=1083"/>
    <hyperlink ref="A211" r:id="rId210" display="https://www.ewg.org/tapwater/water-filter-guide.php?id=1084"/>
    <hyperlink ref="A212" r:id="rId211" display="https://www.ewg.org/tapwater/water-filter-guide.php?id=1086"/>
    <hyperlink ref="A213" r:id="rId212" display="https://www.ewg.org/tapwater/water-filter-guide.php?id=2208"/>
    <hyperlink ref="A214" r:id="rId213" display="https://www.ewg.org/tapwater/water-filter-guide.php?id=2211"/>
    <hyperlink ref="A215" r:id="rId214" display="https://www.ewg.org/tapwater/water-filter-guide.php?id=2215"/>
    <hyperlink ref="A216" r:id="rId215" display="https://www.ewg.org/tapwater/water-filter-guide.php?id=2218"/>
    <hyperlink ref="A217" r:id="rId216" display="https://www.ewg.org/tapwater/water-filter-guide.php?id=2216"/>
    <hyperlink ref="A218" r:id="rId217" display="https://www.ewg.org/tapwater/water-filter-guide.php?id=2212"/>
    <hyperlink ref="A219" r:id="rId218" display="https://www.ewg.org/tapwater/water-filter-guide.php?id=2213"/>
    <hyperlink ref="A220" r:id="rId219" display="https://www.ewg.org/tapwater/water-filter-guide.php?id=2214"/>
    <hyperlink ref="A221" r:id="rId220" display="https://www.ewg.org/tapwater/water-filter-guide.php?id=27"/>
    <hyperlink ref="A222" r:id="rId221" display="https://www.ewg.org/tapwater/water-filter-guide.php?id=28"/>
    <hyperlink ref="A223" r:id="rId222" display="https://www.ewg.org/tapwater/water-filter-guide.php?id=38"/>
    <hyperlink ref="A224" r:id="rId223" display="https://www.ewg.org/tapwater/water-filter-guide.php?id=2292"/>
    <hyperlink ref="A225" r:id="rId224" display="https://www.ewg.org/tapwater/water-filter-guide.php?id=2475"/>
    <hyperlink ref="A226" r:id="rId225" display="https://www.ewg.org/tapwater/water-filter-guide.php?id=2477"/>
    <hyperlink ref="A227" r:id="rId226" display="https://www.ewg.org/tapwater/water-filter-guide.php?id=2482"/>
    <hyperlink ref="A228" r:id="rId227" display="https://www.ewg.org/tapwater/water-filter-guide.php?id=2526"/>
    <hyperlink ref="A229" r:id="rId228" display="https://www.ewg.org/tapwater/water-filter-guide.php?id=2559"/>
    <hyperlink ref="A230" r:id="rId229" display="https://www.ewg.org/tapwater/water-filter-guide.php?id=2537"/>
    <hyperlink ref="A231" r:id="rId230" display="https://www.ewg.org/tapwater/water-filter-guide.php?id=2555"/>
    <hyperlink ref="A232" r:id="rId231" display="https://www.ewg.org/tapwater/water-filter-guide.php?id=2556"/>
    <hyperlink ref="A233" r:id="rId232" display="https://www.ewg.org/tapwater/water-filter-guide.php?id=2557"/>
    <hyperlink ref="A234" r:id="rId233" display="https://www.ewg.org/tapwater/water-filter-guide.php?id=2558"/>
    <hyperlink ref="A235" r:id="rId234" display="https://www.ewg.org/tapwater/water-filter-guide.php?id=2551"/>
    <hyperlink ref="A236" r:id="rId235" display="https://www.ewg.org/tapwater/water-filter-guide.php?id=2552"/>
    <hyperlink ref="A237" r:id="rId236" display="https://www.ewg.org/tapwater/water-filter-guide.php?id=2553"/>
    <hyperlink ref="A238" r:id="rId237" display="https://www.ewg.org/tapwater/water-filter-guide.php?id=2554"/>
    <hyperlink ref="A239" r:id="rId238" display="https://www.ewg.org/tapwater/water-filter-guide.php?id=2538"/>
    <hyperlink ref="A240" r:id="rId239" display="https://www.ewg.org/tapwater/water-filter-guide.php?id=2539"/>
    <hyperlink ref="A241" r:id="rId240" display="https://www.ewg.org/tapwater/water-filter-guide.php?id=2540"/>
    <hyperlink ref="A242" r:id="rId241" display="https://www.ewg.org/tapwater/water-filter-guide.php?id=2541"/>
    <hyperlink ref="A243" r:id="rId242" display="https://www.ewg.org/tapwater/water-filter-guide.php?id=2542"/>
    <hyperlink ref="A244" r:id="rId243" display="https://www.ewg.org/tapwater/water-filter-guide.php?id=2543"/>
    <hyperlink ref="A245" r:id="rId244" display="https://www.ewg.org/tapwater/water-filter-guide.php?id=2546"/>
    <hyperlink ref="A246" r:id="rId245" display="https://www.ewg.org/tapwater/water-filter-guide.php?id=2547"/>
    <hyperlink ref="A247" r:id="rId246" display="https://www.ewg.org/tapwater/water-filter-guide.php?id=2548"/>
    <hyperlink ref="A248" r:id="rId247" display="https://www.ewg.org/tapwater/water-filter-guide.php?id=2549"/>
    <hyperlink ref="A249" r:id="rId248" display="https://www.ewg.org/tapwater/water-filter-guide.php?id=2550"/>
    <hyperlink ref="A250" r:id="rId249" display="https://www.ewg.org/tapwater/water-filter-guide.php?id=2560"/>
    <hyperlink ref="A251" r:id="rId250" display="https://www.ewg.org/tapwater/water-filter-guide.php?id=2561"/>
    <hyperlink ref="A252" r:id="rId251" display="https://www.ewg.org/tapwater/water-filter-guide.php?id=2743"/>
    <hyperlink ref="A253" r:id="rId252" display="https://www.ewg.org/tapwater/water-filter-guide.php?id=2740"/>
    <hyperlink ref="A254" r:id="rId253" display="https://www.ewg.org/tapwater/water-filter-guide.php?id=2741"/>
    <hyperlink ref="A255" r:id="rId254" display="https://www.ewg.org/tapwater/water-filter-guide.php?id=2756"/>
    <hyperlink ref="A256" r:id="rId255" display="https://www.ewg.org/tapwater/water-filter-guide.php?id=2757"/>
    <hyperlink ref="A257" r:id="rId256" display="https://www.ewg.org/tapwater/water-filter-guide.php?id=3104"/>
    <hyperlink ref="A258" r:id="rId257" display="https://www.ewg.org/tapwater/water-filter-guide.php?id=3009"/>
    <hyperlink ref="A259" r:id="rId258" display="https://www.ewg.org/tapwater/water-filter-guide.php?id=3010"/>
    <hyperlink ref="A260" r:id="rId259" display="https://www.ewg.org/tapwater/water-filter-guide.php?id=3029"/>
    <hyperlink ref="A261" r:id="rId260" display="https://www.ewg.org/tapwater/water-filter-guide.php?id=3012"/>
    <hyperlink ref="A262" r:id="rId261" display="https://www.ewg.org/tapwater/water-filter-guide.php?id=3130"/>
    <hyperlink ref="A263" r:id="rId262" display="https://www.ewg.org/tapwater/water-filter-guide.php?id=3131"/>
    <hyperlink ref="A264" r:id="rId263" display="https://www.ewg.org/tapwater/water-filter-guide.php?id=3132"/>
    <hyperlink ref="A265" r:id="rId264" display="https://www.ewg.org/tapwater/water-filter-guide.php?id=3134"/>
    <hyperlink ref="A266" r:id="rId265" display="https://www.ewg.org/tapwater/water-filter-guide.php?id=3135"/>
    <hyperlink ref="A267" r:id="rId266" display="https://www.ewg.org/tapwater/water-filter-guide.php?id=4257"/>
    <hyperlink ref="A268" r:id="rId267" display="https://www.ewg.org/tapwater/water-filter-guide.php?id=4258"/>
    <hyperlink ref="A269" r:id="rId268" display="https://www.ewg.org/tapwater/water-filter-guide.php?id=4259"/>
    <hyperlink ref="A270" r:id="rId269" display="https://www.ewg.org/tapwater/water-filter-guide.php?id=4260"/>
    <hyperlink ref="A271" r:id="rId270" display="https://www.ewg.org/tapwater/water-filter-guide.php?id=4261"/>
    <hyperlink ref="A272" r:id="rId271" display="https://www.ewg.org/tapwater/water-filter-guide.php?id=4262"/>
    <hyperlink ref="A273" r:id="rId272" display="https://www.ewg.org/tapwater/water-filter-guide.php?id=4263"/>
    <hyperlink ref="A274" r:id="rId273" display="https://www.ewg.org/tapwater/water-filter-guide.php?id=2165"/>
    <hyperlink ref="A275" r:id="rId274" display="https://www.ewg.org/tapwater/water-filter-guide.php?id=2166"/>
    <hyperlink ref="A276" r:id="rId275" display="https://www.ewg.org/tapwater/water-filter-guide.php?id=2167"/>
    <hyperlink ref="A277" r:id="rId276" display="https://www.ewg.org/tapwater/water-filter-guide.php?id=2168"/>
    <hyperlink ref="A278" r:id="rId277" display="https://www.ewg.org/tapwater/water-filter-guide.php?id=2169"/>
    <hyperlink ref="A279" r:id="rId278" display="https://www.ewg.org/tapwater/water-filter-guide.php?id=2170"/>
    <hyperlink ref="A280" r:id="rId279" display="https://www.ewg.org/tapwater/water-filter-guide.php?id=2171"/>
    <hyperlink ref="A281" r:id="rId280" display="https://www.ewg.org/tapwater/water-filter-guide.php?id=2172"/>
    <hyperlink ref="A282" r:id="rId281" display="https://www.ewg.org/tapwater/water-filter-guide.php?id=2173"/>
    <hyperlink ref="A283" r:id="rId282" display="https://www.ewg.org/tapwater/water-filter-guide.php?id=2174"/>
    <hyperlink ref="A284" r:id="rId283" display="https://www.ewg.org/tapwater/water-filter-guide.php?id=2175"/>
    <hyperlink ref="A285" r:id="rId284" display="https://www.ewg.org/tapwater/water-filter-guide.php?id=2176"/>
    <hyperlink ref="A286" r:id="rId285" display="https://www.ewg.org/tapwater/water-filter-guide.php?id=2177"/>
    <hyperlink ref="A287" r:id="rId286" display="https://www.ewg.org/tapwater/water-filter-guide.php?id=2178"/>
    <hyperlink ref="A288" r:id="rId287" display="https://www.ewg.org/tapwater/water-filter-guide.php?id=2180"/>
    <hyperlink ref="A289" r:id="rId288" display="https://www.ewg.org/tapwater/water-filter-guide.php?id=2181"/>
    <hyperlink ref="A290" r:id="rId289" display="https://www.ewg.org/tapwater/water-filter-guide.php?id=2182"/>
    <hyperlink ref="A291" r:id="rId290" display="https://www.ewg.org/tapwater/water-filter-guide.php?id=2183"/>
    <hyperlink ref="A292" r:id="rId291" display="https://www.ewg.org/tapwater/water-filter-guide.php?id=2186"/>
    <hyperlink ref="A293" r:id="rId292" display="https://www.ewg.org/tapwater/water-filter-guide.php?id=2187"/>
    <hyperlink ref="A294" r:id="rId293" display="https://www.ewg.org/tapwater/water-filter-guide.php?id=2191"/>
    <hyperlink ref="A295" r:id="rId294" display="https://www.ewg.org/tapwater/water-filter-guide.php?id=2194"/>
    <hyperlink ref="A296" r:id="rId295" display="https://www.ewg.org/tapwater/water-filter-guide.php?id=2196"/>
    <hyperlink ref="A297" r:id="rId296" display="https://www.ewg.org/tapwater/water-filter-guide.php?id=2199"/>
    <hyperlink ref="A298" r:id="rId297" display="https://www.ewg.org/tapwater/water-filter-guide.php?id=2201"/>
    <hyperlink ref="A299" r:id="rId298" display="https://www.ewg.org/tapwater/water-filter-guide.php?id=2202"/>
    <hyperlink ref="A300" r:id="rId299" display="https://www.ewg.org/tapwater/water-filter-guide.php?id=2203"/>
    <hyperlink ref="A301" r:id="rId300" display="https://www.ewg.org/tapwater/water-filter-guide.php?id=2204"/>
    <hyperlink ref="A302" r:id="rId301" display="https://www.ewg.org/tapwater/water-filter-guide.php?id=2206"/>
    <hyperlink ref="A303" r:id="rId302" display="https://www.ewg.org/tapwater/water-filter-guide.php?id=2207"/>
    <hyperlink ref="A304" r:id="rId303" display="https://www.ewg.org/tapwater/water-filter-guide.php?id=191"/>
    <hyperlink ref="A305" r:id="rId304" display="https://www.ewg.org/tapwater/water-filter-guide.php?id=193"/>
    <hyperlink ref="A306" r:id="rId305" display="https://www.ewg.org/tapwater/water-filter-guide.php?id=3405"/>
    <hyperlink ref="A307" r:id="rId306" display="https://www.ewg.org/tapwater/water-filter-guide.php?id=3406"/>
    <hyperlink ref="A308" r:id="rId307" display="https://www.ewg.org/tapwater/water-filter-guide.php?id=434"/>
    <hyperlink ref="A309" r:id="rId308" display="https://www.ewg.org/tapwater/water-filter-guide.php?id=435"/>
    <hyperlink ref="A310" r:id="rId309" display="https://www.ewg.org/tapwater/water-filter-guide.php?id=436"/>
    <hyperlink ref="A311" r:id="rId310" display="https://www.ewg.org/tapwater/water-filter-guide.php?id=437"/>
    <hyperlink ref="A312" r:id="rId311" display="https://www.ewg.org/tapwater/water-filter-guide.php?id=438"/>
    <hyperlink ref="A313" r:id="rId312" display="https://www.ewg.org/tapwater/water-filter-guide.php?id=439"/>
    <hyperlink ref="A314" r:id="rId313" display="https://www.ewg.org/tapwater/water-filter-guide.php?id=440"/>
    <hyperlink ref="A315" r:id="rId314" display="https://www.ewg.org/tapwater/water-filter-guide.php?id=441"/>
    <hyperlink ref="A316" r:id="rId315" display="https://www.ewg.org/tapwater/water-filter-guide.php?id=442"/>
    <hyperlink ref="A317" r:id="rId316" display="https://www.ewg.org/tapwater/water-filter-guide.php?id=3812"/>
    <hyperlink ref="A318" r:id="rId317" display="https://www.ewg.org/tapwater/water-filter-guide.php?id=3813"/>
    <hyperlink ref="A319" r:id="rId318" display="https://www.ewg.org/tapwater/water-filter-guide.php?id=3829"/>
    <hyperlink ref="A320" r:id="rId319" display="https://www.ewg.org/tapwater/water-filter-guide.php?id=3830"/>
    <hyperlink ref="A321" r:id="rId320" display="https://www.ewg.org/tapwater/water-filter-guide.php?id=3831"/>
    <hyperlink ref="A322" r:id="rId321" display="https://www.ewg.org/tapwater/water-filter-guide.php?id=3832"/>
    <hyperlink ref="A323" r:id="rId322" display="https://www.ewg.org/tapwater/water-filter-guide.php?id=3833"/>
    <hyperlink ref="A324" r:id="rId323" display="https://www.ewg.org/tapwater/water-filter-guide.php?id=3834"/>
    <hyperlink ref="A325" r:id="rId324" display="https://www.ewg.org/tapwater/water-filter-guide.php?id=3860"/>
    <hyperlink ref="A326" r:id="rId325" display="https://www.ewg.org/tapwater/water-filter-guide.php?id=3925"/>
    <hyperlink ref="A327" r:id="rId326" display="https://www.ewg.org/tapwater/water-filter-guide.php?id=3926"/>
    <hyperlink ref="A328" r:id="rId327" display="https://www.ewg.org/tapwater/water-filter-guide.php?id=4057"/>
    <hyperlink ref="A329" r:id="rId328" display="https://www.ewg.org/tapwater/water-filter-guide.php?id=4058"/>
    <hyperlink ref="A330" r:id="rId329" display="https://www.ewg.org/tapwater/water-filter-guide.php?id=186"/>
    <hyperlink ref="A331" r:id="rId330" display="https://www.ewg.org/tapwater/water-filter-guide.php?id=4128"/>
    <hyperlink ref="A332" r:id="rId331" display="https://www.ewg.org/tapwater/water-filter-guide.php?id=223"/>
    <hyperlink ref="A333" r:id="rId332" display="https://www.ewg.org/tapwater/water-filter-guide.php?id=108"/>
    <hyperlink ref="A334" r:id="rId333" display="https://www.ewg.org/tapwater/water-filter-guide.php?id=4088"/>
    <hyperlink ref="A335" r:id="rId334" display="https://www.ewg.org/tapwater/water-filter-guide.php?id=4089"/>
    <hyperlink ref="A336" r:id="rId335" display="https://www.ewg.org/tapwater/water-filter-guide.php?id=4090"/>
    <hyperlink ref="A337" r:id="rId336" display="https://www.ewg.org/tapwater/water-filter-guide.php?id=4092"/>
    <hyperlink ref="A338" r:id="rId337" display="https://www.ewg.org/tapwater/water-filter-guide.php?id=4095"/>
    <hyperlink ref="A339" r:id="rId338" display="https://www.ewg.org/tapwater/water-filter-guide.php?id=4100"/>
    <hyperlink ref="A340" r:id="rId339" display="https://www.ewg.org/tapwater/water-filter-guide.php?id=4169"/>
    <hyperlink ref="A341" r:id="rId340" display="https://www.ewg.org/tapwater/water-filter-guide.php?id=4174"/>
    <hyperlink ref="A342" r:id="rId341" display="https://www.ewg.org/tapwater/water-filter-guide.php?id=894"/>
    <hyperlink ref="A343" r:id="rId342" display="https://www.ewg.org/tapwater/water-filter-guide.php?id=4363"/>
    <hyperlink ref="A344" r:id="rId343" display="https://www.ewg.org/tapwater/water-filter-guide.php?id=893"/>
    <hyperlink ref="A345" r:id="rId344" display="https://www.ewg.org/tapwater/water-filter-guide.php?id=897"/>
    <hyperlink ref="A346" r:id="rId345" display="https://www.ewg.org/tapwater/water-filter-guide.php?id=896"/>
    <hyperlink ref="A347" r:id="rId346" display="https://www.ewg.org/tapwater/water-filter-guide.php?id=895"/>
    <hyperlink ref="A348" r:id="rId347" display="https://www.ewg.org/tapwater/water-filter-guide.php?id=900"/>
    <hyperlink ref="A349" r:id="rId348" display="https://www.ewg.org/tapwater/water-filter-guide.php?id=898"/>
    <hyperlink ref="A350" r:id="rId349" display="https://www.ewg.org/tapwater/water-filter-guide.php?id=4360"/>
    <hyperlink ref="A351" r:id="rId350" display="https://www.ewg.org/tapwater/water-filter-guide.php?id=89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workbookViewId="0">
      <selection activeCell="M100" sqref="M100"/>
    </sheetView>
  </sheetViews>
  <sheetFormatPr defaultRowHeight="15"/>
  <cols>
    <col min="1" max="1" width="36.7109375" customWidth="1"/>
    <col min="2" max="2" width="24.7109375" customWidth="1"/>
    <col min="3" max="3" width="14.5703125" bestFit="1" customWidth="1"/>
  </cols>
  <sheetData>
    <row r="1" spans="1:4" ht="18.75" thickBot="1">
      <c r="A1" s="1" t="s">
        <v>0</v>
      </c>
      <c r="B1" s="2" t="s">
        <v>1</v>
      </c>
      <c r="C1" s="3" t="s">
        <v>2</v>
      </c>
      <c r="D1" s="2"/>
    </row>
    <row r="2" spans="1:4" ht="46.5" thickTop="1" thickBot="1">
      <c r="A2" s="4" t="s">
        <v>175</v>
      </c>
      <c r="B2" s="5" t="s">
        <v>4</v>
      </c>
      <c r="C2" s="6">
        <v>57.99</v>
      </c>
      <c r="D2" s="5"/>
    </row>
    <row r="3" spans="1:4" ht="45.75" thickBot="1">
      <c r="A3" s="4" t="s">
        <v>176</v>
      </c>
      <c r="B3" s="5" t="s">
        <v>4</v>
      </c>
      <c r="C3" s="6">
        <v>32.99</v>
      </c>
      <c r="D3" s="5"/>
    </row>
    <row r="4" spans="1:4" ht="36.75" thickBot="1">
      <c r="A4" s="4" t="s">
        <v>3</v>
      </c>
      <c r="B4" s="5" t="s">
        <v>4</v>
      </c>
      <c r="C4" s="6">
        <v>99.99</v>
      </c>
      <c r="D4" s="5"/>
    </row>
    <row r="5" spans="1:4" ht="36.75" thickBot="1">
      <c r="A5" s="4" t="s">
        <v>177</v>
      </c>
      <c r="B5" s="5" t="s">
        <v>4</v>
      </c>
      <c r="C5" s="6">
        <v>123.99</v>
      </c>
      <c r="D5" s="5"/>
    </row>
    <row r="6" spans="1:4" ht="36.75" thickBot="1">
      <c r="A6" s="4" t="s">
        <v>178</v>
      </c>
      <c r="B6" s="5" t="s">
        <v>4</v>
      </c>
      <c r="C6" s="6">
        <v>228.27</v>
      </c>
      <c r="D6" s="5"/>
    </row>
    <row r="7" spans="1:4" ht="36.75" thickBot="1">
      <c r="A7" s="4" t="s">
        <v>179</v>
      </c>
      <c r="B7" s="5" t="s">
        <v>4</v>
      </c>
      <c r="C7" s="6">
        <v>582.79999999999995</v>
      </c>
      <c r="D7" s="5"/>
    </row>
    <row r="8" spans="1:4" ht="36.75" thickBot="1">
      <c r="A8" s="4" t="s">
        <v>5</v>
      </c>
      <c r="B8" s="5" t="s">
        <v>4</v>
      </c>
      <c r="C8" s="7">
        <v>381</v>
      </c>
      <c r="D8" s="5"/>
    </row>
    <row r="9" spans="1:4" ht="36.75" thickBot="1">
      <c r="A9" s="4" t="s">
        <v>87</v>
      </c>
      <c r="B9" s="5" t="s">
        <v>4</v>
      </c>
      <c r="C9" s="6">
        <v>250.6</v>
      </c>
      <c r="D9" s="5"/>
    </row>
    <row r="10" spans="1:4" ht="30.75" thickBot="1">
      <c r="A10" s="4" t="s">
        <v>181</v>
      </c>
      <c r="B10" s="5" t="s">
        <v>27</v>
      </c>
      <c r="C10" s="6">
        <v>128.69999999999999</v>
      </c>
      <c r="D10" s="5"/>
    </row>
    <row r="11" spans="1:4" ht="30.75" thickBot="1">
      <c r="A11" s="4" t="s">
        <v>182</v>
      </c>
      <c r="B11" s="5" t="s">
        <v>27</v>
      </c>
      <c r="C11" s="7">
        <v>320</v>
      </c>
      <c r="D11" s="5"/>
    </row>
    <row r="12" spans="1:4" ht="36.75" thickBot="1">
      <c r="A12" s="4" t="s">
        <v>183</v>
      </c>
      <c r="B12" s="5" t="s">
        <v>4</v>
      </c>
      <c r="C12" s="6">
        <v>582.79999999999995</v>
      </c>
      <c r="D12" s="5"/>
    </row>
    <row r="13" spans="1:4" ht="30.75" thickBot="1">
      <c r="A13" s="4" t="s">
        <v>187</v>
      </c>
      <c r="B13" s="5" t="s">
        <v>27</v>
      </c>
      <c r="C13" s="7">
        <v>489</v>
      </c>
      <c r="D13" s="5"/>
    </row>
    <row r="14" spans="1:4" ht="36.75" thickBot="1">
      <c r="A14" s="4" t="s">
        <v>189</v>
      </c>
      <c r="B14" s="5" t="s">
        <v>4</v>
      </c>
      <c r="C14" s="6">
        <v>314.52</v>
      </c>
      <c r="D14" s="5"/>
    </row>
    <row r="15" spans="1:4" ht="30.75" thickBot="1">
      <c r="A15" s="4" t="s">
        <v>191</v>
      </c>
      <c r="B15" s="5" t="s">
        <v>27</v>
      </c>
      <c r="C15" s="6">
        <v>478.8</v>
      </c>
      <c r="D15" s="5"/>
    </row>
    <row r="16" spans="1:4" ht="36.75" thickBot="1">
      <c r="A16" s="4" t="s">
        <v>452</v>
      </c>
      <c r="B16" s="5" t="s">
        <v>4</v>
      </c>
      <c r="C16" s="8" t="s">
        <v>8</v>
      </c>
      <c r="D16" s="5"/>
    </row>
    <row r="17" spans="1:4" ht="36.75" thickBot="1">
      <c r="A17" s="4" t="s">
        <v>453</v>
      </c>
      <c r="B17" s="5" t="s">
        <v>4</v>
      </c>
      <c r="C17" s="7">
        <v>229</v>
      </c>
      <c r="D17" s="5"/>
    </row>
    <row r="18" spans="1:4" ht="36.75" thickBot="1">
      <c r="A18" s="4" t="s">
        <v>454</v>
      </c>
      <c r="B18" s="5" t="s">
        <v>4</v>
      </c>
      <c r="C18" s="7">
        <v>360</v>
      </c>
      <c r="D18" s="5"/>
    </row>
    <row r="19" spans="1:4" ht="30.75" thickBot="1">
      <c r="A19" s="4" t="s">
        <v>88</v>
      </c>
      <c r="B19" s="5" t="s">
        <v>27</v>
      </c>
      <c r="C19" s="6">
        <v>309.75</v>
      </c>
      <c r="D19" s="5"/>
    </row>
    <row r="20" spans="1:4" ht="30.75" thickBot="1">
      <c r="A20" s="4" t="s">
        <v>455</v>
      </c>
      <c r="B20" s="5" t="s">
        <v>27</v>
      </c>
      <c r="C20" s="6">
        <v>279.75</v>
      </c>
      <c r="D20" s="5"/>
    </row>
    <row r="21" spans="1:4" ht="30.75" thickBot="1">
      <c r="A21" s="4" t="s">
        <v>197</v>
      </c>
      <c r="B21" s="5" t="s">
        <v>44</v>
      </c>
      <c r="C21" s="6">
        <v>41.99</v>
      </c>
      <c r="D21" s="5"/>
    </row>
    <row r="22" spans="1:4" ht="36.75" thickBot="1">
      <c r="A22" s="4" t="s">
        <v>6</v>
      </c>
      <c r="B22" s="5" t="s">
        <v>4</v>
      </c>
      <c r="C22" s="6">
        <v>329.36</v>
      </c>
      <c r="D22" s="5"/>
    </row>
    <row r="23" spans="1:4" ht="36.75" thickBot="1">
      <c r="A23" s="4" t="s">
        <v>456</v>
      </c>
      <c r="B23" s="5" t="s">
        <v>4</v>
      </c>
      <c r="C23" s="7">
        <v>425</v>
      </c>
      <c r="D23" s="5"/>
    </row>
    <row r="24" spans="1:4" ht="36.75" thickBot="1">
      <c r="A24" s="4" t="s">
        <v>457</v>
      </c>
      <c r="B24" s="5" t="s">
        <v>4</v>
      </c>
      <c r="C24" s="7">
        <v>460</v>
      </c>
      <c r="D24" s="5"/>
    </row>
    <row r="25" spans="1:4" ht="36.75" thickBot="1">
      <c r="A25" s="4" t="s">
        <v>7</v>
      </c>
      <c r="B25" s="5" t="s">
        <v>4</v>
      </c>
      <c r="C25" s="8" t="s">
        <v>8</v>
      </c>
      <c r="D25" s="5"/>
    </row>
    <row r="26" spans="1:4" ht="36.75" thickBot="1">
      <c r="A26" s="4" t="s">
        <v>9</v>
      </c>
      <c r="B26" s="5" t="s">
        <v>4</v>
      </c>
      <c r="C26" s="8" t="s">
        <v>8</v>
      </c>
      <c r="D26" s="5"/>
    </row>
    <row r="27" spans="1:4" ht="36.75" thickBot="1">
      <c r="A27" s="4" t="s">
        <v>10</v>
      </c>
      <c r="B27" s="5" t="s">
        <v>4</v>
      </c>
      <c r="C27" s="6">
        <v>1942.95</v>
      </c>
      <c r="D27" s="5"/>
    </row>
    <row r="28" spans="1:4" ht="36.75" thickBot="1">
      <c r="A28" s="4" t="s">
        <v>458</v>
      </c>
      <c r="B28" s="5" t="s">
        <v>4</v>
      </c>
      <c r="C28" s="8" t="s">
        <v>8</v>
      </c>
      <c r="D28" s="5"/>
    </row>
    <row r="29" spans="1:4" ht="54.75" thickBot="1">
      <c r="A29" s="4" t="s">
        <v>206</v>
      </c>
      <c r="B29" s="5" t="s">
        <v>95</v>
      </c>
      <c r="C29" s="6">
        <v>114.27</v>
      </c>
      <c r="D29" s="5"/>
    </row>
    <row r="30" spans="1:4" ht="54.75" thickBot="1">
      <c r="A30" s="4" t="s">
        <v>207</v>
      </c>
      <c r="B30" s="5" t="s">
        <v>95</v>
      </c>
      <c r="C30" s="6">
        <v>73.83</v>
      </c>
      <c r="D30" s="5"/>
    </row>
    <row r="31" spans="1:4" ht="54.75" thickBot="1">
      <c r="A31" s="4" t="s">
        <v>208</v>
      </c>
      <c r="B31" s="5" t="s">
        <v>95</v>
      </c>
      <c r="C31" s="6">
        <v>124.99</v>
      </c>
      <c r="D31" s="5"/>
    </row>
    <row r="32" spans="1:4" ht="54.75" thickBot="1">
      <c r="A32" s="4" t="s">
        <v>209</v>
      </c>
      <c r="B32" s="5" t="s">
        <v>95</v>
      </c>
      <c r="C32" s="6">
        <v>99.99</v>
      </c>
      <c r="D32" s="5"/>
    </row>
    <row r="33" spans="1:4" ht="36.75" thickBot="1">
      <c r="A33" s="4" t="s">
        <v>210</v>
      </c>
      <c r="B33" s="5" t="s">
        <v>4</v>
      </c>
      <c r="C33" s="6">
        <v>60.41</v>
      </c>
      <c r="D33" s="5"/>
    </row>
    <row r="34" spans="1:4" ht="36.75" thickBot="1">
      <c r="A34" s="4" t="s">
        <v>211</v>
      </c>
      <c r="B34" s="5" t="s">
        <v>4</v>
      </c>
      <c r="C34" s="6">
        <v>81.23</v>
      </c>
      <c r="D34" s="5"/>
    </row>
    <row r="35" spans="1:4" ht="36.75" thickBot="1">
      <c r="A35" s="4" t="s">
        <v>212</v>
      </c>
      <c r="B35" s="5" t="s">
        <v>4</v>
      </c>
      <c r="C35" s="6">
        <v>99.99</v>
      </c>
      <c r="D35" s="5"/>
    </row>
    <row r="36" spans="1:4" ht="36.75" thickBot="1">
      <c r="A36" s="4" t="s">
        <v>213</v>
      </c>
      <c r="B36" s="5" t="s">
        <v>4</v>
      </c>
      <c r="C36" s="6">
        <v>285.7</v>
      </c>
      <c r="D36" s="5"/>
    </row>
    <row r="37" spans="1:4" ht="36.75" thickBot="1">
      <c r="A37" s="4" t="s">
        <v>214</v>
      </c>
      <c r="B37" s="5" t="s">
        <v>215</v>
      </c>
      <c r="C37" s="6">
        <v>129.99</v>
      </c>
      <c r="D37" s="5"/>
    </row>
    <row r="38" spans="1:4" ht="36.75" thickBot="1">
      <c r="A38" s="4" t="s">
        <v>216</v>
      </c>
      <c r="B38" s="5" t="s">
        <v>215</v>
      </c>
      <c r="C38" s="6">
        <v>129.99</v>
      </c>
      <c r="D38" s="5"/>
    </row>
    <row r="39" spans="1:4" ht="36.75" thickBot="1">
      <c r="A39" s="4" t="s">
        <v>217</v>
      </c>
      <c r="B39" s="5" t="s">
        <v>215</v>
      </c>
      <c r="C39" s="6">
        <v>129.99</v>
      </c>
      <c r="D39" s="5"/>
    </row>
    <row r="40" spans="1:4" ht="36.75" thickBot="1">
      <c r="A40" s="4" t="s">
        <v>218</v>
      </c>
      <c r="B40" s="5" t="s">
        <v>215</v>
      </c>
      <c r="C40" s="6">
        <v>129.99</v>
      </c>
      <c r="D40" s="5"/>
    </row>
    <row r="41" spans="1:4" ht="36.75" thickBot="1">
      <c r="A41" s="4" t="s">
        <v>219</v>
      </c>
      <c r="B41" s="5" t="s">
        <v>215</v>
      </c>
      <c r="C41" s="6">
        <v>129.99</v>
      </c>
      <c r="D41" s="5"/>
    </row>
    <row r="42" spans="1:4" ht="36.75" thickBot="1">
      <c r="A42" s="4" t="s">
        <v>220</v>
      </c>
      <c r="B42" s="5" t="s">
        <v>215</v>
      </c>
      <c r="C42" s="6">
        <v>129.99</v>
      </c>
      <c r="D42" s="5"/>
    </row>
    <row r="43" spans="1:4" ht="36.75" thickBot="1">
      <c r="A43" s="4" t="s">
        <v>221</v>
      </c>
      <c r="B43" s="5" t="s">
        <v>215</v>
      </c>
      <c r="C43" s="6">
        <v>129.99</v>
      </c>
      <c r="D43" s="5"/>
    </row>
    <row r="44" spans="1:4" ht="36.75" thickBot="1">
      <c r="A44" s="4" t="s">
        <v>222</v>
      </c>
      <c r="B44" s="5" t="s">
        <v>215</v>
      </c>
      <c r="C44" s="6">
        <v>129.99</v>
      </c>
      <c r="D44" s="5"/>
    </row>
    <row r="45" spans="1:4" ht="36.75" thickBot="1">
      <c r="A45" s="4" t="s">
        <v>223</v>
      </c>
      <c r="B45" s="5" t="s">
        <v>215</v>
      </c>
      <c r="C45" s="6">
        <v>149.99</v>
      </c>
      <c r="D45" s="5"/>
    </row>
    <row r="46" spans="1:4" ht="30.75" thickBot="1">
      <c r="A46" s="4" t="s">
        <v>224</v>
      </c>
      <c r="B46" s="5" t="s">
        <v>27</v>
      </c>
      <c r="C46" s="8" t="s">
        <v>8</v>
      </c>
      <c r="D46" s="5"/>
    </row>
    <row r="47" spans="1:4" ht="36.75" thickBot="1">
      <c r="A47" s="4" t="s">
        <v>459</v>
      </c>
      <c r="B47" s="5" t="s">
        <v>4</v>
      </c>
      <c r="C47" s="8" t="s">
        <v>8</v>
      </c>
      <c r="D47" s="5"/>
    </row>
    <row r="48" spans="1:4" ht="54.75" thickBot="1">
      <c r="A48" s="4" t="s">
        <v>225</v>
      </c>
      <c r="B48" s="5" t="s">
        <v>95</v>
      </c>
      <c r="C48" s="6">
        <v>70.430000000000007</v>
      </c>
      <c r="D48" s="5"/>
    </row>
    <row r="49" spans="1:4" ht="36.75" thickBot="1">
      <c r="A49" s="4" t="s">
        <v>226</v>
      </c>
      <c r="B49" s="5" t="s">
        <v>4</v>
      </c>
      <c r="C49" s="6">
        <v>199.99</v>
      </c>
      <c r="D49" s="5"/>
    </row>
    <row r="50" spans="1:4" ht="45.75" thickBot="1">
      <c r="A50" s="4" t="s">
        <v>460</v>
      </c>
      <c r="B50" s="5" t="s">
        <v>4</v>
      </c>
      <c r="C50" s="8" t="s">
        <v>8</v>
      </c>
      <c r="D50" s="5"/>
    </row>
    <row r="51" spans="1:4" ht="18.75" thickBot="1">
      <c r="A51" s="4" t="s">
        <v>461</v>
      </c>
      <c r="B51" s="5" t="s">
        <v>27</v>
      </c>
      <c r="C51" s="7">
        <v>999</v>
      </c>
      <c r="D51" s="5"/>
    </row>
    <row r="52" spans="1:4" ht="30.75" thickBot="1">
      <c r="A52" s="4" t="s">
        <v>462</v>
      </c>
      <c r="B52" s="5" t="s">
        <v>27</v>
      </c>
      <c r="C52" s="6">
        <v>4499</v>
      </c>
      <c r="D52" s="5"/>
    </row>
    <row r="53" spans="1:4" ht="30.75" thickBot="1">
      <c r="A53" s="4" t="s">
        <v>228</v>
      </c>
      <c r="B53" s="5" t="s">
        <v>27</v>
      </c>
      <c r="C53" s="6">
        <v>366.36</v>
      </c>
      <c r="D53" s="5"/>
    </row>
    <row r="54" spans="1:4" ht="30.75" thickBot="1">
      <c r="A54" s="4" t="s">
        <v>89</v>
      </c>
      <c r="B54" s="5" t="s">
        <v>27</v>
      </c>
      <c r="C54" s="6">
        <v>680.76</v>
      </c>
      <c r="D54" s="5"/>
    </row>
    <row r="55" spans="1:4" ht="30.75" thickBot="1">
      <c r="A55" s="4" t="s">
        <v>90</v>
      </c>
      <c r="B55" s="5" t="s">
        <v>27</v>
      </c>
      <c r="C55" s="6">
        <v>438.02</v>
      </c>
      <c r="D55" s="5"/>
    </row>
    <row r="56" spans="1:4" ht="30.75" thickBot="1">
      <c r="A56" s="4" t="s">
        <v>229</v>
      </c>
      <c r="B56" s="5" t="s">
        <v>27</v>
      </c>
      <c r="C56" s="6">
        <v>530.36</v>
      </c>
      <c r="D56" s="5"/>
    </row>
    <row r="57" spans="1:4" ht="30.75" thickBot="1">
      <c r="A57" s="4" t="s">
        <v>91</v>
      </c>
      <c r="B57" s="5" t="s">
        <v>92</v>
      </c>
      <c r="C57" s="6">
        <v>25.23</v>
      </c>
      <c r="D57" s="5"/>
    </row>
    <row r="58" spans="1:4" ht="30.75" thickBot="1">
      <c r="A58" s="4" t="s">
        <v>93</v>
      </c>
      <c r="B58" s="5" t="s">
        <v>92</v>
      </c>
      <c r="C58" s="6">
        <v>20.38</v>
      </c>
      <c r="D58" s="5"/>
    </row>
    <row r="59" spans="1:4" ht="36.75" thickBot="1">
      <c r="A59" s="4" t="s">
        <v>250</v>
      </c>
      <c r="B59" s="5" t="s">
        <v>4</v>
      </c>
      <c r="C59" s="6">
        <v>99.99</v>
      </c>
      <c r="D59" s="5"/>
    </row>
    <row r="60" spans="1:4" ht="36.75" thickBot="1">
      <c r="A60" s="4" t="s">
        <v>463</v>
      </c>
      <c r="B60" s="5" t="s">
        <v>4</v>
      </c>
      <c r="C60" s="6">
        <v>189.97</v>
      </c>
      <c r="D60" s="5"/>
    </row>
    <row r="61" spans="1:4" ht="36.75" thickBot="1">
      <c r="A61" s="4" t="s">
        <v>11</v>
      </c>
      <c r="B61" s="5" t="s">
        <v>4</v>
      </c>
      <c r="C61" s="6">
        <v>189.97</v>
      </c>
      <c r="D61" s="5"/>
    </row>
    <row r="62" spans="1:4" ht="30.75" thickBot="1">
      <c r="A62" s="4" t="s">
        <v>251</v>
      </c>
      <c r="B62" s="5" t="s">
        <v>44</v>
      </c>
      <c r="C62" s="6">
        <v>34.97</v>
      </c>
      <c r="D62" s="5"/>
    </row>
    <row r="63" spans="1:4" ht="36.75" thickBot="1">
      <c r="A63" s="4" t="s">
        <v>464</v>
      </c>
      <c r="B63" s="5" t="s">
        <v>4</v>
      </c>
      <c r="C63" s="7">
        <v>399</v>
      </c>
      <c r="D63" s="5"/>
    </row>
    <row r="64" spans="1:4" ht="45.75" thickBot="1">
      <c r="A64" s="4" t="s">
        <v>465</v>
      </c>
      <c r="B64" s="5" t="s">
        <v>4</v>
      </c>
      <c r="C64" s="7">
        <v>119</v>
      </c>
      <c r="D64" s="5"/>
    </row>
    <row r="65" spans="1:4" ht="36.75" thickBot="1">
      <c r="A65" s="4" t="s">
        <v>466</v>
      </c>
      <c r="B65" s="5" t="s">
        <v>4</v>
      </c>
      <c r="C65" s="7">
        <v>179</v>
      </c>
      <c r="D65" s="5"/>
    </row>
    <row r="66" spans="1:4" ht="36.75" thickBot="1">
      <c r="A66" s="4" t="s">
        <v>12</v>
      </c>
      <c r="B66" s="5" t="s">
        <v>4</v>
      </c>
      <c r="C66" s="8" t="s">
        <v>8</v>
      </c>
      <c r="D66" s="5"/>
    </row>
    <row r="67" spans="1:4" ht="18.75" thickBot="1">
      <c r="A67" s="4" t="s">
        <v>467</v>
      </c>
      <c r="B67" s="5" t="s">
        <v>92</v>
      </c>
      <c r="C67" s="6">
        <v>17.399999999999999</v>
      </c>
      <c r="D67" s="5"/>
    </row>
    <row r="68" spans="1:4" ht="18.75" thickBot="1">
      <c r="A68" s="4" t="s">
        <v>468</v>
      </c>
      <c r="B68" s="5" t="s">
        <v>92</v>
      </c>
      <c r="C68" s="6">
        <v>14.7</v>
      </c>
      <c r="D68" s="5"/>
    </row>
    <row r="69" spans="1:4" ht="18.75" thickBot="1">
      <c r="A69" s="4" t="s">
        <v>261</v>
      </c>
      <c r="B69" s="5" t="s">
        <v>92</v>
      </c>
      <c r="C69" s="6">
        <v>22.47</v>
      </c>
      <c r="D69" s="5"/>
    </row>
    <row r="70" spans="1:4" ht="18.75" thickBot="1">
      <c r="A70" s="4" t="s">
        <v>262</v>
      </c>
      <c r="B70" s="5" t="s">
        <v>92</v>
      </c>
      <c r="C70" s="6">
        <v>23.7</v>
      </c>
      <c r="D70" s="5"/>
    </row>
    <row r="71" spans="1:4" ht="36.75" thickBot="1">
      <c r="A71" s="4" t="s">
        <v>469</v>
      </c>
      <c r="B71" s="5" t="s">
        <v>4</v>
      </c>
      <c r="C71" s="8" t="s">
        <v>8</v>
      </c>
      <c r="D71" s="5"/>
    </row>
    <row r="72" spans="1:4" ht="36.75" thickBot="1">
      <c r="A72" s="4" t="s">
        <v>470</v>
      </c>
      <c r="B72" s="5" t="s">
        <v>4</v>
      </c>
      <c r="C72" s="8" t="s">
        <v>8</v>
      </c>
      <c r="D72" s="5"/>
    </row>
    <row r="73" spans="1:4" ht="36.75" thickBot="1">
      <c r="A73" s="4" t="s">
        <v>471</v>
      </c>
      <c r="B73" s="5" t="s">
        <v>4</v>
      </c>
      <c r="C73" s="8" t="s">
        <v>8</v>
      </c>
      <c r="D73" s="5"/>
    </row>
    <row r="74" spans="1:4" ht="36.75" thickBot="1">
      <c r="A74" s="4" t="s">
        <v>472</v>
      </c>
      <c r="B74" s="5" t="s">
        <v>4</v>
      </c>
      <c r="C74" s="8" t="s">
        <v>8</v>
      </c>
      <c r="D74" s="5"/>
    </row>
    <row r="75" spans="1:4" ht="36.75" thickBot="1">
      <c r="A75" s="4" t="s">
        <v>473</v>
      </c>
      <c r="B75" s="5" t="s">
        <v>4</v>
      </c>
      <c r="C75" s="8" t="s">
        <v>8</v>
      </c>
      <c r="D75" s="5"/>
    </row>
    <row r="76" spans="1:4" ht="36.75" thickBot="1">
      <c r="A76" s="4" t="s">
        <v>474</v>
      </c>
      <c r="B76" s="5" t="s">
        <v>4</v>
      </c>
      <c r="C76" s="8" t="s">
        <v>8</v>
      </c>
      <c r="D76" s="5"/>
    </row>
    <row r="77" spans="1:4" ht="18.75" thickBot="1">
      <c r="A77" s="4" t="s">
        <v>264</v>
      </c>
      <c r="B77" s="5" t="s">
        <v>44</v>
      </c>
      <c r="C77" s="6">
        <v>39.99</v>
      </c>
      <c r="D77" s="5"/>
    </row>
    <row r="78" spans="1:4" ht="18.75" thickBot="1">
      <c r="A78" s="4" t="s">
        <v>265</v>
      </c>
      <c r="B78" s="5" t="s">
        <v>44</v>
      </c>
      <c r="C78" s="6">
        <v>53.99</v>
      </c>
      <c r="D78" s="5"/>
    </row>
    <row r="79" spans="1:4" ht="36.75" thickBot="1">
      <c r="A79" s="4" t="s">
        <v>266</v>
      </c>
      <c r="B79" s="5" t="s">
        <v>4</v>
      </c>
      <c r="C79" s="8" t="s">
        <v>8</v>
      </c>
      <c r="D79" s="5"/>
    </row>
    <row r="80" spans="1:4" ht="36.75" thickBot="1">
      <c r="A80" s="4" t="s">
        <v>267</v>
      </c>
      <c r="B80" s="5" t="s">
        <v>4</v>
      </c>
      <c r="C80" s="8" t="s">
        <v>8</v>
      </c>
      <c r="D80" s="5"/>
    </row>
    <row r="81" spans="1:4" ht="36.75" thickBot="1">
      <c r="A81" s="4" t="s">
        <v>268</v>
      </c>
      <c r="B81" s="5" t="s">
        <v>4</v>
      </c>
      <c r="C81" s="8" t="s">
        <v>8</v>
      </c>
      <c r="D81" s="5"/>
    </row>
    <row r="82" spans="1:4" ht="36.75" thickBot="1">
      <c r="A82" s="4" t="s">
        <v>269</v>
      </c>
      <c r="B82" s="5" t="s">
        <v>4</v>
      </c>
      <c r="C82" s="8" t="s">
        <v>8</v>
      </c>
      <c r="D82" s="5"/>
    </row>
    <row r="83" spans="1:4" ht="30.75" thickBot="1">
      <c r="A83" s="4" t="s">
        <v>475</v>
      </c>
      <c r="B83" s="5" t="s">
        <v>27</v>
      </c>
      <c r="C83" s="7">
        <v>197</v>
      </c>
      <c r="D83" s="5"/>
    </row>
    <row r="84" spans="1:4" ht="36.75" thickBot="1">
      <c r="A84" s="4" t="s">
        <v>270</v>
      </c>
      <c r="B84" s="5" t="s">
        <v>4</v>
      </c>
      <c r="C84" s="6">
        <v>29.29</v>
      </c>
      <c r="D84" s="5"/>
    </row>
    <row r="85" spans="1:4" ht="30.75" thickBot="1">
      <c r="A85" s="4" t="s">
        <v>274</v>
      </c>
      <c r="B85" s="5" t="s">
        <v>27</v>
      </c>
      <c r="C85" s="8" t="s">
        <v>8</v>
      </c>
      <c r="D85" s="5"/>
    </row>
    <row r="86" spans="1:4" ht="30.75" thickBot="1">
      <c r="A86" s="4" t="s">
        <v>275</v>
      </c>
      <c r="B86" s="5" t="s">
        <v>27</v>
      </c>
      <c r="C86" s="6">
        <v>72.62</v>
      </c>
      <c r="D86" s="5"/>
    </row>
    <row r="87" spans="1:4" ht="30.75" thickBot="1">
      <c r="A87" s="4" t="s">
        <v>476</v>
      </c>
      <c r="B87" s="5" t="s">
        <v>92</v>
      </c>
      <c r="C87" s="6">
        <v>35.99</v>
      </c>
      <c r="D87" s="5"/>
    </row>
    <row r="88" spans="1:4" ht="18.75" thickBot="1">
      <c r="A88" s="4" t="s">
        <v>477</v>
      </c>
      <c r="B88" s="5" t="s">
        <v>79</v>
      </c>
      <c r="C88" s="6">
        <v>38.200000000000003</v>
      </c>
      <c r="D88" s="5"/>
    </row>
    <row r="89" spans="1:4" ht="30.75" thickBot="1">
      <c r="A89" s="4" t="s">
        <v>478</v>
      </c>
      <c r="B89" s="5" t="s">
        <v>92</v>
      </c>
      <c r="C89" s="6">
        <v>26.99</v>
      </c>
      <c r="D89" s="5"/>
    </row>
    <row r="90" spans="1:4" ht="36.75" thickBot="1">
      <c r="A90" s="4" t="s">
        <v>479</v>
      </c>
      <c r="B90" s="5" t="s">
        <v>4</v>
      </c>
      <c r="C90" s="6">
        <v>85.02</v>
      </c>
      <c r="D90" s="5"/>
    </row>
    <row r="91" spans="1:4" ht="36.75" thickBot="1">
      <c r="A91" s="4" t="s">
        <v>480</v>
      </c>
      <c r="B91" s="5" t="s">
        <v>4</v>
      </c>
      <c r="C91" s="6">
        <v>172.5</v>
      </c>
      <c r="D91" s="5"/>
    </row>
    <row r="92" spans="1:4" ht="45.75" thickBot="1">
      <c r="A92" s="4" t="s">
        <v>481</v>
      </c>
      <c r="B92" s="5" t="s">
        <v>4</v>
      </c>
      <c r="C92" s="7">
        <v>177</v>
      </c>
      <c r="D92" s="5"/>
    </row>
    <row r="93" spans="1:4" ht="36.75" thickBot="1">
      <c r="A93" s="4" t="s">
        <v>482</v>
      </c>
      <c r="B93" s="5" t="s">
        <v>4</v>
      </c>
      <c r="C93" s="6">
        <v>177.94</v>
      </c>
      <c r="D93" s="5"/>
    </row>
    <row r="94" spans="1:4" ht="30.75" thickBot="1">
      <c r="A94" s="4" t="s">
        <v>483</v>
      </c>
      <c r="B94" s="5" t="s">
        <v>79</v>
      </c>
      <c r="C94" s="6">
        <v>26.94</v>
      </c>
      <c r="D94" s="5"/>
    </row>
    <row r="95" spans="1:4" ht="30.75" thickBot="1">
      <c r="A95" s="4" t="s">
        <v>484</v>
      </c>
      <c r="B95" s="5" t="s">
        <v>27</v>
      </c>
      <c r="C95" s="6">
        <v>29.33</v>
      </c>
      <c r="D95" s="5"/>
    </row>
    <row r="96" spans="1:4" ht="36.75" thickBot="1">
      <c r="A96" s="4" t="s">
        <v>485</v>
      </c>
      <c r="B96" s="5" t="s">
        <v>4</v>
      </c>
      <c r="C96" s="7">
        <v>949</v>
      </c>
      <c r="D96" s="5"/>
    </row>
    <row r="97" spans="1:4" ht="30.75" thickBot="1">
      <c r="A97" s="4" t="s">
        <v>277</v>
      </c>
      <c r="B97" s="5" t="s">
        <v>44</v>
      </c>
      <c r="C97" s="6">
        <v>24.99</v>
      </c>
      <c r="D97" s="5"/>
    </row>
    <row r="98" spans="1:4" ht="36.75" thickBot="1">
      <c r="A98" s="4" t="s">
        <v>278</v>
      </c>
      <c r="B98" s="5" t="s">
        <v>4</v>
      </c>
      <c r="C98" s="6">
        <v>112.14</v>
      </c>
      <c r="D98" s="5"/>
    </row>
    <row r="99" spans="1:4" ht="36.75" thickBot="1">
      <c r="A99" s="4" t="s">
        <v>13</v>
      </c>
      <c r="B99" s="5" t="s">
        <v>4</v>
      </c>
      <c r="C99" s="7">
        <v>179</v>
      </c>
      <c r="D99" s="5"/>
    </row>
    <row r="100" spans="1:4" ht="36.75" thickBot="1">
      <c r="A100" s="4" t="s">
        <v>280</v>
      </c>
      <c r="B100" s="5" t="s">
        <v>4</v>
      </c>
      <c r="C100" s="6">
        <v>199.1</v>
      </c>
      <c r="D100" s="5"/>
    </row>
    <row r="101" spans="1:4" ht="36.75" thickBot="1">
      <c r="A101" s="4" t="s">
        <v>14</v>
      </c>
      <c r="B101" s="5" t="s">
        <v>4</v>
      </c>
      <c r="C101" s="6">
        <v>157.69999999999999</v>
      </c>
      <c r="D101" s="5"/>
    </row>
    <row r="102" spans="1:4" ht="36.75" thickBot="1">
      <c r="A102" s="4" t="s">
        <v>281</v>
      </c>
      <c r="B102" s="5" t="s">
        <v>4</v>
      </c>
      <c r="C102" s="8" t="s">
        <v>8</v>
      </c>
      <c r="D102" s="5"/>
    </row>
    <row r="103" spans="1:4" ht="36.75" thickBot="1">
      <c r="A103" s="4" t="s">
        <v>15</v>
      </c>
      <c r="B103" s="5" t="s">
        <v>4</v>
      </c>
      <c r="C103" s="8" t="s">
        <v>8</v>
      </c>
      <c r="D103" s="5"/>
    </row>
    <row r="104" spans="1:4" ht="36.75" thickBot="1">
      <c r="A104" s="4" t="s">
        <v>16</v>
      </c>
      <c r="B104" s="5" t="s">
        <v>4</v>
      </c>
      <c r="C104" s="8" t="s">
        <v>8</v>
      </c>
      <c r="D104" s="5"/>
    </row>
    <row r="105" spans="1:4" ht="36.75" thickBot="1">
      <c r="A105" s="4" t="s">
        <v>17</v>
      </c>
      <c r="B105" s="5" t="s">
        <v>4</v>
      </c>
      <c r="C105" s="8" t="s">
        <v>8</v>
      </c>
      <c r="D105" s="5"/>
    </row>
    <row r="106" spans="1:4" ht="36.75" thickBot="1">
      <c r="A106" s="4" t="s">
        <v>18</v>
      </c>
      <c r="B106" s="5" t="s">
        <v>4</v>
      </c>
      <c r="C106" s="8" t="s">
        <v>8</v>
      </c>
      <c r="D106" s="5"/>
    </row>
    <row r="107" spans="1:4" ht="36.75" thickBot="1">
      <c r="A107" s="4" t="s">
        <v>19</v>
      </c>
      <c r="B107" s="5" t="s">
        <v>4</v>
      </c>
      <c r="C107" s="8" t="s">
        <v>8</v>
      </c>
      <c r="D107" s="5"/>
    </row>
    <row r="108" spans="1:4" ht="36.75" thickBot="1">
      <c r="A108" s="4" t="s">
        <v>20</v>
      </c>
      <c r="B108" s="5" t="s">
        <v>4</v>
      </c>
      <c r="C108" s="8" t="s">
        <v>8</v>
      </c>
      <c r="D108" s="5"/>
    </row>
    <row r="109" spans="1:4" ht="36.75" thickBot="1">
      <c r="A109" s="4" t="s">
        <v>21</v>
      </c>
      <c r="B109" s="5" t="s">
        <v>4</v>
      </c>
      <c r="C109" s="8" t="s">
        <v>8</v>
      </c>
      <c r="D109" s="5"/>
    </row>
    <row r="110" spans="1:4" ht="36.75" thickBot="1">
      <c r="A110" s="4" t="s">
        <v>22</v>
      </c>
      <c r="B110" s="5" t="s">
        <v>4</v>
      </c>
      <c r="C110" s="8" t="s">
        <v>8</v>
      </c>
      <c r="D110" s="5"/>
    </row>
    <row r="111" spans="1:4" ht="36.75" thickBot="1">
      <c r="A111" s="4" t="s">
        <v>23</v>
      </c>
      <c r="B111" s="5" t="s">
        <v>4</v>
      </c>
      <c r="C111" s="8" t="s">
        <v>8</v>
      </c>
      <c r="D111" s="5"/>
    </row>
    <row r="112" spans="1:4" ht="36.75" thickBot="1">
      <c r="A112" s="4" t="s">
        <v>24</v>
      </c>
      <c r="B112" s="5" t="s">
        <v>4</v>
      </c>
      <c r="C112" s="8" t="s">
        <v>8</v>
      </c>
      <c r="D112" s="5"/>
    </row>
    <row r="113" spans="1:4" ht="36.75" thickBot="1">
      <c r="A113" s="4" t="s">
        <v>25</v>
      </c>
      <c r="B113" s="5" t="s">
        <v>4</v>
      </c>
      <c r="C113" s="8" t="s">
        <v>8</v>
      </c>
      <c r="D113" s="5"/>
    </row>
    <row r="114" spans="1:4" ht="30.75" thickBot="1">
      <c r="A114" s="4" t="s">
        <v>26</v>
      </c>
      <c r="B114" s="5" t="s">
        <v>27</v>
      </c>
      <c r="C114" s="8" t="s">
        <v>8</v>
      </c>
      <c r="D114" s="5"/>
    </row>
    <row r="115" spans="1:4" ht="30.75" thickBot="1">
      <c r="A115" s="4" t="s">
        <v>28</v>
      </c>
      <c r="B115" s="5" t="s">
        <v>27</v>
      </c>
      <c r="C115" s="8" t="s">
        <v>8</v>
      </c>
      <c r="D115" s="5"/>
    </row>
    <row r="116" spans="1:4" ht="30.75" thickBot="1">
      <c r="A116" s="4" t="s">
        <v>29</v>
      </c>
      <c r="B116" s="5" t="s">
        <v>27</v>
      </c>
      <c r="C116" s="8" t="s">
        <v>8</v>
      </c>
      <c r="D116" s="5"/>
    </row>
    <row r="117" spans="1:4" ht="30.75" thickBot="1">
      <c r="A117" s="4" t="s">
        <v>30</v>
      </c>
      <c r="B117" s="5" t="s">
        <v>27</v>
      </c>
      <c r="C117" s="8" t="s">
        <v>8</v>
      </c>
      <c r="D117" s="5"/>
    </row>
    <row r="118" spans="1:4" ht="30.75" thickBot="1">
      <c r="A118" s="4" t="s">
        <v>31</v>
      </c>
      <c r="B118" s="5" t="s">
        <v>27</v>
      </c>
      <c r="C118" s="8" t="s">
        <v>8</v>
      </c>
      <c r="D118" s="5"/>
    </row>
    <row r="119" spans="1:4" ht="30.75" thickBot="1">
      <c r="A119" s="4" t="s">
        <v>282</v>
      </c>
      <c r="B119" s="5" t="s">
        <v>44</v>
      </c>
      <c r="C119" s="6">
        <v>38.1</v>
      </c>
      <c r="D119" s="5"/>
    </row>
    <row r="120" spans="1:4" ht="54.75" thickBot="1">
      <c r="A120" s="4" t="s">
        <v>94</v>
      </c>
      <c r="B120" s="5" t="s">
        <v>95</v>
      </c>
      <c r="C120" s="7">
        <v>799</v>
      </c>
      <c r="D120" s="5"/>
    </row>
    <row r="121" spans="1:4" ht="30.75" thickBot="1">
      <c r="A121" s="4" t="s">
        <v>96</v>
      </c>
      <c r="B121" s="5" t="s">
        <v>27</v>
      </c>
      <c r="C121" s="7">
        <v>799</v>
      </c>
      <c r="D121" s="5"/>
    </row>
    <row r="122" spans="1:4" ht="54.75" thickBot="1">
      <c r="A122" s="4" t="s">
        <v>97</v>
      </c>
      <c r="B122" s="5" t="s">
        <v>95</v>
      </c>
      <c r="C122" s="7">
        <v>799</v>
      </c>
      <c r="D122" s="5"/>
    </row>
    <row r="123" spans="1:4" ht="54.75" thickBot="1">
      <c r="A123" s="4" t="s">
        <v>98</v>
      </c>
      <c r="B123" s="5" t="s">
        <v>95</v>
      </c>
      <c r="C123" s="8" t="s">
        <v>8</v>
      </c>
      <c r="D123" s="5"/>
    </row>
    <row r="124" spans="1:4" ht="54.75" thickBot="1">
      <c r="A124" s="4" t="s">
        <v>99</v>
      </c>
      <c r="B124" s="5" t="s">
        <v>95</v>
      </c>
      <c r="C124" s="7">
        <v>1114</v>
      </c>
      <c r="D124" s="5"/>
    </row>
    <row r="125" spans="1:4" ht="36.75" thickBot="1">
      <c r="A125" s="4" t="s">
        <v>100</v>
      </c>
      <c r="B125" s="5" t="s">
        <v>4</v>
      </c>
      <c r="C125" s="6">
        <v>1113.8499999999999</v>
      </c>
      <c r="D125" s="5"/>
    </row>
    <row r="126" spans="1:4" ht="18.75" thickBot="1">
      <c r="A126" s="4" t="s">
        <v>284</v>
      </c>
      <c r="B126" s="5" t="s">
        <v>27</v>
      </c>
      <c r="C126" s="6">
        <v>94.95</v>
      </c>
      <c r="D126" s="5"/>
    </row>
    <row r="127" spans="1:4" ht="18.75" thickBot="1">
      <c r="A127" s="4" t="s">
        <v>285</v>
      </c>
      <c r="B127" s="5" t="s">
        <v>27</v>
      </c>
      <c r="C127" s="6">
        <v>139.99</v>
      </c>
      <c r="D127" s="5"/>
    </row>
    <row r="128" spans="1:4" ht="18.75" thickBot="1">
      <c r="A128" s="4" t="s">
        <v>286</v>
      </c>
      <c r="B128" s="5" t="s">
        <v>27</v>
      </c>
      <c r="C128" s="6">
        <v>296.92</v>
      </c>
      <c r="D128" s="5"/>
    </row>
    <row r="129" spans="1:4" ht="18.75" thickBot="1">
      <c r="A129" s="4" t="s">
        <v>287</v>
      </c>
      <c r="B129" s="5" t="s">
        <v>27</v>
      </c>
      <c r="C129" s="6">
        <v>322.68</v>
      </c>
      <c r="D129" s="5"/>
    </row>
    <row r="130" spans="1:4" ht="18.75" thickBot="1">
      <c r="A130" s="4" t="s">
        <v>288</v>
      </c>
      <c r="B130" s="5" t="s">
        <v>27</v>
      </c>
      <c r="C130" s="6">
        <v>343.89</v>
      </c>
      <c r="D130" s="5"/>
    </row>
    <row r="131" spans="1:4" ht="18.75" thickBot="1">
      <c r="A131" s="4" t="s">
        <v>289</v>
      </c>
      <c r="B131" s="5" t="s">
        <v>27</v>
      </c>
      <c r="C131" s="6">
        <v>292.49</v>
      </c>
      <c r="D131" s="5"/>
    </row>
    <row r="132" spans="1:4" ht="18.75" thickBot="1">
      <c r="A132" s="4" t="s">
        <v>290</v>
      </c>
      <c r="B132" s="5" t="s">
        <v>27</v>
      </c>
      <c r="C132" s="6">
        <v>339.99</v>
      </c>
      <c r="D132" s="5"/>
    </row>
    <row r="133" spans="1:4" ht="18.75" thickBot="1">
      <c r="A133" s="4" t="s">
        <v>291</v>
      </c>
      <c r="B133" s="5" t="s">
        <v>27</v>
      </c>
      <c r="C133" s="6">
        <v>269.99</v>
      </c>
      <c r="D133" s="5"/>
    </row>
    <row r="134" spans="1:4" ht="18.75" thickBot="1">
      <c r="A134" s="4" t="s">
        <v>292</v>
      </c>
      <c r="B134" s="5" t="s">
        <v>27</v>
      </c>
      <c r="C134" s="6">
        <v>329.99</v>
      </c>
      <c r="D134" s="5"/>
    </row>
    <row r="135" spans="1:4" ht="18.75" thickBot="1">
      <c r="A135" s="4" t="s">
        <v>293</v>
      </c>
      <c r="B135" s="5" t="s">
        <v>27</v>
      </c>
      <c r="C135" s="6">
        <v>292.13</v>
      </c>
      <c r="D135" s="5"/>
    </row>
    <row r="136" spans="1:4" ht="36.75" thickBot="1">
      <c r="A136" s="4" t="s">
        <v>294</v>
      </c>
      <c r="B136" s="5" t="s">
        <v>4</v>
      </c>
      <c r="C136" s="6">
        <v>221.95</v>
      </c>
      <c r="D136" s="5"/>
    </row>
    <row r="137" spans="1:4" ht="18.75" thickBot="1">
      <c r="A137" s="4" t="s">
        <v>486</v>
      </c>
      <c r="B137" s="5" t="s">
        <v>27</v>
      </c>
      <c r="C137" s="6">
        <v>279.89</v>
      </c>
      <c r="D137" s="5"/>
    </row>
    <row r="138" spans="1:4" ht="30.75" thickBot="1">
      <c r="A138" s="4" t="s">
        <v>487</v>
      </c>
      <c r="B138" s="5" t="s">
        <v>27</v>
      </c>
      <c r="C138" s="7">
        <v>389</v>
      </c>
      <c r="D138" s="5"/>
    </row>
    <row r="139" spans="1:4" ht="18.75" thickBot="1">
      <c r="A139" s="4" t="s">
        <v>296</v>
      </c>
      <c r="B139" s="5" t="s">
        <v>44</v>
      </c>
      <c r="C139" s="6">
        <v>44.99</v>
      </c>
      <c r="D139" s="5"/>
    </row>
    <row r="140" spans="1:4" ht="30.75" thickBot="1">
      <c r="A140" s="4" t="s">
        <v>297</v>
      </c>
      <c r="B140" s="5" t="s">
        <v>44</v>
      </c>
      <c r="C140" s="6">
        <v>64.989999999999995</v>
      </c>
      <c r="D140" s="5"/>
    </row>
    <row r="141" spans="1:4" ht="36.75" thickBot="1">
      <c r="A141" s="4" t="s">
        <v>32</v>
      </c>
      <c r="B141" s="5" t="s">
        <v>4</v>
      </c>
      <c r="C141" s="6">
        <v>225.13</v>
      </c>
      <c r="D141" s="5"/>
    </row>
    <row r="142" spans="1:4" ht="30.75" thickBot="1">
      <c r="A142" s="4" t="s">
        <v>300</v>
      </c>
      <c r="B142" s="5" t="s">
        <v>27</v>
      </c>
      <c r="C142" s="6">
        <v>59.99</v>
      </c>
      <c r="D142" s="5"/>
    </row>
    <row r="143" spans="1:4" ht="30.75" thickBot="1">
      <c r="A143" s="4" t="s">
        <v>301</v>
      </c>
      <c r="B143" s="5" t="s">
        <v>27</v>
      </c>
      <c r="C143" s="6">
        <v>64.98</v>
      </c>
      <c r="D143" s="5"/>
    </row>
    <row r="144" spans="1:4" ht="30.75" thickBot="1">
      <c r="A144" s="4" t="s">
        <v>303</v>
      </c>
      <c r="B144" s="5" t="s">
        <v>44</v>
      </c>
      <c r="C144" s="6">
        <v>29.89</v>
      </c>
      <c r="D144" s="5"/>
    </row>
    <row r="145" spans="1:4" ht="45.75" thickBot="1">
      <c r="A145" s="4" t="s">
        <v>305</v>
      </c>
      <c r="B145" s="5" t="s">
        <v>4</v>
      </c>
      <c r="C145" s="6">
        <v>68.8</v>
      </c>
      <c r="D145" s="5"/>
    </row>
    <row r="146" spans="1:4" ht="36.75" thickBot="1">
      <c r="A146" s="4" t="s">
        <v>306</v>
      </c>
      <c r="B146" s="5" t="s">
        <v>4</v>
      </c>
      <c r="C146" s="6">
        <v>85.99</v>
      </c>
      <c r="D146" s="5"/>
    </row>
    <row r="147" spans="1:4" ht="36.75" thickBot="1">
      <c r="A147" s="4" t="s">
        <v>307</v>
      </c>
      <c r="B147" s="5" t="s">
        <v>4</v>
      </c>
      <c r="C147" s="7">
        <v>290</v>
      </c>
      <c r="D147" s="5"/>
    </row>
    <row r="148" spans="1:4" ht="36.75" thickBot="1">
      <c r="A148" s="4" t="s">
        <v>308</v>
      </c>
      <c r="B148" s="5" t="s">
        <v>4</v>
      </c>
      <c r="C148" s="7">
        <v>225</v>
      </c>
      <c r="D148" s="5"/>
    </row>
    <row r="149" spans="1:4" ht="54.75" thickBot="1">
      <c r="A149" s="4" t="s">
        <v>488</v>
      </c>
      <c r="B149" s="5" t="s">
        <v>95</v>
      </c>
      <c r="C149" s="8" t="s">
        <v>8</v>
      </c>
      <c r="D149" s="5"/>
    </row>
    <row r="150" spans="1:4" ht="54.75" thickBot="1">
      <c r="A150" s="4" t="s">
        <v>489</v>
      </c>
      <c r="B150" s="5" t="s">
        <v>95</v>
      </c>
      <c r="C150" s="8" t="s">
        <v>8</v>
      </c>
      <c r="D150" s="5"/>
    </row>
    <row r="151" spans="1:4" ht="54.75" thickBot="1">
      <c r="A151" s="4" t="s">
        <v>490</v>
      </c>
      <c r="B151" s="5" t="s">
        <v>95</v>
      </c>
      <c r="C151" s="8" t="s">
        <v>8</v>
      </c>
      <c r="D151" s="5"/>
    </row>
    <row r="152" spans="1:4" ht="54.75" thickBot="1">
      <c r="A152" s="4" t="s">
        <v>491</v>
      </c>
      <c r="B152" s="5" t="s">
        <v>95</v>
      </c>
      <c r="C152" s="8" t="s">
        <v>8</v>
      </c>
      <c r="D152" s="5"/>
    </row>
    <row r="153" spans="1:4" ht="54.75" thickBot="1">
      <c r="A153" s="4" t="s">
        <v>492</v>
      </c>
      <c r="B153" s="5" t="s">
        <v>95</v>
      </c>
      <c r="C153" s="8" t="s">
        <v>8</v>
      </c>
      <c r="D153" s="5"/>
    </row>
    <row r="154" spans="1:4" ht="54.75" thickBot="1">
      <c r="A154" s="4" t="s">
        <v>493</v>
      </c>
      <c r="B154" s="5" t="s">
        <v>95</v>
      </c>
      <c r="C154" s="8" t="s">
        <v>8</v>
      </c>
      <c r="D154" s="5"/>
    </row>
    <row r="155" spans="1:4" ht="54.75" thickBot="1">
      <c r="A155" s="4" t="s">
        <v>494</v>
      </c>
      <c r="B155" s="5" t="s">
        <v>95</v>
      </c>
      <c r="C155" s="8" t="s">
        <v>8</v>
      </c>
      <c r="D155" s="5"/>
    </row>
    <row r="156" spans="1:4" ht="30.75" thickBot="1">
      <c r="A156" s="4" t="s">
        <v>309</v>
      </c>
      <c r="B156" s="5" t="s">
        <v>44</v>
      </c>
      <c r="C156" s="6">
        <v>40.950000000000003</v>
      </c>
      <c r="D156" s="5"/>
    </row>
    <row r="157" spans="1:4" ht="30.75" thickBot="1">
      <c r="A157" s="4" t="s">
        <v>101</v>
      </c>
      <c r="B157" s="5" t="s">
        <v>44</v>
      </c>
      <c r="C157" s="6">
        <v>45.95</v>
      </c>
      <c r="D157" s="5"/>
    </row>
    <row r="158" spans="1:4" ht="45.75" thickBot="1">
      <c r="A158" s="4" t="s">
        <v>310</v>
      </c>
      <c r="B158" s="5" t="s">
        <v>4</v>
      </c>
      <c r="C158" s="7">
        <v>169</v>
      </c>
      <c r="D158" s="5"/>
    </row>
    <row r="159" spans="1:4" ht="45.75" thickBot="1">
      <c r="A159" s="4" t="s">
        <v>311</v>
      </c>
      <c r="B159" s="5" t="s">
        <v>4</v>
      </c>
      <c r="C159" s="7">
        <v>199</v>
      </c>
      <c r="D159" s="5"/>
    </row>
    <row r="160" spans="1:4" ht="18.75" thickBot="1">
      <c r="A160" s="4" t="s">
        <v>312</v>
      </c>
      <c r="B160" s="5" t="s">
        <v>44</v>
      </c>
      <c r="C160" s="6">
        <v>44.99</v>
      </c>
      <c r="D160" s="5"/>
    </row>
    <row r="161" spans="1:4" ht="30.75" thickBot="1">
      <c r="A161" s="4" t="s">
        <v>313</v>
      </c>
      <c r="B161" s="5" t="s">
        <v>27</v>
      </c>
      <c r="C161" s="6">
        <v>73.38</v>
      </c>
      <c r="D161" s="5"/>
    </row>
    <row r="162" spans="1:4" ht="30.75" thickBot="1">
      <c r="A162" s="4" t="s">
        <v>314</v>
      </c>
      <c r="B162" s="5" t="s">
        <v>27</v>
      </c>
      <c r="C162" s="6">
        <v>129.99</v>
      </c>
      <c r="D162" s="5"/>
    </row>
    <row r="163" spans="1:4" ht="18.75" thickBot="1">
      <c r="A163" s="4" t="s">
        <v>315</v>
      </c>
      <c r="B163" s="5" t="s">
        <v>44</v>
      </c>
      <c r="C163" s="6">
        <v>34.99</v>
      </c>
      <c r="D163" s="5"/>
    </row>
    <row r="164" spans="1:4" ht="30.75" thickBot="1">
      <c r="A164" s="4" t="s">
        <v>318</v>
      </c>
      <c r="B164" s="5" t="s">
        <v>27</v>
      </c>
      <c r="C164" s="6">
        <v>129.99</v>
      </c>
      <c r="D164" s="5"/>
    </row>
    <row r="165" spans="1:4" ht="18.75" thickBot="1">
      <c r="A165" s="4" t="s">
        <v>320</v>
      </c>
      <c r="B165" s="5" t="s">
        <v>44</v>
      </c>
      <c r="C165" s="6">
        <v>44.99</v>
      </c>
      <c r="D165" s="5"/>
    </row>
    <row r="166" spans="1:4" ht="18.75" thickBot="1">
      <c r="A166" s="4" t="s">
        <v>321</v>
      </c>
      <c r="B166" s="5" t="s">
        <v>44</v>
      </c>
      <c r="C166" s="6">
        <v>49.99</v>
      </c>
      <c r="D166" s="5"/>
    </row>
    <row r="167" spans="1:4" ht="36.75" thickBot="1">
      <c r="A167" s="4" t="s">
        <v>33</v>
      </c>
      <c r="B167" s="5" t="s">
        <v>4</v>
      </c>
      <c r="C167" s="7">
        <v>369</v>
      </c>
      <c r="D167" s="5"/>
    </row>
    <row r="168" spans="1:4" ht="36.75" thickBot="1">
      <c r="A168" s="4" t="s">
        <v>34</v>
      </c>
      <c r="B168" s="5" t="s">
        <v>4</v>
      </c>
      <c r="C168" s="7">
        <v>370</v>
      </c>
      <c r="D168" s="5"/>
    </row>
    <row r="169" spans="1:4" ht="36.75" thickBot="1">
      <c r="A169" s="4" t="s">
        <v>35</v>
      </c>
      <c r="B169" s="5" t="s">
        <v>4</v>
      </c>
      <c r="C169" s="7">
        <v>399</v>
      </c>
      <c r="D169" s="5"/>
    </row>
    <row r="170" spans="1:4" ht="36.75" thickBot="1">
      <c r="A170" s="4" t="s">
        <v>36</v>
      </c>
      <c r="B170" s="5" t="s">
        <v>4</v>
      </c>
      <c r="C170" s="6">
        <v>279.99</v>
      </c>
      <c r="D170" s="5"/>
    </row>
    <row r="171" spans="1:4" ht="18.75" thickBot="1">
      <c r="A171" s="4" t="s">
        <v>322</v>
      </c>
      <c r="B171" s="5" t="s">
        <v>44</v>
      </c>
      <c r="C171" s="6">
        <v>52.79</v>
      </c>
      <c r="D171" s="5"/>
    </row>
    <row r="172" spans="1:4" ht="30.75" thickBot="1">
      <c r="A172" s="4" t="s">
        <v>323</v>
      </c>
      <c r="B172" s="5" t="s">
        <v>27</v>
      </c>
      <c r="C172" s="6">
        <v>58.66</v>
      </c>
      <c r="D172" s="5"/>
    </row>
    <row r="173" spans="1:4" ht="30.75" thickBot="1">
      <c r="A173" s="4" t="s">
        <v>324</v>
      </c>
      <c r="B173" s="5" t="s">
        <v>44</v>
      </c>
      <c r="C173" s="6">
        <v>41.95</v>
      </c>
      <c r="D173" s="5"/>
    </row>
    <row r="174" spans="1:4" ht="30.75" thickBot="1">
      <c r="A174" s="4" t="s">
        <v>325</v>
      </c>
      <c r="B174" s="5" t="s">
        <v>44</v>
      </c>
      <c r="C174" s="6">
        <v>29.97</v>
      </c>
      <c r="D174" s="5"/>
    </row>
    <row r="175" spans="1:4" ht="36.75" thickBot="1">
      <c r="A175" s="4" t="s">
        <v>37</v>
      </c>
      <c r="B175" s="5" t="s">
        <v>4</v>
      </c>
      <c r="C175" s="7">
        <v>229</v>
      </c>
      <c r="D175" s="5"/>
    </row>
    <row r="176" spans="1:4" ht="36.75" thickBot="1">
      <c r="A176" s="4" t="s">
        <v>326</v>
      </c>
      <c r="B176" s="5" t="s">
        <v>4</v>
      </c>
      <c r="C176" s="7">
        <v>179</v>
      </c>
      <c r="D176" s="5"/>
    </row>
    <row r="177" spans="1:4" ht="36.75" thickBot="1">
      <c r="A177" s="4" t="s">
        <v>495</v>
      </c>
      <c r="B177" s="5" t="s">
        <v>4</v>
      </c>
      <c r="C177" s="8" t="s">
        <v>8</v>
      </c>
      <c r="D177" s="5"/>
    </row>
    <row r="178" spans="1:4" ht="36.75" thickBot="1">
      <c r="A178" s="4" t="s">
        <v>496</v>
      </c>
      <c r="B178" s="5" t="s">
        <v>4</v>
      </c>
      <c r="C178" s="8" t="s">
        <v>8</v>
      </c>
      <c r="D178" s="5"/>
    </row>
    <row r="179" spans="1:4" ht="36.75" thickBot="1">
      <c r="A179" s="4" t="s">
        <v>329</v>
      </c>
      <c r="B179" s="5" t="s">
        <v>4</v>
      </c>
      <c r="C179" s="6">
        <v>129.99</v>
      </c>
      <c r="D179" s="5"/>
    </row>
    <row r="180" spans="1:4" ht="45.75" thickBot="1">
      <c r="A180" s="4" t="s">
        <v>38</v>
      </c>
      <c r="B180" s="5" t="s">
        <v>4</v>
      </c>
      <c r="C180" s="6">
        <v>229.99</v>
      </c>
      <c r="D180" s="5"/>
    </row>
    <row r="181" spans="1:4" ht="36.75" thickBot="1">
      <c r="A181" s="4" t="s">
        <v>39</v>
      </c>
      <c r="B181" s="5" t="s">
        <v>4</v>
      </c>
      <c r="C181" s="6">
        <v>459.73</v>
      </c>
      <c r="D181" s="5"/>
    </row>
    <row r="182" spans="1:4" ht="36.75" thickBot="1">
      <c r="A182" s="4" t="s">
        <v>40</v>
      </c>
      <c r="B182" s="5" t="s">
        <v>4</v>
      </c>
      <c r="C182" s="6">
        <v>373.73</v>
      </c>
      <c r="D182" s="5"/>
    </row>
    <row r="183" spans="1:4" ht="36.75" thickBot="1">
      <c r="A183" s="4" t="s">
        <v>41</v>
      </c>
      <c r="B183" s="5" t="s">
        <v>4</v>
      </c>
      <c r="C183" s="8" t="s">
        <v>8</v>
      </c>
      <c r="D183" s="5"/>
    </row>
    <row r="184" spans="1:4" ht="36.75" thickBot="1">
      <c r="A184" s="4" t="s">
        <v>42</v>
      </c>
      <c r="B184" s="5" t="s">
        <v>4</v>
      </c>
      <c r="C184" s="8" t="s">
        <v>8</v>
      </c>
      <c r="D184" s="5"/>
    </row>
    <row r="185" spans="1:4" ht="18.75" thickBot="1">
      <c r="A185" s="4" t="s">
        <v>497</v>
      </c>
      <c r="B185" s="5" t="s">
        <v>92</v>
      </c>
      <c r="C185" s="6">
        <v>34.880000000000003</v>
      </c>
      <c r="D185" s="5"/>
    </row>
    <row r="186" spans="1:4" ht="36.75" thickBot="1">
      <c r="A186" s="4" t="s">
        <v>498</v>
      </c>
      <c r="B186" s="5" t="s">
        <v>4</v>
      </c>
      <c r="C186" s="6">
        <v>318.39999999999998</v>
      </c>
      <c r="D186" s="5"/>
    </row>
    <row r="187" spans="1:4" ht="36.75" thickBot="1">
      <c r="A187" s="4" t="s">
        <v>499</v>
      </c>
      <c r="B187" s="5" t="s">
        <v>4</v>
      </c>
      <c r="C187" s="6">
        <v>367.84</v>
      </c>
      <c r="D187" s="5"/>
    </row>
    <row r="188" spans="1:4" ht="36.75" thickBot="1">
      <c r="A188" s="4" t="s">
        <v>500</v>
      </c>
      <c r="B188" s="5" t="s">
        <v>4</v>
      </c>
      <c r="C188" s="6">
        <v>479.98</v>
      </c>
      <c r="D188" s="5"/>
    </row>
    <row r="189" spans="1:4" ht="36.75" thickBot="1">
      <c r="A189" s="4" t="s">
        <v>501</v>
      </c>
      <c r="B189" s="5" t="s">
        <v>4</v>
      </c>
      <c r="C189" s="6">
        <v>431.98</v>
      </c>
      <c r="D189" s="5"/>
    </row>
    <row r="190" spans="1:4" ht="36.75" thickBot="1">
      <c r="A190" s="4" t="s">
        <v>502</v>
      </c>
      <c r="B190" s="5" t="s">
        <v>4</v>
      </c>
      <c r="C190" s="6">
        <v>463.98</v>
      </c>
      <c r="D190" s="5"/>
    </row>
    <row r="191" spans="1:4" ht="30.75" thickBot="1">
      <c r="A191" s="4" t="s">
        <v>348</v>
      </c>
      <c r="B191" s="5" t="s">
        <v>44</v>
      </c>
      <c r="C191" s="6">
        <v>49.98</v>
      </c>
      <c r="D191" s="5"/>
    </row>
    <row r="192" spans="1:4" ht="30.75" thickBot="1">
      <c r="A192" s="4" t="s">
        <v>351</v>
      </c>
      <c r="B192" s="5" t="s">
        <v>44</v>
      </c>
      <c r="C192" s="6">
        <v>29.99</v>
      </c>
      <c r="D192" s="5"/>
    </row>
    <row r="193" spans="1:4" ht="30.75" thickBot="1">
      <c r="A193" s="4" t="s">
        <v>352</v>
      </c>
      <c r="B193" s="5" t="s">
        <v>27</v>
      </c>
      <c r="C193" s="6">
        <v>119.99</v>
      </c>
      <c r="D193" s="5"/>
    </row>
    <row r="194" spans="1:4" ht="30.75" thickBot="1">
      <c r="A194" s="4" t="s">
        <v>353</v>
      </c>
      <c r="B194" s="5" t="s">
        <v>44</v>
      </c>
      <c r="C194" s="6">
        <v>13.5</v>
      </c>
      <c r="D194" s="5"/>
    </row>
    <row r="195" spans="1:4" ht="30.75" thickBot="1">
      <c r="A195" s="4" t="s">
        <v>43</v>
      </c>
      <c r="B195" s="5" t="s">
        <v>44</v>
      </c>
      <c r="C195" s="6">
        <v>169.99</v>
      </c>
      <c r="D195" s="5"/>
    </row>
    <row r="196" spans="1:4" ht="36.75" thickBot="1">
      <c r="A196" s="4" t="s">
        <v>503</v>
      </c>
      <c r="B196" s="5" t="s">
        <v>4</v>
      </c>
      <c r="C196" s="8" t="s">
        <v>8</v>
      </c>
      <c r="D196" s="5"/>
    </row>
    <row r="197" spans="1:4" ht="30.75" thickBot="1">
      <c r="A197" s="4" t="s">
        <v>504</v>
      </c>
      <c r="B197" s="5" t="s">
        <v>27</v>
      </c>
      <c r="C197" s="7">
        <v>249</v>
      </c>
      <c r="D197" s="5"/>
    </row>
    <row r="198" spans="1:4" ht="36.75" thickBot="1">
      <c r="A198" s="4" t="s">
        <v>45</v>
      </c>
      <c r="B198" s="5" t="s">
        <v>4</v>
      </c>
      <c r="C198" s="8" t="s">
        <v>8</v>
      </c>
      <c r="D198" s="5"/>
    </row>
    <row r="199" spans="1:4" ht="36.75" thickBot="1">
      <c r="A199" s="4" t="s">
        <v>46</v>
      </c>
      <c r="B199" s="5" t="s">
        <v>4</v>
      </c>
      <c r="C199" s="8" t="s">
        <v>8</v>
      </c>
      <c r="D199" s="5"/>
    </row>
    <row r="200" spans="1:4" ht="30.75" thickBot="1">
      <c r="A200" s="4" t="s">
        <v>356</v>
      </c>
      <c r="B200" s="5" t="s">
        <v>44</v>
      </c>
      <c r="C200" s="6">
        <v>34.99</v>
      </c>
      <c r="D200" s="5"/>
    </row>
    <row r="201" spans="1:4" ht="30.75" thickBot="1">
      <c r="A201" s="4" t="s">
        <v>357</v>
      </c>
      <c r="B201" s="5" t="s">
        <v>44</v>
      </c>
      <c r="C201" s="6">
        <v>34.99</v>
      </c>
      <c r="D201" s="5"/>
    </row>
    <row r="202" spans="1:4" ht="18.75" thickBot="1">
      <c r="A202" s="4" t="s">
        <v>358</v>
      </c>
      <c r="B202" s="5" t="s">
        <v>44</v>
      </c>
      <c r="C202" s="7">
        <v>49</v>
      </c>
      <c r="D202" s="5"/>
    </row>
    <row r="203" spans="1:4" ht="36.75" thickBot="1">
      <c r="A203" s="4" t="s">
        <v>47</v>
      </c>
      <c r="B203" s="5" t="s">
        <v>4</v>
      </c>
      <c r="C203" s="8" t="s">
        <v>8</v>
      </c>
      <c r="D203" s="5"/>
    </row>
    <row r="204" spans="1:4" ht="36.75" thickBot="1">
      <c r="A204" s="4" t="s">
        <v>48</v>
      </c>
      <c r="B204" s="5" t="s">
        <v>4</v>
      </c>
      <c r="C204" s="8" t="s">
        <v>8</v>
      </c>
      <c r="D204" s="5"/>
    </row>
    <row r="205" spans="1:4" ht="45.75" thickBot="1">
      <c r="A205" s="4" t="s">
        <v>49</v>
      </c>
      <c r="B205" s="5" t="s">
        <v>4</v>
      </c>
      <c r="C205" s="8" t="s">
        <v>8</v>
      </c>
      <c r="D205" s="5"/>
    </row>
    <row r="206" spans="1:4" ht="30.75" thickBot="1">
      <c r="A206" s="4" t="s">
        <v>361</v>
      </c>
      <c r="B206" s="5" t="s">
        <v>44</v>
      </c>
      <c r="C206" s="6">
        <v>13.33</v>
      </c>
      <c r="D206" s="5"/>
    </row>
    <row r="207" spans="1:4" ht="36.75" thickBot="1">
      <c r="A207" s="4" t="s">
        <v>50</v>
      </c>
      <c r="B207" s="5" t="s">
        <v>4</v>
      </c>
      <c r="C207" s="7">
        <v>239</v>
      </c>
      <c r="D207" s="5"/>
    </row>
    <row r="208" spans="1:4" ht="36.75" thickBot="1">
      <c r="A208" s="4" t="s">
        <v>51</v>
      </c>
      <c r="B208" s="5" t="s">
        <v>4</v>
      </c>
      <c r="C208" s="7">
        <v>269</v>
      </c>
      <c r="D208" s="5"/>
    </row>
    <row r="209" spans="1:4" ht="18.75" thickBot="1">
      <c r="A209" s="4" t="s">
        <v>362</v>
      </c>
      <c r="B209" s="5" t="s">
        <v>27</v>
      </c>
      <c r="C209" s="6">
        <v>235.75</v>
      </c>
      <c r="D209" s="5"/>
    </row>
    <row r="210" spans="1:4" ht="54.75" thickBot="1">
      <c r="A210" s="4" t="s">
        <v>363</v>
      </c>
      <c r="B210" s="5" t="s">
        <v>95</v>
      </c>
      <c r="C210" s="7">
        <v>300</v>
      </c>
      <c r="D210" s="5"/>
    </row>
    <row r="211" spans="1:4" ht="54.75" thickBot="1">
      <c r="A211" s="4" t="s">
        <v>364</v>
      </c>
      <c r="B211" s="5" t="s">
        <v>95</v>
      </c>
      <c r="C211" s="7">
        <v>1035</v>
      </c>
      <c r="D211" s="5"/>
    </row>
    <row r="212" spans="1:4" ht="36.75" thickBot="1">
      <c r="A212" s="4" t="s">
        <v>365</v>
      </c>
      <c r="B212" s="5" t="s">
        <v>4</v>
      </c>
      <c r="C212" s="7">
        <v>585</v>
      </c>
      <c r="D212" s="5"/>
    </row>
    <row r="213" spans="1:4" ht="36.75" thickBot="1">
      <c r="A213" s="4" t="s">
        <v>366</v>
      </c>
      <c r="B213" s="5" t="s">
        <v>4</v>
      </c>
      <c r="C213" s="6">
        <v>562.95000000000005</v>
      </c>
      <c r="D213" s="5"/>
    </row>
    <row r="214" spans="1:4" ht="54.75" thickBot="1">
      <c r="A214" s="4" t="s">
        <v>367</v>
      </c>
      <c r="B214" s="5" t="s">
        <v>95</v>
      </c>
      <c r="C214" s="7">
        <v>550</v>
      </c>
      <c r="D214" s="5"/>
    </row>
    <row r="215" spans="1:4" ht="30.75" thickBot="1">
      <c r="A215" s="4" t="s">
        <v>368</v>
      </c>
      <c r="B215" s="5" t="s">
        <v>27</v>
      </c>
      <c r="C215" s="7">
        <v>505</v>
      </c>
      <c r="D215" s="5"/>
    </row>
    <row r="216" spans="1:4" ht="36.75" thickBot="1">
      <c r="A216" s="4" t="s">
        <v>52</v>
      </c>
      <c r="B216" s="5" t="s">
        <v>4</v>
      </c>
      <c r="C216" s="7">
        <v>605</v>
      </c>
      <c r="D216" s="5"/>
    </row>
    <row r="217" spans="1:4" ht="36.75" thickBot="1">
      <c r="A217" s="4" t="s">
        <v>369</v>
      </c>
      <c r="B217" s="5" t="s">
        <v>4</v>
      </c>
      <c r="C217" s="7">
        <v>445</v>
      </c>
      <c r="D217" s="5"/>
    </row>
    <row r="218" spans="1:4" ht="54.75" thickBot="1">
      <c r="A218" s="4" t="s">
        <v>370</v>
      </c>
      <c r="B218" s="5" t="s">
        <v>95</v>
      </c>
      <c r="C218" s="7">
        <v>430</v>
      </c>
      <c r="D218" s="5"/>
    </row>
    <row r="219" spans="1:4" ht="30.75" thickBot="1">
      <c r="A219" s="4" t="s">
        <v>371</v>
      </c>
      <c r="B219" s="5" t="s">
        <v>27</v>
      </c>
      <c r="C219" s="7">
        <v>385</v>
      </c>
      <c r="D219" s="5"/>
    </row>
    <row r="220" spans="1:4" ht="36.75" thickBot="1">
      <c r="A220" s="4" t="s">
        <v>372</v>
      </c>
      <c r="B220" s="5" t="s">
        <v>4</v>
      </c>
      <c r="C220" s="8" t="s">
        <v>8</v>
      </c>
      <c r="D220" s="5"/>
    </row>
    <row r="221" spans="1:4" ht="36.75" thickBot="1">
      <c r="A221" s="4" t="s">
        <v>373</v>
      </c>
      <c r="B221" s="5" t="s">
        <v>4</v>
      </c>
      <c r="C221" s="8" t="s">
        <v>8</v>
      </c>
      <c r="D221" s="5"/>
    </row>
    <row r="222" spans="1:4" ht="30.75" thickBot="1">
      <c r="A222" s="4" t="s">
        <v>374</v>
      </c>
      <c r="B222" s="5" t="s">
        <v>27</v>
      </c>
      <c r="C222" s="8" t="s">
        <v>8</v>
      </c>
      <c r="D222" s="5"/>
    </row>
    <row r="223" spans="1:4" ht="36.75" thickBot="1">
      <c r="A223" s="4" t="s">
        <v>375</v>
      </c>
      <c r="B223" s="5" t="s">
        <v>4</v>
      </c>
      <c r="C223" s="8" t="s">
        <v>8</v>
      </c>
      <c r="D223" s="5"/>
    </row>
    <row r="224" spans="1:4" ht="36.75" thickBot="1">
      <c r="A224" s="4" t="s">
        <v>376</v>
      </c>
      <c r="B224" s="5" t="s">
        <v>4</v>
      </c>
      <c r="C224" s="8" t="s">
        <v>8</v>
      </c>
      <c r="D224" s="5"/>
    </row>
    <row r="225" spans="1:4" ht="54.75" thickBot="1">
      <c r="A225" s="4" t="s">
        <v>377</v>
      </c>
      <c r="B225" s="5" t="s">
        <v>95</v>
      </c>
      <c r="C225" s="6">
        <v>524.95000000000005</v>
      </c>
      <c r="D225" s="5"/>
    </row>
    <row r="226" spans="1:4" ht="36.75" thickBot="1">
      <c r="A226" s="4" t="s">
        <v>378</v>
      </c>
      <c r="B226" s="5" t="s">
        <v>4</v>
      </c>
      <c r="C226" s="6">
        <v>429.95</v>
      </c>
      <c r="D226" s="5"/>
    </row>
    <row r="227" spans="1:4" ht="36.75" thickBot="1">
      <c r="A227" s="4" t="s">
        <v>379</v>
      </c>
      <c r="B227" s="5" t="s">
        <v>4</v>
      </c>
      <c r="C227" s="7">
        <v>599</v>
      </c>
      <c r="D227" s="5"/>
    </row>
    <row r="228" spans="1:4" ht="54.75" thickBot="1">
      <c r="A228" s="4" t="s">
        <v>380</v>
      </c>
      <c r="B228" s="5" t="s">
        <v>95</v>
      </c>
      <c r="C228" s="7">
        <v>380</v>
      </c>
      <c r="D228" s="5"/>
    </row>
    <row r="229" spans="1:4" ht="30.75" thickBot="1">
      <c r="A229" s="4" t="s">
        <v>381</v>
      </c>
      <c r="B229" s="5" t="s">
        <v>27</v>
      </c>
      <c r="C229" s="7">
        <v>342</v>
      </c>
      <c r="D229" s="5"/>
    </row>
    <row r="230" spans="1:4" ht="36.75" thickBot="1">
      <c r="A230" s="4" t="s">
        <v>382</v>
      </c>
      <c r="B230" s="5" t="s">
        <v>4</v>
      </c>
      <c r="C230" s="7">
        <v>465</v>
      </c>
      <c r="D230" s="5"/>
    </row>
    <row r="231" spans="1:4" ht="54.75" thickBot="1">
      <c r="A231" s="4" t="s">
        <v>383</v>
      </c>
      <c r="B231" s="5" t="s">
        <v>95</v>
      </c>
      <c r="C231" s="6">
        <v>279.95</v>
      </c>
      <c r="D231" s="5"/>
    </row>
    <row r="232" spans="1:4" ht="54.75" thickBot="1">
      <c r="A232" s="4" t="s">
        <v>384</v>
      </c>
      <c r="B232" s="5" t="s">
        <v>95</v>
      </c>
      <c r="C232" s="8" t="s">
        <v>8</v>
      </c>
      <c r="D232" s="5"/>
    </row>
    <row r="233" spans="1:4" ht="36.75" thickBot="1">
      <c r="A233" s="4" t="s">
        <v>505</v>
      </c>
      <c r="B233" s="5" t="s">
        <v>4</v>
      </c>
      <c r="C233" s="7">
        <v>375</v>
      </c>
      <c r="D233" s="5"/>
    </row>
    <row r="234" spans="1:4" ht="36.75" thickBot="1">
      <c r="A234" s="4" t="s">
        <v>53</v>
      </c>
      <c r="B234" s="5" t="s">
        <v>4</v>
      </c>
      <c r="C234" s="6">
        <v>654.01</v>
      </c>
      <c r="D234" s="5"/>
    </row>
    <row r="235" spans="1:4" ht="36.75" thickBot="1">
      <c r="A235" s="4" t="s">
        <v>386</v>
      </c>
      <c r="B235" s="5" t="s">
        <v>4</v>
      </c>
      <c r="C235" s="8" t="s">
        <v>8</v>
      </c>
      <c r="D235" s="5"/>
    </row>
    <row r="236" spans="1:4" ht="36.75" thickBot="1">
      <c r="A236" s="4" t="s">
        <v>506</v>
      </c>
      <c r="B236" s="5" t="s">
        <v>4</v>
      </c>
      <c r="C236" s="6">
        <v>138.99</v>
      </c>
      <c r="D236" s="5"/>
    </row>
    <row r="237" spans="1:4" ht="36.75" thickBot="1">
      <c r="A237" s="4" t="s">
        <v>54</v>
      </c>
      <c r="B237" s="5" t="s">
        <v>4</v>
      </c>
      <c r="C237" s="6">
        <v>159.99</v>
      </c>
      <c r="D237" s="5"/>
    </row>
    <row r="238" spans="1:4" ht="36.75" thickBot="1">
      <c r="A238" s="4" t="s">
        <v>507</v>
      </c>
      <c r="B238" s="5" t="s">
        <v>4</v>
      </c>
      <c r="C238" s="6">
        <v>97.37</v>
      </c>
      <c r="D238" s="5"/>
    </row>
    <row r="239" spans="1:4" ht="36.75" thickBot="1">
      <c r="A239" s="4" t="s">
        <v>55</v>
      </c>
      <c r="B239" s="5" t="s">
        <v>4</v>
      </c>
      <c r="C239" s="8" t="s">
        <v>8</v>
      </c>
      <c r="D239" s="5"/>
    </row>
    <row r="240" spans="1:4" ht="36.75" thickBot="1">
      <c r="A240" s="4" t="s">
        <v>56</v>
      </c>
      <c r="B240" s="5" t="s">
        <v>4</v>
      </c>
      <c r="C240" s="8" t="s">
        <v>8</v>
      </c>
      <c r="D240" s="5"/>
    </row>
    <row r="241" spans="1:4" ht="36.75" thickBot="1">
      <c r="A241" s="4" t="s">
        <v>508</v>
      </c>
      <c r="B241" s="5" t="s">
        <v>4</v>
      </c>
      <c r="C241" s="6">
        <v>278.57</v>
      </c>
      <c r="D241" s="5"/>
    </row>
    <row r="242" spans="1:4" ht="36.75" thickBot="1">
      <c r="A242" s="4" t="s">
        <v>509</v>
      </c>
      <c r="B242" s="5" t="s">
        <v>4</v>
      </c>
      <c r="C242" s="6">
        <v>799.99</v>
      </c>
      <c r="D242" s="5"/>
    </row>
    <row r="243" spans="1:4" ht="36.75" thickBot="1">
      <c r="A243" s="4" t="s">
        <v>57</v>
      </c>
      <c r="B243" s="5" t="s">
        <v>4</v>
      </c>
      <c r="C243" s="6">
        <v>206.99</v>
      </c>
      <c r="D243" s="5"/>
    </row>
    <row r="244" spans="1:4" ht="36.75" thickBot="1">
      <c r="A244" s="4" t="s">
        <v>510</v>
      </c>
      <c r="B244" s="5" t="s">
        <v>4</v>
      </c>
      <c r="C244" s="6">
        <v>195.95</v>
      </c>
      <c r="D244" s="5"/>
    </row>
    <row r="245" spans="1:4" ht="36.75" thickBot="1">
      <c r="A245" s="4" t="s">
        <v>511</v>
      </c>
      <c r="B245" s="5" t="s">
        <v>4</v>
      </c>
      <c r="C245" s="6">
        <v>199.95</v>
      </c>
      <c r="D245" s="5"/>
    </row>
    <row r="246" spans="1:4" ht="30.75" thickBot="1">
      <c r="A246" s="4" t="s">
        <v>512</v>
      </c>
      <c r="B246" s="5" t="s">
        <v>27</v>
      </c>
      <c r="C246" s="6">
        <v>177.16</v>
      </c>
      <c r="D246" s="5"/>
    </row>
    <row r="247" spans="1:4" ht="36.75" thickBot="1">
      <c r="A247" s="4" t="s">
        <v>513</v>
      </c>
      <c r="B247" s="5" t="s">
        <v>4</v>
      </c>
      <c r="C247" s="7">
        <v>195</v>
      </c>
      <c r="D247" s="5"/>
    </row>
    <row r="248" spans="1:4" ht="36.75" thickBot="1">
      <c r="A248" s="4" t="s">
        <v>514</v>
      </c>
      <c r="B248" s="5" t="s">
        <v>4</v>
      </c>
      <c r="C248" s="6">
        <v>189.95</v>
      </c>
      <c r="D248" s="5"/>
    </row>
    <row r="249" spans="1:4" ht="36.75" thickBot="1">
      <c r="A249" s="4" t="s">
        <v>515</v>
      </c>
      <c r="B249" s="5" t="s">
        <v>4</v>
      </c>
      <c r="C249" s="6">
        <v>273.95</v>
      </c>
      <c r="D249" s="5"/>
    </row>
    <row r="250" spans="1:4" ht="36.75" thickBot="1">
      <c r="A250" s="4" t="s">
        <v>516</v>
      </c>
      <c r="B250" s="5" t="s">
        <v>4</v>
      </c>
      <c r="C250" s="6">
        <v>249.95</v>
      </c>
      <c r="D250" s="5"/>
    </row>
    <row r="251" spans="1:4" ht="30.75" thickBot="1">
      <c r="A251" s="4" t="s">
        <v>102</v>
      </c>
      <c r="B251" s="5" t="s">
        <v>92</v>
      </c>
      <c r="C251" s="6">
        <v>29.99</v>
      </c>
      <c r="D251" s="5"/>
    </row>
    <row r="252" spans="1:4" ht="18.75" thickBot="1">
      <c r="A252" s="4" t="s">
        <v>103</v>
      </c>
      <c r="B252" s="5" t="s">
        <v>92</v>
      </c>
      <c r="C252" s="6">
        <v>39.99</v>
      </c>
      <c r="D252" s="5"/>
    </row>
    <row r="253" spans="1:4" ht="18.75" thickBot="1">
      <c r="A253" s="4" t="s">
        <v>104</v>
      </c>
      <c r="B253" s="5" t="s">
        <v>92</v>
      </c>
      <c r="C253" s="6">
        <v>21.99</v>
      </c>
      <c r="D253" s="5"/>
    </row>
    <row r="254" spans="1:4" ht="18.75" thickBot="1">
      <c r="A254" s="4" t="s">
        <v>105</v>
      </c>
      <c r="B254" s="5" t="s">
        <v>92</v>
      </c>
      <c r="C254" s="6">
        <v>29.99</v>
      </c>
      <c r="D254" s="5"/>
    </row>
    <row r="255" spans="1:4" ht="18.75" thickBot="1">
      <c r="A255" s="4" t="s">
        <v>106</v>
      </c>
      <c r="B255" s="5" t="s">
        <v>92</v>
      </c>
      <c r="C255" s="6">
        <v>54.99</v>
      </c>
      <c r="D255" s="5"/>
    </row>
    <row r="256" spans="1:4" ht="30.75" thickBot="1">
      <c r="A256" s="4" t="s">
        <v>107</v>
      </c>
      <c r="B256" s="5" t="s">
        <v>92</v>
      </c>
      <c r="C256" s="6">
        <v>39.99</v>
      </c>
      <c r="D256" s="5"/>
    </row>
    <row r="257" spans="1:4" ht="30.75" thickBot="1">
      <c r="A257" s="4" t="s">
        <v>108</v>
      </c>
      <c r="B257" s="5" t="s">
        <v>92</v>
      </c>
      <c r="C257" s="6">
        <v>37.53</v>
      </c>
      <c r="D257" s="5"/>
    </row>
    <row r="258" spans="1:4" ht="18.75" thickBot="1">
      <c r="A258" s="4" t="s">
        <v>109</v>
      </c>
      <c r="B258" s="5" t="s">
        <v>92</v>
      </c>
      <c r="C258" s="6">
        <v>39.99</v>
      </c>
      <c r="D258" s="5"/>
    </row>
    <row r="259" spans="1:4" ht="30.75" thickBot="1">
      <c r="A259" s="4" t="s">
        <v>110</v>
      </c>
      <c r="B259" s="5" t="s">
        <v>92</v>
      </c>
      <c r="C259" s="6">
        <v>43.43</v>
      </c>
      <c r="D259" s="5"/>
    </row>
    <row r="260" spans="1:4" ht="30.75" thickBot="1">
      <c r="A260" s="4" t="s">
        <v>111</v>
      </c>
      <c r="B260" s="5" t="s">
        <v>92</v>
      </c>
      <c r="C260" s="6">
        <v>27.79</v>
      </c>
      <c r="D260" s="5"/>
    </row>
    <row r="261" spans="1:4" ht="30.75" thickBot="1">
      <c r="A261" s="4" t="s">
        <v>112</v>
      </c>
      <c r="B261" s="5" t="s">
        <v>92</v>
      </c>
      <c r="C261" s="6">
        <v>49.98</v>
      </c>
      <c r="D261" s="5"/>
    </row>
    <row r="262" spans="1:4" ht="18.75" thickBot="1">
      <c r="A262" s="4" t="s">
        <v>113</v>
      </c>
      <c r="B262" s="5" t="s">
        <v>92</v>
      </c>
      <c r="C262" s="6">
        <v>72.95</v>
      </c>
      <c r="D262" s="5"/>
    </row>
    <row r="263" spans="1:4" ht="30.75" thickBot="1">
      <c r="A263" s="4" t="s">
        <v>114</v>
      </c>
      <c r="B263" s="5" t="s">
        <v>92</v>
      </c>
      <c r="C263" s="6">
        <v>39.54</v>
      </c>
      <c r="D263" s="5"/>
    </row>
    <row r="264" spans="1:4" ht="18.75" thickBot="1">
      <c r="A264" s="4" t="s">
        <v>115</v>
      </c>
      <c r="B264" s="5" t="s">
        <v>92</v>
      </c>
      <c r="C264" s="6">
        <v>44.98</v>
      </c>
      <c r="D264" s="5"/>
    </row>
    <row r="265" spans="1:4" ht="30.75" thickBot="1">
      <c r="A265" s="4" t="s">
        <v>116</v>
      </c>
      <c r="B265" s="5" t="s">
        <v>92</v>
      </c>
      <c r="C265" s="6">
        <v>39.99</v>
      </c>
      <c r="D265" s="5"/>
    </row>
    <row r="266" spans="1:4" ht="30.75" thickBot="1">
      <c r="A266" s="4" t="s">
        <v>117</v>
      </c>
      <c r="B266" s="5" t="s">
        <v>92</v>
      </c>
      <c r="C266" s="6">
        <v>49.88</v>
      </c>
      <c r="D266" s="5"/>
    </row>
    <row r="267" spans="1:4" ht="30.75" thickBot="1">
      <c r="A267" s="4" t="s">
        <v>118</v>
      </c>
      <c r="B267" s="5" t="s">
        <v>92</v>
      </c>
      <c r="C267" s="6">
        <v>24.99</v>
      </c>
      <c r="D267" s="5"/>
    </row>
    <row r="268" spans="1:4" ht="30.75" thickBot="1">
      <c r="A268" s="4" t="s">
        <v>119</v>
      </c>
      <c r="B268" s="5" t="s">
        <v>92</v>
      </c>
      <c r="C268" s="6">
        <v>24.99</v>
      </c>
      <c r="D268" s="5"/>
    </row>
    <row r="269" spans="1:4" ht="30.75" thickBot="1">
      <c r="A269" s="4" t="s">
        <v>120</v>
      </c>
      <c r="B269" s="5" t="s">
        <v>92</v>
      </c>
      <c r="C269" s="6">
        <v>34.99</v>
      </c>
      <c r="D269" s="5"/>
    </row>
    <row r="270" spans="1:4" ht="30.75" thickBot="1">
      <c r="A270" s="4" t="s">
        <v>121</v>
      </c>
      <c r="B270" s="5" t="s">
        <v>92</v>
      </c>
      <c r="C270" s="6">
        <v>44.99</v>
      </c>
      <c r="D270" s="5"/>
    </row>
    <row r="271" spans="1:4" ht="30.75" thickBot="1">
      <c r="A271" s="4" t="s">
        <v>122</v>
      </c>
      <c r="B271" s="5" t="s">
        <v>92</v>
      </c>
      <c r="C271" s="6">
        <v>44.99</v>
      </c>
      <c r="D271" s="5"/>
    </row>
    <row r="272" spans="1:4" ht="36.75" thickBot="1">
      <c r="A272" s="4" t="s">
        <v>58</v>
      </c>
      <c r="B272" s="5" t="s">
        <v>4</v>
      </c>
      <c r="C272" s="6">
        <v>191.95</v>
      </c>
      <c r="D272" s="5"/>
    </row>
    <row r="273" spans="1:4" ht="36.75" thickBot="1">
      <c r="A273" s="4" t="s">
        <v>419</v>
      </c>
      <c r="B273" s="5" t="s">
        <v>4</v>
      </c>
      <c r="C273" s="8" t="s">
        <v>8</v>
      </c>
      <c r="D273" s="5"/>
    </row>
    <row r="274" spans="1:4" ht="30.75" thickBot="1">
      <c r="A274" s="4" t="s">
        <v>59</v>
      </c>
      <c r="B274" s="5" t="s">
        <v>27</v>
      </c>
      <c r="C274" s="6">
        <v>932.5</v>
      </c>
      <c r="D274" s="5"/>
    </row>
    <row r="275" spans="1:4" ht="30.75" thickBot="1">
      <c r="A275" s="4" t="s">
        <v>60</v>
      </c>
      <c r="B275" s="5" t="s">
        <v>27</v>
      </c>
      <c r="C275" s="8" t="s">
        <v>8</v>
      </c>
      <c r="D275" s="5"/>
    </row>
    <row r="276" spans="1:4" ht="30.75" thickBot="1">
      <c r="A276" s="4" t="s">
        <v>517</v>
      </c>
      <c r="B276" s="5" t="s">
        <v>27</v>
      </c>
      <c r="C276" s="8" t="s">
        <v>8</v>
      </c>
      <c r="D276" s="5"/>
    </row>
    <row r="277" spans="1:4" ht="18.75" thickBot="1">
      <c r="A277" s="4" t="s">
        <v>518</v>
      </c>
      <c r="B277" s="5" t="s">
        <v>27</v>
      </c>
      <c r="C277" s="8" t="s">
        <v>8</v>
      </c>
      <c r="D277" s="5"/>
    </row>
    <row r="278" spans="1:4" ht="18.75" thickBot="1">
      <c r="A278" s="4" t="s">
        <v>519</v>
      </c>
      <c r="B278" s="5" t="s">
        <v>27</v>
      </c>
      <c r="C278" s="8" t="s">
        <v>8</v>
      </c>
      <c r="D278" s="5"/>
    </row>
    <row r="279" spans="1:4" ht="18.75" thickBot="1">
      <c r="A279" s="4" t="s">
        <v>520</v>
      </c>
      <c r="B279" s="5" t="s">
        <v>27</v>
      </c>
      <c r="C279" s="8" t="s">
        <v>8</v>
      </c>
      <c r="D279" s="5"/>
    </row>
    <row r="280" spans="1:4" ht="18.75" thickBot="1">
      <c r="A280" s="4" t="s">
        <v>521</v>
      </c>
      <c r="B280" s="5" t="s">
        <v>27</v>
      </c>
      <c r="C280" s="8" t="s">
        <v>8</v>
      </c>
      <c r="D280" s="5"/>
    </row>
    <row r="281" spans="1:4" ht="18.75" thickBot="1">
      <c r="A281" s="4" t="s">
        <v>420</v>
      </c>
      <c r="B281" s="5" t="s">
        <v>27</v>
      </c>
      <c r="C281" s="8" t="s">
        <v>8</v>
      </c>
      <c r="D281" s="5"/>
    </row>
    <row r="282" spans="1:4" ht="18.75" thickBot="1">
      <c r="A282" s="4" t="s">
        <v>61</v>
      </c>
      <c r="B282" s="5" t="s">
        <v>27</v>
      </c>
      <c r="C282" s="8" t="s">
        <v>8</v>
      </c>
      <c r="D282" s="5"/>
    </row>
    <row r="283" spans="1:4" ht="18.75" thickBot="1">
      <c r="A283" s="4" t="s">
        <v>62</v>
      </c>
      <c r="B283" s="5" t="s">
        <v>27</v>
      </c>
      <c r="C283" s="8" t="s">
        <v>8</v>
      </c>
      <c r="D283" s="5"/>
    </row>
    <row r="284" spans="1:4" ht="18.75" thickBot="1">
      <c r="A284" s="4" t="s">
        <v>63</v>
      </c>
      <c r="B284" s="5" t="s">
        <v>27</v>
      </c>
      <c r="C284" s="8" t="s">
        <v>8</v>
      </c>
      <c r="D284" s="5"/>
    </row>
    <row r="285" spans="1:4" ht="18.75" thickBot="1">
      <c r="A285" s="4" t="s">
        <v>64</v>
      </c>
      <c r="B285" s="5" t="s">
        <v>27</v>
      </c>
      <c r="C285" s="8" t="s">
        <v>8</v>
      </c>
      <c r="D285" s="5"/>
    </row>
    <row r="286" spans="1:4" ht="18.75" thickBot="1">
      <c r="A286" s="4" t="s">
        <v>65</v>
      </c>
      <c r="B286" s="5" t="s">
        <v>27</v>
      </c>
      <c r="C286" s="8" t="s">
        <v>8</v>
      </c>
      <c r="D286" s="5"/>
    </row>
    <row r="287" spans="1:4" ht="18.75" thickBot="1">
      <c r="A287" s="4" t="s">
        <v>66</v>
      </c>
      <c r="B287" s="5" t="s">
        <v>27</v>
      </c>
      <c r="C287" s="8" t="s">
        <v>8</v>
      </c>
      <c r="D287" s="5"/>
    </row>
    <row r="288" spans="1:4" ht="18.75" thickBot="1">
      <c r="A288" s="4" t="s">
        <v>67</v>
      </c>
      <c r="B288" s="5" t="s">
        <v>27</v>
      </c>
      <c r="C288" s="8" t="s">
        <v>8</v>
      </c>
      <c r="D288" s="5"/>
    </row>
    <row r="289" spans="1:4" ht="18.75" thickBot="1">
      <c r="A289" s="4" t="s">
        <v>68</v>
      </c>
      <c r="B289" s="5" t="s">
        <v>27</v>
      </c>
      <c r="C289" s="8" t="s">
        <v>8</v>
      </c>
      <c r="D289" s="5"/>
    </row>
    <row r="290" spans="1:4" ht="36.75" thickBot="1">
      <c r="A290" s="4" t="s">
        <v>69</v>
      </c>
      <c r="B290" s="5" t="s">
        <v>4</v>
      </c>
      <c r="C290" s="8" t="s">
        <v>8</v>
      </c>
      <c r="D290" s="5"/>
    </row>
    <row r="291" spans="1:4" ht="54.75" thickBot="1">
      <c r="A291" s="4" t="s">
        <v>421</v>
      </c>
      <c r="B291" s="5" t="s">
        <v>95</v>
      </c>
      <c r="C291" s="8" t="s">
        <v>8</v>
      </c>
      <c r="D291" s="5"/>
    </row>
    <row r="292" spans="1:4" ht="36.75" thickBot="1">
      <c r="A292" s="4" t="s">
        <v>422</v>
      </c>
      <c r="B292" s="5" t="s">
        <v>4</v>
      </c>
      <c r="C292" s="8" t="s">
        <v>8</v>
      </c>
      <c r="D292" s="5"/>
    </row>
    <row r="293" spans="1:4" ht="18.75" thickBot="1">
      <c r="A293" s="4" t="s">
        <v>425</v>
      </c>
      <c r="B293" s="5" t="s">
        <v>27</v>
      </c>
      <c r="C293" s="8" t="s">
        <v>8</v>
      </c>
      <c r="D293" s="5"/>
    </row>
    <row r="294" spans="1:4" ht="18.75" thickBot="1">
      <c r="A294" s="4" t="s">
        <v>522</v>
      </c>
      <c r="B294" s="5" t="s">
        <v>79</v>
      </c>
      <c r="C294" s="6">
        <v>67.7</v>
      </c>
      <c r="D294" s="5"/>
    </row>
    <row r="295" spans="1:4" ht="54.75" thickBot="1">
      <c r="A295" s="4" t="s">
        <v>123</v>
      </c>
      <c r="B295" s="5" t="s">
        <v>95</v>
      </c>
      <c r="C295" s="6">
        <v>259.10000000000002</v>
      </c>
      <c r="D295" s="5"/>
    </row>
    <row r="296" spans="1:4" ht="54.75" thickBot="1">
      <c r="A296" s="4" t="s">
        <v>429</v>
      </c>
      <c r="B296" s="5" t="s">
        <v>95</v>
      </c>
      <c r="C296" s="7">
        <v>395</v>
      </c>
      <c r="D296" s="5"/>
    </row>
    <row r="297" spans="1:4" ht="36.75" thickBot="1">
      <c r="A297" s="4" t="s">
        <v>430</v>
      </c>
      <c r="B297" s="5" t="s">
        <v>4</v>
      </c>
      <c r="C297" s="7">
        <v>417</v>
      </c>
      <c r="D297" s="5"/>
    </row>
    <row r="298" spans="1:4" ht="36.75" thickBot="1">
      <c r="A298" s="4" t="s">
        <v>70</v>
      </c>
      <c r="B298" s="5" t="s">
        <v>4</v>
      </c>
      <c r="C298" s="8" t="s">
        <v>8</v>
      </c>
      <c r="D298" s="5"/>
    </row>
    <row r="299" spans="1:4" ht="36.75" thickBot="1">
      <c r="A299" s="4" t="s">
        <v>71</v>
      </c>
      <c r="B299" s="5" t="s">
        <v>4</v>
      </c>
      <c r="C299" s="8" t="s">
        <v>8</v>
      </c>
      <c r="D299" s="5"/>
    </row>
    <row r="300" spans="1:4" ht="36.75" thickBot="1">
      <c r="A300" s="4" t="s">
        <v>72</v>
      </c>
      <c r="B300" s="5" t="s">
        <v>4</v>
      </c>
      <c r="C300" s="8" t="s">
        <v>8</v>
      </c>
      <c r="D300" s="5"/>
    </row>
    <row r="301" spans="1:4" ht="36.75" thickBot="1">
      <c r="A301" s="4" t="s">
        <v>73</v>
      </c>
      <c r="B301" s="5" t="s">
        <v>4</v>
      </c>
      <c r="C301" s="8" t="s">
        <v>8</v>
      </c>
      <c r="D301" s="5"/>
    </row>
    <row r="302" spans="1:4" ht="30.75" thickBot="1">
      <c r="A302" s="4" t="s">
        <v>433</v>
      </c>
      <c r="B302" s="5" t="s">
        <v>27</v>
      </c>
      <c r="C302" s="6">
        <v>249.99</v>
      </c>
      <c r="D302" s="5"/>
    </row>
    <row r="303" spans="1:4" ht="36.75" thickBot="1">
      <c r="A303" s="4" t="s">
        <v>523</v>
      </c>
      <c r="B303" s="5" t="s">
        <v>4</v>
      </c>
      <c r="C303" s="8" t="s">
        <v>8</v>
      </c>
      <c r="D303" s="5"/>
    </row>
    <row r="304" spans="1:4" ht="30.75" thickBot="1">
      <c r="A304" s="4" t="s">
        <v>434</v>
      </c>
      <c r="B304" s="5" t="s">
        <v>44</v>
      </c>
      <c r="C304" s="6">
        <v>67.95</v>
      </c>
      <c r="D304" s="5"/>
    </row>
    <row r="305" spans="1:4" ht="30.75" thickBot="1">
      <c r="A305" s="4" t="s">
        <v>435</v>
      </c>
      <c r="B305" s="5" t="s">
        <v>44</v>
      </c>
      <c r="C305" s="6">
        <v>99.99</v>
      </c>
      <c r="D305" s="5"/>
    </row>
    <row r="306" spans="1:4" ht="30.75" thickBot="1">
      <c r="A306" s="4" t="s">
        <v>436</v>
      </c>
      <c r="B306" s="5" t="s">
        <v>27</v>
      </c>
      <c r="C306" s="6">
        <v>179.95</v>
      </c>
      <c r="D306" s="5"/>
    </row>
    <row r="307" spans="1:4" ht="36.75" thickBot="1">
      <c r="A307" s="4" t="s">
        <v>74</v>
      </c>
      <c r="B307" s="5" t="s">
        <v>4</v>
      </c>
      <c r="C307" s="8" t="s">
        <v>8</v>
      </c>
      <c r="D307" s="5"/>
    </row>
    <row r="308" spans="1:4" ht="54.75" thickBot="1">
      <c r="A308" s="4" t="s">
        <v>443</v>
      </c>
      <c r="B308" s="5" t="s">
        <v>95</v>
      </c>
      <c r="C308" s="6">
        <v>129.94999999999999</v>
      </c>
      <c r="D308" s="5"/>
    </row>
    <row r="309" spans="1:4" ht="36.75" thickBot="1">
      <c r="A309" s="4" t="s">
        <v>444</v>
      </c>
      <c r="B309" s="5" t="s">
        <v>4</v>
      </c>
      <c r="C309" s="6">
        <v>385.95</v>
      </c>
      <c r="D309" s="5"/>
    </row>
    <row r="310" spans="1:4" ht="36.75" thickBot="1">
      <c r="A310" s="4" t="s">
        <v>524</v>
      </c>
      <c r="B310" s="5" t="s">
        <v>4</v>
      </c>
      <c r="C310" s="6">
        <v>259.95</v>
      </c>
      <c r="D310" s="5"/>
    </row>
    <row r="311" spans="1:4" ht="36.75" thickBot="1">
      <c r="A311" s="4" t="s">
        <v>525</v>
      </c>
      <c r="B311" s="5" t="s">
        <v>4</v>
      </c>
      <c r="C311" s="6">
        <v>289.99</v>
      </c>
      <c r="D311" s="5"/>
    </row>
    <row r="312" spans="1:4" ht="36.75" thickBot="1">
      <c r="A312" s="4" t="s">
        <v>526</v>
      </c>
      <c r="B312" s="5" t="s">
        <v>4</v>
      </c>
      <c r="C312" s="8" t="s">
        <v>8</v>
      </c>
      <c r="D312" s="5"/>
    </row>
    <row r="313" spans="1:4" ht="36.75" thickBot="1">
      <c r="A313" s="4" t="s">
        <v>445</v>
      </c>
      <c r="B313" s="5" t="s">
        <v>4</v>
      </c>
      <c r="C313" s="7">
        <v>197</v>
      </c>
      <c r="D313" s="5"/>
    </row>
    <row r="314" spans="1:4" ht="36.75" thickBot="1">
      <c r="A314" s="4" t="s">
        <v>447</v>
      </c>
      <c r="B314" s="5" t="s">
        <v>4</v>
      </c>
      <c r="C314" s="7">
        <v>97</v>
      </c>
      <c r="D314" s="5"/>
    </row>
    <row r="315" spans="1:4" ht="30.75" thickBot="1">
      <c r="A315" s="4" t="s">
        <v>448</v>
      </c>
      <c r="B315" s="5" t="s">
        <v>44</v>
      </c>
      <c r="C315" s="6">
        <v>34.99</v>
      </c>
      <c r="D315" s="5"/>
    </row>
    <row r="316" spans="1:4" ht="36.75" thickBot="1">
      <c r="A316" s="4" t="s">
        <v>75</v>
      </c>
      <c r="B316" s="5" t="s">
        <v>4</v>
      </c>
      <c r="C316" s="7">
        <v>131</v>
      </c>
      <c r="D316" s="5"/>
    </row>
    <row r="317" spans="1:4" ht="36.75" thickBot="1">
      <c r="A317" s="4" t="s">
        <v>76</v>
      </c>
      <c r="B317" s="5" t="s">
        <v>4</v>
      </c>
      <c r="C317" s="7">
        <v>447</v>
      </c>
      <c r="D317" s="5"/>
    </row>
    <row r="318" spans="1:4" ht="36.75" thickBot="1">
      <c r="A318" s="4" t="s">
        <v>77</v>
      </c>
      <c r="B318" s="5" t="s">
        <v>4</v>
      </c>
      <c r="C318" s="7">
        <v>197</v>
      </c>
      <c r="D318" s="5"/>
    </row>
    <row r="319" spans="1:4" ht="36.75" thickBot="1">
      <c r="A319" s="4" t="s">
        <v>449</v>
      </c>
      <c r="B319" s="5" t="s">
        <v>4</v>
      </c>
      <c r="C319" s="7">
        <v>125</v>
      </c>
      <c r="D319" s="5"/>
    </row>
    <row r="320" spans="1:4" ht="36.75" thickBot="1">
      <c r="A320" s="4" t="s">
        <v>451</v>
      </c>
      <c r="B320" s="5" t="s">
        <v>4</v>
      </c>
      <c r="C320" s="6">
        <v>199.99</v>
      </c>
      <c r="D320" s="5"/>
    </row>
    <row r="321" spans="1:4" ht="30.75" thickBot="1">
      <c r="A321" s="4" t="s">
        <v>78</v>
      </c>
      <c r="B321" s="5" t="s">
        <v>79</v>
      </c>
      <c r="C321" s="6">
        <v>31.88</v>
      </c>
      <c r="D321" s="5"/>
    </row>
    <row r="322" spans="1:4" ht="18.75" thickBot="1">
      <c r="A322" s="4" t="s">
        <v>80</v>
      </c>
      <c r="B322" s="5" t="s">
        <v>79</v>
      </c>
      <c r="C322" s="6">
        <v>34.99</v>
      </c>
      <c r="D322" s="5"/>
    </row>
    <row r="323" spans="1:4" ht="18.75" thickBot="1">
      <c r="A323" s="4" t="s">
        <v>81</v>
      </c>
      <c r="B323" s="5" t="s">
        <v>79</v>
      </c>
      <c r="C323" s="6">
        <v>64.95</v>
      </c>
      <c r="D323" s="5"/>
    </row>
    <row r="324" spans="1:4" ht="18.75" thickBot="1">
      <c r="A324" s="4" t="s">
        <v>82</v>
      </c>
      <c r="B324" s="5" t="s">
        <v>79</v>
      </c>
      <c r="C324" s="6">
        <v>39.99</v>
      </c>
      <c r="D324" s="5"/>
    </row>
    <row r="325" spans="1:4" ht="18.75" thickBot="1">
      <c r="A325" s="4" t="s">
        <v>83</v>
      </c>
      <c r="B325" s="5" t="s">
        <v>79</v>
      </c>
      <c r="C325" s="6">
        <v>19.989999999999998</v>
      </c>
      <c r="D325" s="5"/>
    </row>
    <row r="326" spans="1:4" ht="18.75" thickBot="1">
      <c r="A326" s="4" t="s">
        <v>84</v>
      </c>
      <c r="B326" s="5" t="s">
        <v>79</v>
      </c>
      <c r="C326" s="6">
        <v>29.99</v>
      </c>
      <c r="D326" s="5"/>
    </row>
    <row r="327" spans="1:4" ht="18.75" thickBot="1">
      <c r="A327" s="4" t="s">
        <v>85</v>
      </c>
      <c r="B327" s="5" t="s">
        <v>79</v>
      </c>
      <c r="C327" s="7">
        <v>44</v>
      </c>
      <c r="D327" s="5"/>
    </row>
    <row r="328" spans="1:4" ht="30.75" thickBot="1">
      <c r="A328" s="4" t="s">
        <v>86</v>
      </c>
      <c r="B328" s="5" t="s">
        <v>79</v>
      </c>
      <c r="C328" s="7">
        <v>39.99</v>
      </c>
      <c r="D328" s="5"/>
    </row>
  </sheetData>
  <hyperlinks>
    <hyperlink ref="A2" r:id="rId1" display="https://www.ewg.org/tapwater/water-filter-guide.php?id=20"/>
    <hyperlink ref="A3" r:id="rId2" display="https://www.ewg.org/tapwater/water-filter-guide.php?id=22"/>
    <hyperlink ref="A4" r:id="rId3" display="https://www.ewg.org/tapwater/water-filter-guide.php?id=24"/>
    <hyperlink ref="A5" r:id="rId4" display="https://www.ewg.org/tapwater/water-filter-guide.php?id=45"/>
    <hyperlink ref="A6" r:id="rId5" display="https://www.ewg.org/tapwater/water-filter-guide.php?id=44"/>
    <hyperlink ref="A7" r:id="rId6" display="https://www.ewg.org/tapwater/water-filter-guide.php?id=49"/>
    <hyperlink ref="A8" r:id="rId7" display="https://www.ewg.org/tapwater/water-filter-guide.php?id=56"/>
    <hyperlink ref="A9" r:id="rId8" display="https://www.ewg.org/tapwater/water-filter-guide.php?id=152"/>
    <hyperlink ref="A10" r:id="rId9" display="https://www.ewg.org/tapwater/water-filter-guide.php?id=110"/>
    <hyperlink ref="A11" r:id="rId10" display="https://www.ewg.org/tapwater/water-filter-guide.php?id=48"/>
    <hyperlink ref="A12" r:id="rId11" display="https://www.ewg.org/tapwater/water-filter-guide.php?id=46"/>
    <hyperlink ref="A13" r:id="rId12" display="https://www.ewg.org/tapwater/water-filter-guide.php?id=65"/>
    <hyperlink ref="A14" r:id="rId13" display="https://www.ewg.org/tapwater/water-filter-guide.php?id=192"/>
    <hyperlink ref="A15" r:id="rId14" display="https://www.ewg.org/tapwater/water-filter-guide.php?id=153"/>
    <hyperlink ref="A16" r:id="rId15" display="https://www.ewg.org/tapwater/water-filter-guide.php?id=3004"/>
    <hyperlink ref="A17" r:id="rId16" display="https://www.ewg.org/tapwater/water-filter-guide.php?id=332"/>
    <hyperlink ref="A18" r:id="rId17" display="https://www.ewg.org/tapwater/water-filter-guide.php?id=335"/>
    <hyperlink ref="A19" r:id="rId18" display="https://www.ewg.org/tapwater/water-filter-guide.php?id=340"/>
    <hyperlink ref="A20" r:id="rId19" display="https://www.ewg.org/tapwater/water-filter-guide.php?id=342"/>
    <hyperlink ref="A21" r:id="rId20" display="https://www.ewg.org/tapwater/water-filter-guide.php?id=41"/>
    <hyperlink ref="A22" r:id="rId21" display="https://www.ewg.org/tapwater/water-filter-guide.php?id=3080"/>
    <hyperlink ref="A23" r:id="rId22" display="https://www.ewg.org/tapwater/water-filter-guide.php?id=353"/>
    <hyperlink ref="A24" r:id="rId23" display="https://www.ewg.org/tapwater/water-filter-guide.php?id=354"/>
    <hyperlink ref="A25" r:id="rId24" display="https://www.ewg.org/tapwater/water-filter-guide.php?id=357"/>
    <hyperlink ref="A26" r:id="rId25" display="https://www.ewg.org/tapwater/water-filter-guide.php?id=358"/>
    <hyperlink ref="A27" r:id="rId26" display="https://www.ewg.org/tapwater/water-filter-guide.php?id=222"/>
    <hyperlink ref="A28" r:id="rId27" display="https://www.ewg.org/tapwater/water-filter-guide.php?id=383"/>
    <hyperlink ref="A29" r:id="rId28" display="https://www.ewg.org/tapwater/water-filter-guide.php?id=387"/>
    <hyperlink ref="A30" r:id="rId29" display="https://www.ewg.org/tapwater/water-filter-guide.php?id=388"/>
    <hyperlink ref="A31" r:id="rId30" display="https://www.ewg.org/tapwater/water-filter-guide.php?id=390"/>
    <hyperlink ref="A32" r:id="rId31" display="https://www.ewg.org/tapwater/water-filter-guide.php?id=392"/>
    <hyperlink ref="A33" r:id="rId32" display="https://www.ewg.org/tapwater/water-filter-guide.php?id=394"/>
    <hyperlink ref="A34" r:id="rId33" display="https://www.ewg.org/tapwater/water-filter-guide.php?id=395"/>
    <hyperlink ref="A35" r:id="rId34" display="https://www.ewg.org/tapwater/water-filter-guide.php?id=399"/>
    <hyperlink ref="A36" r:id="rId35" display="https://www.ewg.org/tapwater/water-filter-guide.php?id=402"/>
    <hyperlink ref="A37" r:id="rId36" display="https://www.ewg.org/tapwater/water-filter-guide.php?id=405"/>
    <hyperlink ref="A38" r:id="rId37" display="https://www.ewg.org/tapwater/water-filter-guide.php?id=406"/>
    <hyperlink ref="A39" r:id="rId38" display="https://www.ewg.org/tapwater/water-filter-guide.php?id=407"/>
    <hyperlink ref="A40" r:id="rId39" display="https://www.ewg.org/tapwater/water-filter-guide.php?id=408"/>
    <hyperlink ref="A41" r:id="rId40" display="https://www.ewg.org/tapwater/water-filter-guide.php?id=418"/>
    <hyperlink ref="A42" r:id="rId41" display="https://www.ewg.org/tapwater/water-filter-guide.php?id=419"/>
    <hyperlink ref="A43" r:id="rId42" display="https://www.ewg.org/tapwater/water-filter-guide.php?id=420"/>
    <hyperlink ref="A44" r:id="rId43" display="https://www.ewg.org/tapwater/water-filter-guide.php?id=421"/>
    <hyperlink ref="A45" r:id="rId44" display="https://www.ewg.org/tapwater/water-filter-guide.php?id=424"/>
    <hyperlink ref="A46" r:id="rId45" display="https://www.ewg.org/tapwater/water-filter-guide.php?id=433"/>
    <hyperlink ref="A47" r:id="rId46" display="https://www.ewg.org/tapwater/water-filter-guide.php?id=645"/>
    <hyperlink ref="A48" r:id="rId47" display="https://www.ewg.org/tapwater/water-filter-guide.php?id=461"/>
    <hyperlink ref="A49" r:id="rId48" display="https://www.ewg.org/tapwater/water-filter-guide.php?id=462"/>
    <hyperlink ref="A50" r:id="rId49" display="https://www.ewg.org/tapwater/water-filter-guide.php?id=493"/>
    <hyperlink ref="A51" r:id="rId50" display="https://www.ewg.org/tapwater/water-filter-guide.php?id=4378"/>
    <hyperlink ref="A52" r:id="rId51" display="https://www.ewg.org/tapwater/water-filter-guide.php?id=4376"/>
    <hyperlink ref="A53" r:id="rId52" display="https://www.ewg.org/tapwater/water-filter-guide.php?id=67"/>
    <hyperlink ref="A54" r:id="rId53" display="https://www.ewg.org/tapwater/water-filter-guide.php?id=68"/>
    <hyperlink ref="A55" r:id="rId54" display="https://www.ewg.org/tapwater/water-filter-guide.php?id=69"/>
    <hyperlink ref="A56" r:id="rId55" display="https://www.ewg.org/tapwater/water-filter-guide.php?id=71"/>
    <hyperlink ref="A57" r:id="rId56" display="https://www.ewg.org/tapwater/water-filter-guide.php?id=522"/>
    <hyperlink ref="A58" r:id="rId57" display="https://www.ewg.org/tapwater/water-filter-guide.php?id=523"/>
    <hyperlink ref="A59" r:id="rId58" display="https://www.ewg.org/tapwater/water-filter-guide.php?id=3294"/>
    <hyperlink ref="A60" r:id="rId59" display="https://www.ewg.org/tapwater/water-filter-guide.php?id=546"/>
    <hyperlink ref="A61" r:id="rId60" display="https://www.ewg.org/tapwater/water-filter-guide.php?id=3295"/>
    <hyperlink ref="A62" r:id="rId61" display="https://www.ewg.org/tapwater/water-filter-guide.php?id=3292"/>
    <hyperlink ref="A63" r:id="rId62" display="https://www.ewg.org/tapwater/water-filter-guide.php?id=558"/>
    <hyperlink ref="A64" r:id="rId63" display="https://www.ewg.org/tapwater/water-filter-guide.php?id=556"/>
    <hyperlink ref="A65" r:id="rId64" display="https://www.ewg.org/tapwater/water-filter-guide.php?id=557"/>
    <hyperlink ref="A66" r:id="rId65" display="https://www.ewg.org/tapwater/water-filter-guide.php?id=662"/>
    <hyperlink ref="A67" r:id="rId66" display="https://www.ewg.org/tapwater/water-filter-guide.php?id=681"/>
    <hyperlink ref="A68" r:id="rId67" display="https://www.ewg.org/tapwater/water-filter-guide.php?id=683"/>
    <hyperlink ref="A69" r:id="rId68" display="https://www.ewg.org/tapwater/water-filter-guide.php?id=684"/>
    <hyperlink ref="A70" r:id="rId69" display="https://www.ewg.org/tapwater/water-filter-guide.php?id=685"/>
    <hyperlink ref="A71" r:id="rId70" display="https://www.ewg.org/tapwater/water-filter-guide.php?id=1877"/>
    <hyperlink ref="A72" r:id="rId71" display="https://www.ewg.org/tapwater/water-filter-guide.php?id=1878"/>
    <hyperlink ref="A73" r:id="rId72" display="https://www.ewg.org/tapwater/water-filter-guide.php?id=1879"/>
    <hyperlink ref="A74" r:id="rId73" display="https://www.ewg.org/tapwater/water-filter-guide.php?id=1880"/>
    <hyperlink ref="A75" r:id="rId74" display="https://www.ewg.org/tapwater/water-filter-guide.php?id=1881"/>
    <hyperlink ref="A76" r:id="rId75" display="https://www.ewg.org/tapwater/water-filter-guide.php?id=1882"/>
    <hyperlink ref="A77" r:id="rId76" display="https://www.ewg.org/tapwater/water-filter-guide.php?id=699"/>
    <hyperlink ref="A78" r:id="rId77" display="https://www.ewg.org/tapwater/water-filter-guide.php?id=700"/>
    <hyperlink ref="A79" r:id="rId78" display="https://www.ewg.org/tapwater/water-filter-guide.php?id=705"/>
    <hyperlink ref="A80" r:id="rId79" display="https://www.ewg.org/tapwater/water-filter-guide.php?id=706"/>
    <hyperlink ref="A81" r:id="rId80" display="https://www.ewg.org/tapwater/water-filter-guide.php?id=707"/>
    <hyperlink ref="A82" r:id="rId81" display="https://www.ewg.org/tapwater/water-filter-guide.php?id=743"/>
    <hyperlink ref="A83" r:id="rId82" display="https://www.ewg.org/tapwater/water-filter-guide.php?id=4020"/>
    <hyperlink ref="A84" r:id="rId83" display="https://www.ewg.org/tapwater/water-filter-guide.php?id=748"/>
    <hyperlink ref="A85" r:id="rId84" display="https://www.ewg.org/tapwater/water-filter-guide.php?id=752"/>
    <hyperlink ref="A86" r:id="rId85" display="https://www.ewg.org/tapwater/water-filter-guide.php?id=753"/>
    <hyperlink ref="A87" r:id="rId86" display="https://www.ewg.org/tapwater/water-filter-guide.php?id=809"/>
    <hyperlink ref="A88" r:id="rId87" display="https://www.ewg.org/tapwater/water-filter-guide.php?id=813"/>
    <hyperlink ref="A89" r:id="rId88" display="https://www.ewg.org/tapwater/water-filter-guide.php?id=818"/>
    <hyperlink ref="A90" r:id="rId89" display="https://www.ewg.org/tapwater/water-filter-guide.php?id=821"/>
    <hyperlink ref="A91" r:id="rId90" display="https://www.ewg.org/tapwater/water-filter-guide.php?id=823"/>
    <hyperlink ref="A92" r:id="rId91" display="https://www.ewg.org/tapwater/water-filter-guide.php?id=825"/>
    <hyperlink ref="A93" r:id="rId92" display="https://www.ewg.org/tapwater/water-filter-guide.php?id=830"/>
    <hyperlink ref="A94" r:id="rId93" display="https://www.ewg.org/tapwater/water-filter-guide.php?id=832"/>
    <hyperlink ref="A95" r:id="rId94" display="https://www.ewg.org/tapwater/water-filter-guide.php?id=834"/>
    <hyperlink ref="A96" r:id="rId95" display="https://www.ewg.org/tapwater/water-filter-guide.php?id=866"/>
    <hyperlink ref="A97" r:id="rId96" display="https://www.ewg.org/tapwater/water-filter-guide.php?id=879"/>
    <hyperlink ref="A98" r:id="rId97" display="https://www.ewg.org/tapwater/water-filter-guide.php?id=875"/>
    <hyperlink ref="A99" r:id="rId98" display="https://www.ewg.org/tapwater/water-filter-guide.php?id=878"/>
    <hyperlink ref="A100" r:id="rId99" display="https://www.ewg.org/tapwater/water-filter-guide.php?id=877"/>
    <hyperlink ref="A101" r:id="rId100" display="https://www.ewg.org/tapwater/water-filter-guide.php?id=876"/>
    <hyperlink ref="A102" r:id="rId101" display="https://www.ewg.org/tapwater/water-filter-guide.php?id=933"/>
    <hyperlink ref="A103" r:id="rId102" display="https://www.ewg.org/tapwater/water-filter-guide.php?id=934"/>
    <hyperlink ref="A104" r:id="rId103" display="https://www.ewg.org/tapwater/water-filter-guide.php?id=935"/>
    <hyperlink ref="A105" r:id="rId104" display="https://www.ewg.org/tapwater/water-filter-guide.php?id=936"/>
    <hyperlink ref="A106" r:id="rId105" display="https://www.ewg.org/tapwater/water-filter-guide.php?id=937"/>
    <hyperlink ref="A107" r:id="rId106" display="https://www.ewg.org/tapwater/water-filter-guide.php?id=938"/>
    <hyperlink ref="A108" r:id="rId107" display="https://www.ewg.org/tapwater/water-filter-guide.php?id=939"/>
    <hyperlink ref="A109" r:id="rId108" display="https://www.ewg.org/tapwater/water-filter-guide.php?id=940"/>
    <hyperlink ref="A110" r:id="rId109" display="https://www.ewg.org/tapwater/water-filter-guide.php?id=941"/>
    <hyperlink ref="A111" r:id="rId110" display="https://www.ewg.org/tapwater/water-filter-guide.php?id=942"/>
    <hyperlink ref="A112" r:id="rId111" display="https://www.ewg.org/tapwater/water-filter-guide.php?id=943"/>
    <hyperlink ref="A113" r:id="rId112" display="https://www.ewg.org/tapwater/water-filter-guide.php?id=944"/>
    <hyperlink ref="A114" r:id="rId113" display="https://www.ewg.org/tapwater/water-filter-guide.php?id=946"/>
    <hyperlink ref="A115" r:id="rId114" display="https://www.ewg.org/tapwater/water-filter-guide.php?id=947"/>
    <hyperlink ref="A116" r:id="rId115" display="https://www.ewg.org/tapwater/water-filter-guide.php?id=948"/>
    <hyperlink ref="A117" r:id="rId116" display="https://www.ewg.org/tapwater/water-filter-guide.php?id=949"/>
    <hyperlink ref="A118" r:id="rId117" display="https://www.ewg.org/tapwater/water-filter-guide.php?id=950"/>
    <hyperlink ref="A119" r:id="rId118" display="https://www.ewg.org/tapwater/water-filter-guide.php?id=953"/>
    <hyperlink ref="A120" r:id="rId119" display="https://www.ewg.org/tapwater/water-filter-guide.php?id=977"/>
    <hyperlink ref="A121" r:id="rId120" display="https://www.ewg.org/tapwater/water-filter-guide.php?id=978"/>
    <hyperlink ref="A122" r:id="rId121" display="https://www.ewg.org/tapwater/water-filter-guide.php?id=979"/>
    <hyperlink ref="A123" r:id="rId122" display="https://www.ewg.org/tapwater/water-filter-guide.php?id=1001"/>
    <hyperlink ref="A124" r:id="rId123" display="https://www.ewg.org/tapwater/water-filter-guide.php?id=981"/>
    <hyperlink ref="A125" r:id="rId124" display="https://www.ewg.org/tapwater/water-filter-guide.php?id=982"/>
    <hyperlink ref="A126" r:id="rId125" display="https://www.ewg.org/tapwater/water-filter-guide.php?id=1617"/>
    <hyperlink ref="A127" r:id="rId126" display="https://www.ewg.org/tapwater/water-filter-guide.php?id=1618"/>
    <hyperlink ref="A128" r:id="rId127" display="https://www.ewg.org/tapwater/water-filter-guide.php?id=3085"/>
    <hyperlink ref="A129" r:id="rId128" display="https://www.ewg.org/tapwater/water-filter-guide.php?id=3086"/>
    <hyperlink ref="A130" r:id="rId129" display="https://www.ewg.org/tapwater/water-filter-guide.php?id=3087"/>
    <hyperlink ref="A131" r:id="rId130" display="https://www.ewg.org/tapwater/water-filter-guide.php?id=3089"/>
    <hyperlink ref="A132" r:id="rId131" display="https://www.ewg.org/tapwater/water-filter-guide.php?id=3090"/>
    <hyperlink ref="A133" r:id="rId132" display="https://www.ewg.org/tapwater/water-filter-guide.php?id=3092"/>
    <hyperlink ref="A134" r:id="rId133" display="https://www.ewg.org/tapwater/water-filter-guide.php?id=3093"/>
    <hyperlink ref="A135" r:id="rId134" display="https://www.ewg.org/tapwater/water-filter-guide.php?id=3094"/>
    <hyperlink ref="A136" r:id="rId135" display="https://www.ewg.org/tapwater/water-filter-guide.php?id=3095"/>
    <hyperlink ref="A137" r:id="rId136" display="https://www.ewg.org/tapwater/water-filter-guide.php?id=1436"/>
    <hyperlink ref="A138" r:id="rId137" display="https://www.ewg.org/tapwater/water-filter-guide.php?id=1622"/>
    <hyperlink ref="A139" r:id="rId138" display="https://www.ewg.org/tapwater/water-filter-guide.php?id=4314"/>
    <hyperlink ref="A140" r:id="rId139" display="https://www.ewg.org/tapwater/water-filter-guide.php?id=4313"/>
    <hyperlink ref="A141" r:id="rId140" display="https://www.ewg.org/tapwater/water-filter-guide.php?id=1681"/>
    <hyperlink ref="A142" r:id="rId141" display="https://www.ewg.org/tapwater/water-filter-guide.php?id=3"/>
    <hyperlink ref="A143" r:id="rId142" display="https://www.ewg.org/tapwater/water-filter-guide.php?id=4"/>
    <hyperlink ref="A144" r:id="rId143" display="https://www.ewg.org/tapwater/water-filter-guide.php?id=15"/>
    <hyperlink ref="A145" r:id="rId144" display="https://www.ewg.org/tapwater/water-filter-guide.php?id=19"/>
    <hyperlink ref="A146" r:id="rId145" display="https://www.ewg.org/tapwater/water-filter-guide.php?id=21"/>
    <hyperlink ref="A147" r:id="rId146" display="https://www.ewg.org/tapwater/water-filter-guide.php?id=1785"/>
    <hyperlink ref="A148" r:id="rId147" display="https://www.ewg.org/tapwater/water-filter-guide.php?id=1786"/>
    <hyperlink ref="A149" r:id="rId148" display="https://www.ewg.org/tapwater/water-filter-guide.php?id=1790"/>
    <hyperlink ref="A150" r:id="rId149" display="https://www.ewg.org/tapwater/water-filter-guide.php?id=1794"/>
    <hyperlink ref="A151" r:id="rId150" display="https://www.ewg.org/tapwater/water-filter-guide.php?id=1795"/>
    <hyperlink ref="A152" r:id="rId151" display="https://www.ewg.org/tapwater/water-filter-guide.php?id=1796"/>
    <hyperlink ref="A153" r:id="rId152" display="https://www.ewg.org/tapwater/water-filter-guide.php?id=1797"/>
    <hyperlink ref="A154" r:id="rId153" display="https://www.ewg.org/tapwater/water-filter-guide.php?id=1798"/>
    <hyperlink ref="A155" r:id="rId154" display="https://www.ewg.org/tapwater/water-filter-guide.php?id=1799"/>
    <hyperlink ref="A156" r:id="rId155" display="https://www.ewg.org/tapwater/water-filter-guide.php?id=1800"/>
    <hyperlink ref="A157" r:id="rId156" display="https://www.ewg.org/tapwater/water-filter-guide.php?id=1801"/>
    <hyperlink ref="A158" r:id="rId157" display="https://www.ewg.org/tapwater/water-filter-guide.php?id=1806"/>
    <hyperlink ref="A159" r:id="rId158" display="https://www.ewg.org/tapwater/water-filter-guide.php?id=1807"/>
    <hyperlink ref="A160" r:id="rId159" display="https://www.ewg.org/tapwater/water-filter-guide.php?id=1809"/>
    <hyperlink ref="A161" r:id="rId160" display="https://www.ewg.org/tapwater/water-filter-guide.php?id=1810"/>
    <hyperlink ref="A162" r:id="rId161" display="https://www.ewg.org/tapwater/water-filter-guide.php?id=1812"/>
    <hyperlink ref="A163" r:id="rId162" display="https://www.ewg.org/tapwater/water-filter-guide.php?id=1855"/>
    <hyperlink ref="A164" r:id="rId163" display="https://www.ewg.org/tapwater/water-filter-guide.php?id=1824"/>
    <hyperlink ref="A165" r:id="rId164" display="https://www.ewg.org/tapwater/water-filter-guide.php?id=1828"/>
    <hyperlink ref="A166" r:id="rId165" display="https://www.ewg.org/tapwater/water-filter-guide.php?id=1829"/>
    <hyperlink ref="A167" r:id="rId166" display="https://www.ewg.org/tapwater/water-filter-guide.php?id=1833"/>
    <hyperlink ref="A168" r:id="rId167" display="https://www.ewg.org/tapwater/water-filter-guide.php?id=1838"/>
    <hyperlink ref="A169" r:id="rId168" display="https://www.ewg.org/tapwater/water-filter-guide.php?id=1842"/>
    <hyperlink ref="A170" r:id="rId169" display="https://www.ewg.org/tapwater/water-filter-guide.php?id=1851"/>
    <hyperlink ref="A171" r:id="rId170" display="https://www.ewg.org/tapwater/water-filter-guide.php?id=1853"/>
    <hyperlink ref="A172" r:id="rId171" display="https://www.ewg.org/tapwater/water-filter-guide.php?id=887"/>
    <hyperlink ref="A173" r:id="rId172" display="https://www.ewg.org/tapwater/water-filter-guide.php?id=885"/>
    <hyperlink ref="A174" r:id="rId173" display="https://www.ewg.org/tapwater/water-filter-guide.php?id=890"/>
    <hyperlink ref="A175" r:id="rId174" display="https://www.ewg.org/tapwater/water-filter-guide.php?id=886"/>
    <hyperlink ref="A176" r:id="rId175" display="https://www.ewg.org/tapwater/water-filter-guide.php?id=889"/>
    <hyperlink ref="A177" r:id="rId176" display="https://www.ewg.org/tapwater/water-filter-guide.php?id=4221"/>
    <hyperlink ref="A178" r:id="rId177" display="https://www.ewg.org/tapwater/water-filter-guide.php?id=4220"/>
    <hyperlink ref="A179" r:id="rId178" display="https://www.ewg.org/tapwater/water-filter-guide.php?id=3878"/>
    <hyperlink ref="A180" r:id="rId179" display="https://www.ewg.org/tapwater/water-filter-guide.php?id=3880"/>
    <hyperlink ref="A181" r:id="rId180" display="https://www.ewg.org/tapwater/water-filter-guide.php?id=1917"/>
    <hyperlink ref="A182" r:id="rId181" display="https://www.ewg.org/tapwater/water-filter-guide.php?id=1918"/>
    <hyperlink ref="A183" r:id="rId182" display="https://www.ewg.org/tapwater/water-filter-guide.php?id=1929"/>
    <hyperlink ref="A184" r:id="rId183" display="https://www.ewg.org/tapwater/water-filter-guide.php?id=1930"/>
    <hyperlink ref="A185" r:id="rId184" display="https://www.ewg.org/tapwater/water-filter-guide.php?id=2148"/>
    <hyperlink ref="A186" r:id="rId185" display="https://www.ewg.org/tapwater/water-filter-guide.php?id=2155"/>
    <hyperlink ref="A187" r:id="rId186" display="https://www.ewg.org/tapwater/water-filter-guide.php?id=2156"/>
    <hyperlink ref="A188" r:id="rId187" display="https://www.ewg.org/tapwater/water-filter-guide.php?id=2157"/>
    <hyperlink ref="A189" r:id="rId188" display="https://www.ewg.org/tapwater/water-filter-guide.php?id=2158"/>
    <hyperlink ref="A190" r:id="rId189" display="https://www.ewg.org/tapwater/water-filter-guide.php?id=2159"/>
    <hyperlink ref="A191" r:id="rId190" display="https://www.ewg.org/tapwater/water-filter-guide.php?id=2208"/>
    <hyperlink ref="A192" r:id="rId191" display="https://www.ewg.org/tapwater/water-filter-guide.php?id=2218"/>
    <hyperlink ref="A193" r:id="rId192" display="https://www.ewg.org/tapwater/water-filter-guide.php?id=2216"/>
    <hyperlink ref="A194" r:id="rId193" display="https://www.ewg.org/tapwater/water-filter-guide.php?id=2212"/>
    <hyperlink ref="A195" r:id="rId194" display="https://www.ewg.org/tapwater/water-filter-guide.php?id=2214"/>
    <hyperlink ref="A196" r:id="rId195" display="https://www.ewg.org/tapwater/water-filter-guide.php?id=2258"/>
    <hyperlink ref="A197" r:id="rId196" display="https://www.ewg.org/tapwater/water-filter-guide.php?id=2264"/>
    <hyperlink ref="A198" r:id="rId197" display="https://www.ewg.org/tapwater/water-filter-guide.php?id=2287"/>
    <hyperlink ref="A199" r:id="rId198" display="https://www.ewg.org/tapwater/water-filter-guide.php?id=2288"/>
    <hyperlink ref="A200" r:id="rId199" display="https://www.ewg.org/tapwater/water-filter-guide.php?id=28"/>
    <hyperlink ref="A201" r:id="rId200" display="https://www.ewg.org/tapwater/water-filter-guide.php?id=38"/>
    <hyperlink ref="A202" r:id="rId201" display="https://www.ewg.org/tapwater/water-filter-guide.php?id=2292"/>
    <hyperlink ref="A203" r:id="rId202" display="https://www.ewg.org/tapwater/water-filter-guide.php?id=2325"/>
    <hyperlink ref="A204" r:id="rId203" display="https://www.ewg.org/tapwater/water-filter-guide.php?id=2326"/>
    <hyperlink ref="A205" r:id="rId204" display="https://www.ewg.org/tapwater/water-filter-guide.php?id=2333"/>
    <hyperlink ref="A206" r:id="rId205" display="https://www.ewg.org/tapwater/water-filter-guide.php?id=2482"/>
    <hyperlink ref="A207" r:id="rId206" display="https://www.ewg.org/tapwater/water-filter-guide.php?id=2499"/>
    <hyperlink ref="A208" r:id="rId207" display="https://www.ewg.org/tapwater/water-filter-guide.php?id=2505"/>
    <hyperlink ref="A209" r:id="rId208" display="https://www.ewg.org/tapwater/water-filter-guide.php?id=2526"/>
    <hyperlink ref="A210" r:id="rId209" display="https://www.ewg.org/tapwater/water-filter-guide.php?id=2559"/>
    <hyperlink ref="A211" r:id="rId210" display="https://www.ewg.org/tapwater/water-filter-guide.php?id=2537"/>
    <hyperlink ref="A212" r:id="rId211" display="https://www.ewg.org/tapwater/water-filter-guide.php?id=2555"/>
    <hyperlink ref="A213" r:id="rId212" display="https://www.ewg.org/tapwater/water-filter-guide.php?id=2556"/>
    <hyperlink ref="A214" r:id="rId213" display="https://www.ewg.org/tapwater/water-filter-guide.php?id=2557"/>
    <hyperlink ref="A215" r:id="rId214" display="https://www.ewg.org/tapwater/water-filter-guide.php?id=2558"/>
    <hyperlink ref="A216" r:id="rId215" display="https://www.ewg.org/tapwater/water-filter-guide.php?id=2551"/>
    <hyperlink ref="A217" r:id="rId216" display="https://www.ewg.org/tapwater/water-filter-guide.php?id=2552"/>
    <hyperlink ref="A218" r:id="rId217" display="https://www.ewg.org/tapwater/water-filter-guide.php?id=2553"/>
    <hyperlink ref="A219" r:id="rId218" display="https://www.ewg.org/tapwater/water-filter-guide.php?id=2554"/>
    <hyperlink ref="A220" r:id="rId219" display="https://www.ewg.org/tapwater/water-filter-guide.php?id=2538"/>
    <hyperlink ref="A221" r:id="rId220" display="https://www.ewg.org/tapwater/water-filter-guide.php?id=2539"/>
    <hyperlink ref="A222" r:id="rId221" display="https://www.ewg.org/tapwater/water-filter-guide.php?id=2540"/>
    <hyperlink ref="A223" r:id="rId222" display="https://www.ewg.org/tapwater/water-filter-guide.php?id=2541"/>
    <hyperlink ref="A224" r:id="rId223" display="https://www.ewg.org/tapwater/water-filter-guide.php?id=2542"/>
    <hyperlink ref="A225" r:id="rId224" display="https://www.ewg.org/tapwater/water-filter-guide.php?id=2543"/>
    <hyperlink ref="A226" r:id="rId225" display="https://www.ewg.org/tapwater/water-filter-guide.php?id=2546"/>
    <hyperlink ref="A227" r:id="rId226" display="https://www.ewg.org/tapwater/water-filter-guide.php?id=2547"/>
    <hyperlink ref="A228" r:id="rId227" display="https://www.ewg.org/tapwater/water-filter-guide.php?id=2548"/>
    <hyperlink ref="A229" r:id="rId228" display="https://www.ewg.org/tapwater/water-filter-guide.php?id=2549"/>
    <hyperlink ref="A230" r:id="rId229" display="https://www.ewg.org/tapwater/water-filter-guide.php?id=2550"/>
    <hyperlink ref="A231" r:id="rId230" display="https://www.ewg.org/tapwater/water-filter-guide.php?id=2560"/>
    <hyperlink ref="A232" r:id="rId231" display="https://www.ewg.org/tapwater/water-filter-guide.php?id=2561"/>
    <hyperlink ref="A233" r:id="rId232" display="https://www.ewg.org/tapwater/water-filter-guide.php?id=2726"/>
    <hyperlink ref="A234" r:id="rId233" display="https://www.ewg.org/tapwater/water-filter-guide.php?id=2743"/>
    <hyperlink ref="A235" r:id="rId234" display="https://www.ewg.org/tapwater/water-filter-guide.php?id=2741"/>
    <hyperlink ref="A236" r:id="rId235" display="https://www.ewg.org/tapwater/water-filter-guide.php?id=2759"/>
    <hyperlink ref="A237" r:id="rId236" display="https://www.ewg.org/tapwater/water-filter-guide.php?id=3106"/>
    <hyperlink ref="A238" r:id="rId237" display="https://www.ewg.org/tapwater/water-filter-guide.php?id=2763"/>
    <hyperlink ref="A239" r:id="rId238" display="https://www.ewg.org/tapwater/water-filter-guide.php?id=3032"/>
    <hyperlink ref="A240" r:id="rId239" display="https://www.ewg.org/tapwater/water-filter-guide.php?id=3033"/>
    <hyperlink ref="A241" r:id="rId240" display="https://www.ewg.org/tapwater/water-filter-guide.php?id=3068"/>
    <hyperlink ref="A242" r:id="rId241" display="https://www.ewg.org/tapwater/water-filter-guide.php?id=3069"/>
    <hyperlink ref="A243" r:id="rId242" display="https://www.ewg.org/tapwater/water-filter-guide.php?id=3133"/>
    <hyperlink ref="A244" r:id="rId243" display="https://www.ewg.org/tapwater/water-filter-guide.php?id=4247"/>
    <hyperlink ref="A245" r:id="rId244" display="https://www.ewg.org/tapwater/water-filter-guide.php?id=4248"/>
    <hyperlink ref="A246" r:id="rId245" display="https://www.ewg.org/tapwater/water-filter-guide.php?id=1688"/>
    <hyperlink ref="A247" r:id="rId246" display="https://www.ewg.org/tapwater/water-filter-guide.php?id=4246"/>
    <hyperlink ref="A248" r:id="rId247" display="https://www.ewg.org/tapwater/water-filter-guide.php?id=4245"/>
    <hyperlink ref="A249" r:id="rId248" display="https://www.ewg.org/tapwater/water-filter-guide.php?id=4252"/>
    <hyperlink ref="A250" r:id="rId249" display="https://www.ewg.org/tapwater/water-filter-guide.php?id=4256"/>
    <hyperlink ref="A251" r:id="rId250" display="https://www.ewg.org/tapwater/water-filter-guide.php?id=2170"/>
    <hyperlink ref="A252" r:id="rId251" display="https://www.ewg.org/tapwater/water-filter-guide.php?id=2171"/>
    <hyperlink ref="A253" r:id="rId252" display="https://www.ewg.org/tapwater/water-filter-guide.php?id=2172"/>
    <hyperlink ref="A254" r:id="rId253" display="https://www.ewg.org/tapwater/water-filter-guide.php?id=2173"/>
    <hyperlink ref="A255" r:id="rId254" display="https://www.ewg.org/tapwater/water-filter-guide.php?id=2174"/>
    <hyperlink ref="A256" r:id="rId255" display="https://www.ewg.org/tapwater/water-filter-guide.php?id=2175"/>
    <hyperlink ref="A257" r:id="rId256" display="https://www.ewg.org/tapwater/water-filter-guide.php?id=2176"/>
    <hyperlink ref="A258" r:id="rId257" display="https://www.ewg.org/tapwater/water-filter-guide.php?id=3307"/>
    <hyperlink ref="A259" r:id="rId258" display="https://www.ewg.org/tapwater/water-filter-guide.php?id=2177"/>
    <hyperlink ref="A260" r:id="rId259" display="https://www.ewg.org/tapwater/water-filter-guide.php?id=2178"/>
    <hyperlink ref="A261" r:id="rId260" display="https://www.ewg.org/tapwater/water-filter-guide.php?id=2180"/>
    <hyperlink ref="A262" r:id="rId261" display="https://www.ewg.org/tapwater/water-filter-guide.php?id=2181"/>
    <hyperlink ref="A263" r:id="rId262" display="https://www.ewg.org/tapwater/water-filter-guide.php?id=2182"/>
    <hyperlink ref="A264" r:id="rId263" display="https://www.ewg.org/tapwater/water-filter-guide.php?id=3312"/>
    <hyperlink ref="A265" r:id="rId264" display="https://www.ewg.org/tapwater/water-filter-guide.php?id=2183"/>
    <hyperlink ref="A266" r:id="rId265" display="https://www.ewg.org/tapwater/water-filter-guide.php?id=3314"/>
    <hyperlink ref="A267" r:id="rId266" display="https://www.ewg.org/tapwater/water-filter-guide.php?id=2186"/>
    <hyperlink ref="A268" r:id="rId267" display="https://www.ewg.org/tapwater/water-filter-guide.php?id=2187"/>
    <hyperlink ref="A269" r:id="rId268" display="https://www.ewg.org/tapwater/water-filter-guide.php?id=2191"/>
    <hyperlink ref="A270" r:id="rId269" display="https://www.ewg.org/tapwater/water-filter-guide.php?id=2194"/>
    <hyperlink ref="A271" r:id="rId270" display="https://www.ewg.org/tapwater/water-filter-guide.php?id=2196"/>
    <hyperlink ref="A272" r:id="rId271" display="https://www.ewg.org/tapwater/water-filter-guide.php?id=3352"/>
    <hyperlink ref="A273" r:id="rId272" display="https://www.ewg.org/tapwater/water-filter-guide.php?id=193"/>
    <hyperlink ref="A274" r:id="rId273" display="https://www.ewg.org/tapwater/water-filter-guide.php?id=3405"/>
    <hyperlink ref="A275" r:id="rId274" display="https://www.ewg.org/tapwater/water-filter-guide.php?id=3406"/>
    <hyperlink ref="A276" r:id="rId275" display="https://www.ewg.org/tapwater/water-filter-guide.php?id=3407"/>
    <hyperlink ref="A277" r:id="rId276" display="https://www.ewg.org/tapwater/water-filter-guide.php?id=3621"/>
    <hyperlink ref="A278" r:id="rId277" display="https://www.ewg.org/tapwater/water-filter-guide.php?id=3622"/>
    <hyperlink ref="A279" r:id="rId278" display="https://www.ewg.org/tapwater/water-filter-guide.php?id=3623"/>
    <hyperlink ref="A280" r:id="rId279" display="https://www.ewg.org/tapwater/water-filter-guide.php?id=3624"/>
    <hyperlink ref="A281" r:id="rId280" display="https://www.ewg.org/tapwater/water-filter-guide.php?id=434"/>
    <hyperlink ref="A282" r:id="rId281" display="https://www.ewg.org/tapwater/water-filter-guide.php?id=435"/>
    <hyperlink ref="A283" r:id="rId282" display="https://www.ewg.org/tapwater/water-filter-guide.php?id=436"/>
    <hyperlink ref="A284" r:id="rId283" display="https://www.ewg.org/tapwater/water-filter-guide.php?id=437"/>
    <hyperlink ref="A285" r:id="rId284" display="https://www.ewg.org/tapwater/water-filter-guide.php?id=438"/>
    <hyperlink ref="A286" r:id="rId285" display="https://www.ewg.org/tapwater/water-filter-guide.php?id=439"/>
    <hyperlink ref="A287" r:id="rId286" display="https://www.ewg.org/tapwater/water-filter-guide.php?id=440"/>
    <hyperlink ref="A288" r:id="rId287" display="https://www.ewg.org/tapwater/water-filter-guide.php?id=441"/>
    <hyperlink ref="A289" r:id="rId288" display="https://www.ewg.org/tapwater/water-filter-guide.php?id=442"/>
    <hyperlink ref="A290" r:id="rId289" display="https://www.ewg.org/tapwater/water-filter-guide.php?id=3801"/>
    <hyperlink ref="A291" r:id="rId290" display="https://www.ewg.org/tapwater/water-filter-guide.php?id=3812"/>
    <hyperlink ref="A292" r:id="rId291" display="https://www.ewg.org/tapwater/water-filter-guide.php?id=3813"/>
    <hyperlink ref="A293" r:id="rId292" display="https://www.ewg.org/tapwater/water-filter-guide.php?id=3831"/>
    <hyperlink ref="A294" r:id="rId293" display="https://www.ewg.org/tapwater/water-filter-guide.php?id=3858"/>
    <hyperlink ref="A295" r:id="rId294" display="https://www.ewg.org/tapwater/water-filter-guide.php?id=3860"/>
    <hyperlink ref="A296" r:id="rId295" display="https://www.ewg.org/tapwater/water-filter-guide.php?id=3925"/>
    <hyperlink ref="A297" r:id="rId296" display="https://www.ewg.org/tapwater/water-filter-guide.php?id=3926"/>
    <hyperlink ref="A298" r:id="rId297" display="https://www.ewg.org/tapwater/water-filter-guide.php?id=4053"/>
    <hyperlink ref="A299" r:id="rId298" display="https://www.ewg.org/tapwater/water-filter-guide.php?id=4054"/>
    <hyperlink ref="A300" r:id="rId299" display="https://www.ewg.org/tapwater/water-filter-guide.php?id=4055"/>
    <hyperlink ref="A301" r:id="rId300" display="https://www.ewg.org/tapwater/water-filter-guide.php?id=4056"/>
    <hyperlink ref="A302" r:id="rId301" display="https://www.ewg.org/tapwater/water-filter-guide.php?id=186"/>
    <hyperlink ref="A303" r:id="rId302" display="https://www.ewg.org/tapwater/water-filter-guide.php?id=4124"/>
    <hyperlink ref="A304" r:id="rId303" display="https://www.ewg.org/tapwater/water-filter-guide.php?id=4128"/>
    <hyperlink ref="A305" r:id="rId304" display="https://www.ewg.org/tapwater/water-filter-guide.php?id=223"/>
    <hyperlink ref="A306" r:id="rId305" display="https://www.ewg.org/tapwater/water-filter-guide.php?id=108"/>
    <hyperlink ref="A307" r:id="rId306" display="https://www.ewg.org/tapwater/water-filter-guide.php?id=4197"/>
    <hyperlink ref="A308" r:id="rId307" display="https://www.ewg.org/tapwater/water-filter-guide.php?id=4169"/>
    <hyperlink ref="A309" r:id="rId308" display="https://www.ewg.org/tapwater/water-filter-guide.php?id=4174"/>
    <hyperlink ref="A310" r:id="rId309" display="https://www.ewg.org/tapwater/water-filter-guide.php?id=2283"/>
    <hyperlink ref="A311" r:id="rId310" display="https://www.ewg.org/tapwater/water-filter-guide.php?id=2284"/>
    <hyperlink ref="A312" r:id="rId311" display="https://www.ewg.org/tapwater/water-filter-guide.php?id=4264"/>
    <hyperlink ref="A313" r:id="rId312" display="https://www.ewg.org/tapwater/water-filter-guide.php?id=894"/>
    <hyperlink ref="A314" r:id="rId313" display="https://www.ewg.org/tapwater/water-filter-guide.php?id=893"/>
    <hyperlink ref="A315" r:id="rId314" display="https://www.ewg.org/tapwater/water-filter-guide.php?id=897"/>
    <hyperlink ref="A316" r:id="rId315" display="https://www.ewg.org/tapwater/water-filter-guide.php?id=896"/>
    <hyperlink ref="A317" r:id="rId316" display="https://www.ewg.org/tapwater/water-filter-guide.php?id=895"/>
    <hyperlink ref="A318" r:id="rId317" display="https://www.ewg.org/tapwater/water-filter-guide.php?id=900"/>
    <hyperlink ref="A319" r:id="rId318" display="https://www.ewg.org/tapwater/water-filter-guide.php?id=898"/>
    <hyperlink ref="A320" r:id="rId319" display="https://www.ewg.org/tapwater/water-filter-guide.php?id=899"/>
    <hyperlink ref="A321" r:id="rId320" display="https://www.ewg.org/tapwater/water-filter-guide.php?id=4366"/>
    <hyperlink ref="A322" r:id="rId321" display="https://www.ewg.org/tapwater/water-filter-guide.php?id=4374"/>
    <hyperlink ref="A323" r:id="rId322" display="https://www.ewg.org/tapwater/water-filter-guide.php?id=4367"/>
    <hyperlink ref="A324" r:id="rId323" display="https://www.ewg.org/tapwater/water-filter-guide.php?id=4370"/>
    <hyperlink ref="A325" r:id="rId324" display="https://www.ewg.org/tapwater/water-filter-guide.php?id=4373"/>
    <hyperlink ref="A326" r:id="rId325" display="https://www.ewg.org/tapwater/water-filter-guide.php?id=4368"/>
    <hyperlink ref="A327" r:id="rId326" display="https://www.ewg.org/tapwater/water-filter-guide.php?id=4369"/>
    <hyperlink ref="A328" r:id="rId327" display="https://www.ewg.org/tapwater/water-filter-guide.php?id=437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workbookViewId="0">
      <selection activeCell="F172" sqref="F172"/>
    </sheetView>
  </sheetViews>
  <sheetFormatPr defaultRowHeight="15"/>
  <cols>
    <col min="1" max="1" width="36.7109375" customWidth="1"/>
    <col min="2" max="2" width="24.7109375" customWidth="1"/>
    <col min="3" max="3" width="14.5703125" customWidth="1"/>
  </cols>
  <sheetData>
    <row r="1" spans="1:4" ht="18.75" thickBot="1">
      <c r="A1" s="1" t="s">
        <v>0</v>
      </c>
      <c r="B1" s="2" t="s">
        <v>1</v>
      </c>
      <c r="C1" s="3" t="s">
        <v>2</v>
      </c>
      <c r="D1" s="2"/>
    </row>
    <row r="2" spans="1:4" ht="31.5" thickTop="1" thickBot="1">
      <c r="A2" s="4" t="s">
        <v>181</v>
      </c>
      <c r="B2" s="5" t="s">
        <v>27</v>
      </c>
      <c r="C2" s="6">
        <v>128.69999999999999</v>
      </c>
      <c r="D2" s="5"/>
    </row>
    <row r="3" spans="1:4" ht="54.75" thickBot="1">
      <c r="A3" s="4" t="s">
        <v>206</v>
      </c>
      <c r="B3" s="5" t="s">
        <v>95</v>
      </c>
      <c r="C3" s="6">
        <v>114.27</v>
      </c>
      <c r="D3" s="5"/>
    </row>
    <row r="4" spans="1:4" ht="54.75" thickBot="1">
      <c r="A4" s="4" t="s">
        <v>207</v>
      </c>
      <c r="B4" s="5" t="s">
        <v>95</v>
      </c>
      <c r="C4" s="6">
        <v>73.83</v>
      </c>
      <c r="D4" s="5"/>
    </row>
    <row r="5" spans="1:4" ht="54.75" thickBot="1">
      <c r="A5" s="4" t="s">
        <v>208</v>
      </c>
      <c r="B5" s="5" t="s">
        <v>95</v>
      </c>
      <c r="C5" s="6">
        <v>124.99</v>
      </c>
      <c r="D5" s="5"/>
    </row>
    <row r="6" spans="1:4" ht="54.75" thickBot="1">
      <c r="A6" s="4" t="s">
        <v>209</v>
      </c>
      <c r="B6" s="5" t="s">
        <v>95</v>
      </c>
      <c r="C6" s="6">
        <v>99.99</v>
      </c>
      <c r="D6" s="5"/>
    </row>
    <row r="7" spans="1:4" ht="36.75" thickBot="1">
      <c r="A7" s="4" t="s">
        <v>210</v>
      </c>
      <c r="B7" s="5" t="s">
        <v>4</v>
      </c>
      <c r="C7" s="6">
        <v>60.41</v>
      </c>
      <c r="D7" s="5"/>
    </row>
    <row r="8" spans="1:4" ht="36.75" thickBot="1">
      <c r="A8" s="4" t="s">
        <v>211</v>
      </c>
      <c r="B8" s="5" t="s">
        <v>4</v>
      </c>
      <c r="C8" s="6">
        <v>81.23</v>
      </c>
      <c r="D8" s="5"/>
    </row>
    <row r="9" spans="1:4" ht="36.75" thickBot="1">
      <c r="A9" s="4" t="s">
        <v>212</v>
      </c>
      <c r="B9" s="5" t="s">
        <v>4</v>
      </c>
      <c r="C9" s="6">
        <v>99.99</v>
      </c>
      <c r="D9" s="5"/>
    </row>
    <row r="10" spans="1:4" ht="36.75" thickBot="1">
      <c r="A10" s="4" t="s">
        <v>213</v>
      </c>
      <c r="B10" s="5" t="s">
        <v>4</v>
      </c>
      <c r="C10" s="6">
        <v>285.7</v>
      </c>
      <c r="D10" s="5"/>
    </row>
    <row r="11" spans="1:4" ht="36.75" thickBot="1">
      <c r="A11" s="4" t="s">
        <v>214</v>
      </c>
      <c r="B11" s="5" t="s">
        <v>215</v>
      </c>
      <c r="C11" s="6">
        <v>129.99</v>
      </c>
      <c r="D11" s="5"/>
    </row>
    <row r="12" spans="1:4" ht="36.75" thickBot="1">
      <c r="A12" s="4" t="s">
        <v>216</v>
      </c>
      <c r="B12" s="5" t="s">
        <v>215</v>
      </c>
      <c r="C12" s="6">
        <v>129.99</v>
      </c>
      <c r="D12" s="5"/>
    </row>
    <row r="13" spans="1:4" ht="36.75" thickBot="1">
      <c r="A13" s="4" t="s">
        <v>217</v>
      </c>
      <c r="B13" s="5" t="s">
        <v>215</v>
      </c>
      <c r="C13" s="6">
        <v>129.99</v>
      </c>
      <c r="D13" s="5"/>
    </row>
    <row r="14" spans="1:4" ht="36.75" thickBot="1">
      <c r="A14" s="4" t="s">
        <v>218</v>
      </c>
      <c r="B14" s="5" t="s">
        <v>215</v>
      </c>
      <c r="C14" s="6">
        <v>129.99</v>
      </c>
      <c r="D14" s="5"/>
    </row>
    <row r="15" spans="1:4" ht="36.75" thickBot="1">
      <c r="A15" s="4" t="s">
        <v>219</v>
      </c>
      <c r="B15" s="5" t="s">
        <v>215</v>
      </c>
      <c r="C15" s="6">
        <v>129.99</v>
      </c>
      <c r="D15" s="5"/>
    </row>
    <row r="16" spans="1:4" ht="36.75" thickBot="1">
      <c r="A16" s="4" t="s">
        <v>220</v>
      </c>
      <c r="B16" s="5" t="s">
        <v>215</v>
      </c>
      <c r="C16" s="6">
        <v>129.99</v>
      </c>
      <c r="D16" s="5"/>
    </row>
    <row r="17" spans="1:4" ht="36.75" thickBot="1">
      <c r="A17" s="4" t="s">
        <v>221</v>
      </c>
      <c r="B17" s="5" t="s">
        <v>215</v>
      </c>
      <c r="C17" s="6">
        <v>129.99</v>
      </c>
      <c r="D17" s="5"/>
    </row>
    <row r="18" spans="1:4" ht="36.75" thickBot="1">
      <c r="A18" s="4" t="s">
        <v>222</v>
      </c>
      <c r="B18" s="5" t="s">
        <v>215</v>
      </c>
      <c r="C18" s="6">
        <v>129.99</v>
      </c>
      <c r="D18" s="5"/>
    </row>
    <row r="19" spans="1:4" ht="36.75" thickBot="1">
      <c r="A19" s="4" t="s">
        <v>223</v>
      </c>
      <c r="B19" s="5" t="s">
        <v>215</v>
      </c>
      <c r="C19" s="6">
        <v>149.99</v>
      </c>
      <c r="D19" s="5"/>
    </row>
    <row r="20" spans="1:4" ht="30.75" thickBot="1">
      <c r="A20" s="4" t="s">
        <v>224</v>
      </c>
      <c r="B20" s="5" t="s">
        <v>27</v>
      </c>
      <c r="C20" s="8" t="s">
        <v>8</v>
      </c>
      <c r="D20" s="5"/>
    </row>
    <row r="21" spans="1:4" ht="54.75" thickBot="1">
      <c r="A21" s="4" t="s">
        <v>225</v>
      </c>
      <c r="B21" s="5" t="s">
        <v>95</v>
      </c>
      <c r="C21" s="6">
        <v>70.430000000000007</v>
      </c>
      <c r="D21" s="5"/>
    </row>
    <row r="22" spans="1:4" ht="36.75" thickBot="1">
      <c r="A22" s="4" t="s">
        <v>226</v>
      </c>
      <c r="B22" s="5" t="s">
        <v>4</v>
      </c>
      <c r="C22" s="6">
        <v>199.99</v>
      </c>
      <c r="D22" s="5"/>
    </row>
    <row r="23" spans="1:4" ht="18.75" thickBot="1">
      <c r="A23" s="4" t="s">
        <v>230</v>
      </c>
      <c r="B23" s="5" t="s">
        <v>79</v>
      </c>
      <c r="C23" s="6">
        <v>24.99</v>
      </c>
      <c r="D23" s="5"/>
    </row>
    <row r="24" spans="1:4" ht="18.75" thickBot="1">
      <c r="A24" s="4" t="s">
        <v>231</v>
      </c>
      <c r="B24" s="5" t="s">
        <v>79</v>
      </c>
      <c r="C24" s="6">
        <v>37.49</v>
      </c>
      <c r="D24" s="5"/>
    </row>
    <row r="25" spans="1:4" ht="18.75" thickBot="1">
      <c r="A25" s="4" t="s">
        <v>232</v>
      </c>
      <c r="B25" s="5" t="s">
        <v>79</v>
      </c>
      <c r="C25" s="6">
        <v>34.99</v>
      </c>
      <c r="D25" s="5"/>
    </row>
    <row r="26" spans="1:4" ht="18.75" thickBot="1">
      <c r="A26" s="4" t="s">
        <v>233</v>
      </c>
      <c r="B26" s="5" t="s">
        <v>79</v>
      </c>
      <c r="C26" s="6">
        <v>31.99</v>
      </c>
      <c r="D26" s="5"/>
    </row>
    <row r="27" spans="1:4" ht="18.75" thickBot="1">
      <c r="A27" s="4" t="s">
        <v>234</v>
      </c>
      <c r="B27" s="5" t="s">
        <v>79</v>
      </c>
      <c r="C27" s="7">
        <v>16</v>
      </c>
      <c r="D27" s="5"/>
    </row>
    <row r="28" spans="1:4" ht="18.75" thickBot="1">
      <c r="A28" s="4" t="s">
        <v>235</v>
      </c>
      <c r="B28" s="5" t="s">
        <v>79</v>
      </c>
      <c r="C28" s="6">
        <v>21.49</v>
      </c>
      <c r="D28" s="5"/>
    </row>
    <row r="29" spans="1:4" ht="18.75" thickBot="1">
      <c r="A29" s="4" t="s">
        <v>236</v>
      </c>
      <c r="B29" s="5" t="s">
        <v>79</v>
      </c>
      <c r="C29" s="6">
        <v>36.99</v>
      </c>
      <c r="D29" s="5"/>
    </row>
    <row r="30" spans="1:4" ht="18.75" thickBot="1">
      <c r="A30" s="4" t="s">
        <v>239</v>
      </c>
      <c r="B30" s="5" t="s">
        <v>79</v>
      </c>
      <c r="C30" s="6">
        <v>44.99</v>
      </c>
      <c r="D30" s="5"/>
    </row>
    <row r="31" spans="1:4" ht="18.75" thickBot="1">
      <c r="A31" s="4" t="s">
        <v>242</v>
      </c>
      <c r="B31" s="5" t="s">
        <v>79</v>
      </c>
      <c r="C31" s="6">
        <v>32.99</v>
      </c>
      <c r="D31" s="5"/>
    </row>
    <row r="32" spans="1:4" ht="18.75" thickBot="1">
      <c r="A32" s="4" t="s">
        <v>243</v>
      </c>
      <c r="B32" s="5" t="s">
        <v>79</v>
      </c>
      <c r="C32" s="6">
        <v>19.989999999999998</v>
      </c>
      <c r="D32" s="5"/>
    </row>
    <row r="33" spans="1:4" ht="18.75" thickBot="1">
      <c r="A33" s="4" t="s">
        <v>244</v>
      </c>
      <c r="B33" s="5" t="s">
        <v>79</v>
      </c>
      <c r="C33" s="6">
        <v>19.420000000000002</v>
      </c>
      <c r="D33" s="5"/>
    </row>
    <row r="34" spans="1:4" ht="18.75" thickBot="1">
      <c r="A34" s="4" t="s">
        <v>245</v>
      </c>
      <c r="B34" s="5" t="s">
        <v>79</v>
      </c>
      <c r="C34" s="6">
        <v>14.88</v>
      </c>
      <c r="D34" s="5"/>
    </row>
    <row r="35" spans="1:4" ht="18.75" thickBot="1">
      <c r="A35" s="4" t="s">
        <v>246</v>
      </c>
      <c r="B35" s="5" t="s">
        <v>79</v>
      </c>
      <c r="C35" s="6">
        <v>29.99</v>
      </c>
      <c r="D35" s="5"/>
    </row>
    <row r="36" spans="1:4" ht="18.75" thickBot="1">
      <c r="A36" s="4" t="s">
        <v>247</v>
      </c>
      <c r="B36" s="5" t="s">
        <v>79</v>
      </c>
      <c r="C36" s="7">
        <v>22</v>
      </c>
      <c r="D36" s="5"/>
    </row>
    <row r="37" spans="1:4" ht="18.75" thickBot="1">
      <c r="A37" s="4" t="s">
        <v>248</v>
      </c>
      <c r="B37" s="5" t="s">
        <v>79</v>
      </c>
      <c r="C37" s="6">
        <v>26.99</v>
      </c>
      <c r="D37" s="5"/>
    </row>
    <row r="38" spans="1:4" ht="18.75" thickBot="1">
      <c r="A38" s="4" t="s">
        <v>252</v>
      </c>
      <c r="B38" s="5" t="s">
        <v>79</v>
      </c>
      <c r="C38" s="6">
        <v>11.99</v>
      </c>
      <c r="D38" s="5"/>
    </row>
    <row r="39" spans="1:4" ht="18.75" thickBot="1">
      <c r="A39" s="4" t="s">
        <v>253</v>
      </c>
      <c r="B39" s="5" t="s">
        <v>79</v>
      </c>
      <c r="C39" s="6">
        <v>19.989999999999998</v>
      </c>
      <c r="D39" s="5"/>
    </row>
    <row r="40" spans="1:4" ht="18.75" thickBot="1">
      <c r="A40" s="4" t="s">
        <v>254</v>
      </c>
      <c r="B40" s="5" t="s">
        <v>79</v>
      </c>
      <c r="C40" s="6">
        <v>24.99</v>
      </c>
      <c r="D40" s="5"/>
    </row>
    <row r="41" spans="1:4" ht="30.75" thickBot="1">
      <c r="A41" s="4" t="s">
        <v>256</v>
      </c>
      <c r="B41" s="5" t="s">
        <v>79</v>
      </c>
      <c r="C41" s="6">
        <v>31.99</v>
      </c>
      <c r="D41" s="5"/>
    </row>
    <row r="42" spans="1:4" ht="30.75" thickBot="1">
      <c r="A42" s="4" t="s">
        <v>257</v>
      </c>
      <c r="B42" s="5" t="s">
        <v>79</v>
      </c>
      <c r="C42" s="6">
        <v>28.51</v>
      </c>
      <c r="D42" s="5"/>
    </row>
    <row r="43" spans="1:4" ht="18.75" thickBot="1">
      <c r="A43" s="4" t="s">
        <v>258</v>
      </c>
      <c r="B43" s="5" t="s">
        <v>79</v>
      </c>
      <c r="C43" s="6">
        <v>29.99</v>
      </c>
      <c r="D43" s="5"/>
    </row>
    <row r="44" spans="1:4" ht="18.75" thickBot="1">
      <c r="A44" s="4" t="s">
        <v>259</v>
      </c>
      <c r="B44" s="5" t="s">
        <v>79</v>
      </c>
      <c r="C44" s="7">
        <v>31</v>
      </c>
      <c r="D44" s="5"/>
    </row>
    <row r="45" spans="1:4" ht="45.75" thickBot="1">
      <c r="A45" s="4" t="s">
        <v>465</v>
      </c>
      <c r="B45" s="5" t="s">
        <v>4</v>
      </c>
      <c r="C45" s="7">
        <v>119</v>
      </c>
      <c r="D45" s="5"/>
    </row>
    <row r="46" spans="1:4" ht="36.75" thickBot="1">
      <c r="A46" s="4" t="s">
        <v>466</v>
      </c>
      <c r="B46" s="5" t="s">
        <v>4</v>
      </c>
      <c r="C46" s="7">
        <v>179</v>
      </c>
      <c r="D46" s="5"/>
    </row>
    <row r="47" spans="1:4" ht="30.75" thickBot="1">
      <c r="A47" s="4" t="s">
        <v>539</v>
      </c>
      <c r="B47" s="5" t="s">
        <v>79</v>
      </c>
      <c r="C47" s="6">
        <v>24.99</v>
      </c>
      <c r="D47" s="5"/>
    </row>
    <row r="48" spans="1:4" ht="36.75" thickBot="1">
      <c r="A48" s="4" t="s">
        <v>12</v>
      </c>
      <c r="B48" s="5" t="s">
        <v>4</v>
      </c>
      <c r="C48" s="8" t="s">
        <v>8</v>
      </c>
      <c r="D48" s="5"/>
    </row>
    <row r="49" spans="1:4" ht="18.75" thickBot="1">
      <c r="A49" s="4" t="s">
        <v>265</v>
      </c>
      <c r="B49" s="5" t="s">
        <v>44</v>
      </c>
      <c r="C49" s="6">
        <v>53.99</v>
      </c>
      <c r="D49" s="5"/>
    </row>
    <row r="50" spans="1:4" ht="18.75" thickBot="1">
      <c r="A50" s="4" t="s">
        <v>538</v>
      </c>
      <c r="B50" s="5" t="s">
        <v>79</v>
      </c>
      <c r="C50" s="6">
        <v>25.99</v>
      </c>
      <c r="D50" s="5"/>
    </row>
    <row r="51" spans="1:4" ht="36.75" thickBot="1">
      <c r="A51" s="4" t="s">
        <v>270</v>
      </c>
      <c r="B51" s="5" t="s">
        <v>4</v>
      </c>
      <c r="C51" s="6">
        <v>29.29</v>
      </c>
      <c r="D51" s="5"/>
    </row>
    <row r="52" spans="1:4" ht="30.75" thickBot="1">
      <c r="A52" s="4" t="s">
        <v>275</v>
      </c>
      <c r="B52" s="5" t="s">
        <v>27</v>
      </c>
      <c r="C52" s="6">
        <v>72.62</v>
      </c>
      <c r="D52" s="5"/>
    </row>
    <row r="53" spans="1:4" ht="30.75" thickBot="1">
      <c r="A53" s="4" t="s">
        <v>476</v>
      </c>
      <c r="B53" s="5" t="s">
        <v>92</v>
      </c>
      <c r="C53" s="6">
        <v>35.99</v>
      </c>
      <c r="D53" s="5"/>
    </row>
    <row r="54" spans="1:4" ht="18.75" thickBot="1">
      <c r="A54" s="4" t="s">
        <v>477</v>
      </c>
      <c r="B54" s="5" t="s">
        <v>79</v>
      </c>
      <c r="C54" s="6">
        <v>38.200000000000003</v>
      </c>
      <c r="D54" s="5"/>
    </row>
    <row r="55" spans="1:4" ht="30.75" thickBot="1">
      <c r="A55" s="4" t="s">
        <v>478</v>
      </c>
      <c r="B55" s="5" t="s">
        <v>92</v>
      </c>
      <c r="C55" s="6">
        <v>26.99</v>
      </c>
      <c r="D55" s="5"/>
    </row>
    <row r="56" spans="1:4" ht="30.75" thickBot="1">
      <c r="A56" s="4" t="s">
        <v>483</v>
      </c>
      <c r="B56" s="5" t="s">
        <v>79</v>
      </c>
      <c r="C56" s="6">
        <v>26.94</v>
      </c>
      <c r="D56" s="5"/>
    </row>
    <row r="57" spans="1:4" ht="30.75" thickBot="1">
      <c r="A57" s="4" t="s">
        <v>282</v>
      </c>
      <c r="B57" s="5" t="s">
        <v>44</v>
      </c>
      <c r="C57" s="6">
        <v>38.1</v>
      </c>
      <c r="D57" s="5"/>
    </row>
    <row r="58" spans="1:4" ht="54.75" thickBot="1">
      <c r="A58" s="4" t="s">
        <v>94</v>
      </c>
      <c r="B58" s="5" t="s">
        <v>95</v>
      </c>
      <c r="C58" s="7">
        <v>799</v>
      </c>
      <c r="D58" s="5"/>
    </row>
    <row r="59" spans="1:4" ht="30.75" thickBot="1">
      <c r="A59" s="4" t="s">
        <v>96</v>
      </c>
      <c r="B59" s="5" t="s">
        <v>27</v>
      </c>
      <c r="C59" s="7">
        <v>799</v>
      </c>
      <c r="D59" s="5"/>
    </row>
    <row r="60" spans="1:4" ht="54.75" thickBot="1">
      <c r="A60" s="4" t="s">
        <v>97</v>
      </c>
      <c r="B60" s="5" t="s">
        <v>95</v>
      </c>
      <c r="C60" s="7">
        <v>799</v>
      </c>
      <c r="D60" s="5"/>
    </row>
    <row r="61" spans="1:4" ht="54.75" thickBot="1">
      <c r="A61" s="4" t="s">
        <v>98</v>
      </c>
      <c r="B61" s="5" t="s">
        <v>95</v>
      </c>
      <c r="C61" s="8" t="s">
        <v>8</v>
      </c>
      <c r="D61" s="5"/>
    </row>
    <row r="62" spans="1:4" ht="54.75" thickBot="1">
      <c r="A62" s="4" t="s">
        <v>99</v>
      </c>
      <c r="B62" s="5" t="s">
        <v>95</v>
      </c>
      <c r="C62" s="7">
        <v>1114</v>
      </c>
      <c r="D62" s="5"/>
    </row>
    <row r="63" spans="1:4" ht="36.75" thickBot="1">
      <c r="A63" s="4" t="s">
        <v>100</v>
      </c>
      <c r="B63" s="5" t="s">
        <v>4</v>
      </c>
      <c r="C63" s="6">
        <v>1113.8499999999999</v>
      </c>
      <c r="D63" s="5"/>
    </row>
    <row r="64" spans="1:4" ht="18.75" thickBot="1">
      <c r="A64" s="4" t="s">
        <v>296</v>
      </c>
      <c r="B64" s="5" t="s">
        <v>44</v>
      </c>
      <c r="C64" s="6">
        <v>44.99</v>
      </c>
      <c r="D64" s="5"/>
    </row>
    <row r="65" spans="1:4" ht="30.75" thickBot="1">
      <c r="A65" s="4" t="s">
        <v>297</v>
      </c>
      <c r="B65" s="5" t="s">
        <v>44</v>
      </c>
      <c r="C65" s="6">
        <v>64.989999999999995</v>
      </c>
      <c r="D65" s="5"/>
    </row>
    <row r="66" spans="1:4" ht="30.75" thickBot="1">
      <c r="A66" s="4" t="s">
        <v>309</v>
      </c>
      <c r="B66" s="5" t="s">
        <v>44</v>
      </c>
      <c r="C66" s="6">
        <v>40.950000000000003</v>
      </c>
      <c r="D66" s="5"/>
    </row>
    <row r="67" spans="1:4" ht="30.75" thickBot="1">
      <c r="A67" s="4" t="s">
        <v>101</v>
      </c>
      <c r="B67" s="5" t="s">
        <v>44</v>
      </c>
      <c r="C67" s="6">
        <v>45.95</v>
      </c>
      <c r="D67" s="5"/>
    </row>
    <row r="68" spans="1:4" ht="45.75" thickBot="1">
      <c r="A68" s="4" t="s">
        <v>310</v>
      </c>
      <c r="B68" s="5" t="s">
        <v>4</v>
      </c>
      <c r="C68" s="7">
        <v>169</v>
      </c>
      <c r="D68" s="5"/>
    </row>
    <row r="69" spans="1:4" ht="45.75" thickBot="1">
      <c r="A69" s="4" t="s">
        <v>311</v>
      </c>
      <c r="B69" s="5" t="s">
        <v>4</v>
      </c>
      <c r="C69" s="7">
        <v>199</v>
      </c>
      <c r="D69" s="5"/>
    </row>
    <row r="70" spans="1:4" ht="30.75" thickBot="1">
      <c r="A70" s="4" t="s">
        <v>313</v>
      </c>
      <c r="B70" s="5" t="s">
        <v>27</v>
      </c>
      <c r="C70" s="6">
        <v>73.38</v>
      </c>
      <c r="D70" s="5"/>
    </row>
    <row r="71" spans="1:4" ht="30.75" thickBot="1">
      <c r="A71" s="4" t="s">
        <v>314</v>
      </c>
      <c r="B71" s="5" t="s">
        <v>27</v>
      </c>
      <c r="C71" s="6">
        <v>129.99</v>
      </c>
      <c r="D71" s="5"/>
    </row>
    <row r="72" spans="1:4" ht="18.75" thickBot="1">
      <c r="A72" s="4" t="s">
        <v>315</v>
      </c>
      <c r="B72" s="5" t="s">
        <v>44</v>
      </c>
      <c r="C72" s="6">
        <v>34.99</v>
      </c>
      <c r="D72" s="5"/>
    </row>
    <row r="73" spans="1:4" ht="30.75" thickBot="1">
      <c r="A73" s="4" t="s">
        <v>318</v>
      </c>
      <c r="B73" s="5" t="s">
        <v>27</v>
      </c>
      <c r="C73" s="6">
        <v>129.99</v>
      </c>
      <c r="D73" s="5"/>
    </row>
    <row r="74" spans="1:4" ht="18.75" thickBot="1">
      <c r="A74" s="4" t="s">
        <v>320</v>
      </c>
      <c r="B74" s="5" t="s">
        <v>44</v>
      </c>
      <c r="C74" s="6">
        <v>44.99</v>
      </c>
      <c r="D74" s="5"/>
    </row>
    <row r="75" spans="1:4" ht="18.75" thickBot="1">
      <c r="A75" s="4" t="s">
        <v>321</v>
      </c>
      <c r="B75" s="5" t="s">
        <v>44</v>
      </c>
      <c r="C75" s="6">
        <v>49.99</v>
      </c>
      <c r="D75" s="5"/>
    </row>
    <row r="76" spans="1:4" ht="18.75" thickBot="1">
      <c r="A76" s="4" t="s">
        <v>322</v>
      </c>
      <c r="B76" s="5" t="s">
        <v>44</v>
      </c>
      <c r="C76" s="6">
        <v>52.79</v>
      </c>
      <c r="D76" s="5"/>
    </row>
    <row r="77" spans="1:4" ht="18.75" thickBot="1">
      <c r="A77" s="4" t="s">
        <v>537</v>
      </c>
      <c r="B77" s="5" t="s">
        <v>79</v>
      </c>
      <c r="C77" s="6">
        <v>17.86</v>
      </c>
      <c r="D77" s="5"/>
    </row>
    <row r="78" spans="1:4" ht="18.75" thickBot="1">
      <c r="A78" s="4" t="s">
        <v>536</v>
      </c>
      <c r="B78" s="5" t="s">
        <v>79</v>
      </c>
      <c r="C78" s="6">
        <v>8.84</v>
      </c>
      <c r="D78" s="5"/>
    </row>
    <row r="79" spans="1:4" ht="36.75" thickBot="1">
      <c r="A79" s="4" t="s">
        <v>329</v>
      </c>
      <c r="B79" s="5" t="s">
        <v>4</v>
      </c>
      <c r="C79" s="6">
        <v>129.99</v>
      </c>
      <c r="D79" s="5"/>
    </row>
    <row r="80" spans="1:4" ht="45.75" thickBot="1">
      <c r="A80" s="4" t="s">
        <v>38</v>
      </c>
      <c r="B80" s="5" t="s">
        <v>4</v>
      </c>
      <c r="C80" s="6">
        <v>229.99</v>
      </c>
      <c r="D80" s="5"/>
    </row>
    <row r="81" spans="1:4" ht="30.75" thickBot="1">
      <c r="A81" s="4" t="s">
        <v>351</v>
      </c>
      <c r="B81" s="5" t="s">
        <v>44</v>
      </c>
      <c r="C81" s="6">
        <v>29.99</v>
      </c>
      <c r="D81" s="5"/>
    </row>
    <row r="82" spans="1:4" ht="30.75" thickBot="1">
      <c r="A82" s="4" t="s">
        <v>353</v>
      </c>
      <c r="B82" s="5" t="s">
        <v>44</v>
      </c>
      <c r="C82" s="6">
        <v>13.5</v>
      </c>
      <c r="D82" s="5"/>
    </row>
    <row r="83" spans="1:4" ht="30.75" thickBot="1">
      <c r="A83" s="4" t="s">
        <v>504</v>
      </c>
      <c r="B83" s="5" t="s">
        <v>27</v>
      </c>
      <c r="C83" s="7">
        <v>249</v>
      </c>
      <c r="D83" s="5"/>
    </row>
    <row r="84" spans="1:4" ht="30.75" thickBot="1">
      <c r="A84" s="4" t="s">
        <v>356</v>
      </c>
      <c r="B84" s="5" t="s">
        <v>44</v>
      </c>
      <c r="C84" s="6">
        <v>34.99</v>
      </c>
      <c r="D84" s="5"/>
    </row>
    <row r="85" spans="1:4" ht="30.75" thickBot="1">
      <c r="A85" s="4" t="s">
        <v>357</v>
      </c>
      <c r="B85" s="5" t="s">
        <v>44</v>
      </c>
      <c r="C85" s="6">
        <v>34.99</v>
      </c>
      <c r="D85" s="5"/>
    </row>
    <row r="86" spans="1:4" ht="18.75" thickBot="1">
      <c r="A86" s="4" t="s">
        <v>358</v>
      </c>
      <c r="B86" s="5" t="s">
        <v>44</v>
      </c>
      <c r="C86" s="7">
        <v>49</v>
      </c>
      <c r="D86" s="5"/>
    </row>
    <row r="87" spans="1:4" ht="18.75" thickBot="1">
      <c r="A87" s="4" t="s">
        <v>535</v>
      </c>
      <c r="B87" s="5" t="s">
        <v>79</v>
      </c>
      <c r="C87" s="6">
        <v>34.99</v>
      </c>
      <c r="D87" s="5"/>
    </row>
    <row r="88" spans="1:4" ht="18.75" thickBot="1">
      <c r="A88" s="4" t="s">
        <v>534</v>
      </c>
      <c r="B88" s="5" t="s">
        <v>79</v>
      </c>
      <c r="C88" s="6">
        <v>39.99</v>
      </c>
      <c r="D88" s="5"/>
    </row>
    <row r="89" spans="1:4" ht="30.75" thickBot="1">
      <c r="A89" s="4" t="s">
        <v>361</v>
      </c>
      <c r="B89" s="5" t="s">
        <v>44</v>
      </c>
      <c r="C89" s="6">
        <v>13.33</v>
      </c>
      <c r="D89" s="5"/>
    </row>
    <row r="90" spans="1:4" ht="18.75" thickBot="1">
      <c r="A90" s="4" t="s">
        <v>362</v>
      </c>
      <c r="B90" s="5" t="s">
        <v>27</v>
      </c>
      <c r="C90" s="6">
        <v>235.75</v>
      </c>
      <c r="D90" s="5"/>
    </row>
    <row r="91" spans="1:4" ht="54.75" thickBot="1">
      <c r="A91" s="4" t="s">
        <v>363</v>
      </c>
      <c r="B91" s="5" t="s">
        <v>95</v>
      </c>
      <c r="C91" s="7">
        <v>300</v>
      </c>
      <c r="D91" s="5"/>
    </row>
    <row r="92" spans="1:4" ht="54.75" thickBot="1">
      <c r="A92" s="4" t="s">
        <v>364</v>
      </c>
      <c r="B92" s="5" t="s">
        <v>95</v>
      </c>
      <c r="C92" s="7">
        <v>1035</v>
      </c>
      <c r="D92" s="5"/>
    </row>
    <row r="93" spans="1:4" ht="36.75" thickBot="1">
      <c r="A93" s="4" t="s">
        <v>365</v>
      </c>
      <c r="B93" s="5" t="s">
        <v>4</v>
      </c>
      <c r="C93" s="7">
        <v>585</v>
      </c>
      <c r="D93" s="5"/>
    </row>
    <row r="94" spans="1:4" ht="36.75" thickBot="1">
      <c r="A94" s="4" t="s">
        <v>366</v>
      </c>
      <c r="B94" s="5" t="s">
        <v>4</v>
      </c>
      <c r="C94" s="6">
        <v>562.95000000000005</v>
      </c>
      <c r="D94" s="5"/>
    </row>
    <row r="95" spans="1:4" ht="54.75" thickBot="1">
      <c r="A95" s="4" t="s">
        <v>367</v>
      </c>
      <c r="B95" s="5" t="s">
        <v>95</v>
      </c>
      <c r="C95" s="7">
        <v>550</v>
      </c>
      <c r="D95" s="5"/>
    </row>
    <row r="96" spans="1:4" ht="30.75" thickBot="1">
      <c r="A96" s="4" t="s">
        <v>368</v>
      </c>
      <c r="B96" s="5" t="s">
        <v>27</v>
      </c>
      <c r="C96" s="7">
        <v>505</v>
      </c>
      <c r="D96" s="5"/>
    </row>
    <row r="97" spans="1:4" ht="36.75" thickBot="1">
      <c r="A97" s="4" t="s">
        <v>52</v>
      </c>
      <c r="B97" s="5" t="s">
        <v>4</v>
      </c>
      <c r="C97" s="7">
        <v>605</v>
      </c>
      <c r="D97" s="5"/>
    </row>
    <row r="98" spans="1:4" ht="36.75" thickBot="1">
      <c r="A98" s="4" t="s">
        <v>369</v>
      </c>
      <c r="B98" s="5" t="s">
        <v>4</v>
      </c>
      <c r="C98" s="7">
        <v>445</v>
      </c>
      <c r="D98" s="5"/>
    </row>
    <row r="99" spans="1:4" ht="54.75" thickBot="1">
      <c r="A99" s="4" t="s">
        <v>370</v>
      </c>
      <c r="B99" s="5" t="s">
        <v>95</v>
      </c>
      <c r="C99" s="7">
        <v>430</v>
      </c>
      <c r="D99" s="5"/>
    </row>
    <row r="100" spans="1:4" ht="30.75" thickBot="1">
      <c r="A100" s="4" t="s">
        <v>371</v>
      </c>
      <c r="B100" s="5" t="s">
        <v>27</v>
      </c>
      <c r="C100" s="7">
        <v>385</v>
      </c>
      <c r="D100" s="5"/>
    </row>
    <row r="101" spans="1:4" ht="36.75" thickBot="1">
      <c r="A101" s="4" t="s">
        <v>372</v>
      </c>
      <c r="B101" s="5" t="s">
        <v>4</v>
      </c>
      <c r="C101" s="8" t="s">
        <v>8</v>
      </c>
      <c r="D101" s="5"/>
    </row>
    <row r="102" spans="1:4" ht="36.75" thickBot="1">
      <c r="A102" s="4" t="s">
        <v>373</v>
      </c>
      <c r="B102" s="5" t="s">
        <v>4</v>
      </c>
      <c r="C102" s="8" t="s">
        <v>8</v>
      </c>
      <c r="D102" s="5"/>
    </row>
    <row r="103" spans="1:4" ht="30.75" thickBot="1">
      <c r="A103" s="4" t="s">
        <v>374</v>
      </c>
      <c r="B103" s="5" t="s">
        <v>27</v>
      </c>
      <c r="C103" s="8" t="s">
        <v>8</v>
      </c>
      <c r="D103" s="5"/>
    </row>
    <row r="104" spans="1:4" ht="36.75" thickBot="1">
      <c r="A104" s="4" t="s">
        <v>375</v>
      </c>
      <c r="B104" s="5" t="s">
        <v>4</v>
      </c>
      <c r="C104" s="8" t="s">
        <v>8</v>
      </c>
      <c r="D104" s="5"/>
    </row>
    <row r="105" spans="1:4" ht="36.75" thickBot="1">
      <c r="A105" s="4" t="s">
        <v>376</v>
      </c>
      <c r="B105" s="5" t="s">
        <v>4</v>
      </c>
      <c r="C105" s="8" t="s">
        <v>8</v>
      </c>
      <c r="D105" s="5"/>
    </row>
    <row r="106" spans="1:4" ht="54.75" thickBot="1">
      <c r="A106" s="4" t="s">
        <v>377</v>
      </c>
      <c r="B106" s="5" t="s">
        <v>95</v>
      </c>
      <c r="C106" s="6">
        <v>524.95000000000005</v>
      </c>
      <c r="D106" s="5"/>
    </row>
    <row r="107" spans="1:4" ht="36.75" thickBot="1">
      <c r="A107" s="4" t="s">
        <v>378</v>
      </c>
      <c r="B107" s="5" t="s">
        <v>4</v>
      </c>
      <c r="C107" s="6">
        <v>429.95</v>
      </c>
      <c r="D107" s="5"/>
    </row>
    <row r="108" spans="1:4" ht="36.75" thickBot="1">
      <c r="A108" s="4" t="s">
        <v>379</v>
      </c>
      <c r="B108" s="5" t="s">
        <v>4</v>
      </c>
      <c r="C108" s="7">
        <v>599</v>
      </c>
      <c r="D108" s="5"/>
    </row>
    <row r="109" spans="1:4" ht="54.75" thickBot="1">
      <c r="A109" s="4" t="s">
        <v>380</v>
      </c>
      <c r="B109" s="5" t="s">
        <v>95</v>
      </c>
      <c r="C109" s="7">
        <v>380</v>
      </c>
      <c r="D109" s="5"/>
    </row>
    <row r="110" spans="1:4" ht="30.75" thickBot="1">
      <c r="A110" s="4" t="s">
        <v>381</v>
      </c>
      <c r="B110" s="5" t="s">
        <v>27</v>
      </c>
      <c r="C110" s="7">
        <v>342</v>
      </c>
      <c r="D110" s="5"/>
    </row>
    <row r="111" spans="1:4" ht="36.75" thickBot="1">
      <c r="A111" s="4" t="s">
        <v>382</v>
      </c>
      <c r="B111" s="5" t="s">
        <v>4</v>
      </c>
      <c r="C111" s="7">
        <v>465</v>
      </c>
      <c r="D111" s="5"/>
    </row>
    <row r="112" spans="1:4" ht="54.75" thickBot="1">
      <c r="A112" s="4" t="s">
        <v>383</v>
      </c>
      <c r="B112" s="5" t="s">
        <v>95</v>
      </c>
      <c r="C112" s="6">
        <v>279.95</v>
      </c>
      <c r="D112" s="5"/>
    </row>
    <row r="113" spans="1:4" ht="54.75" thickBot="1">
      <c r="A113" s="4" t="s">
        <v>384</v>
      </c>
      <c r="B113" s="5" t="s">
        <v>95</v>
      </c>
      <c r="C113" s="8" t="s">
        <v>8</v>
      </c>
      <c r="D113" s="5"/>
    </row>
    <row r="114" spans="1:4" ht="36.75" thickBot="1">
      <c r="A114" s="4" t="s">
        <v>506</v>
      </c>
      <c r="B114" s="5" t="s">
        <v>4</v>
      </c>
      <c r="C114" s="6">
        <v>138.99</v>
      </c>
      <c r="D114" s="5"/>
    </row>
    <row r="115" spans="1:4" ht="36.75" thickBot="1">
      <c r="A115" s="4" t="s">
        <v>507</v>
      </c>
      <c r="B115" s="5" t="s">
        <v>4</v>
      </c>
      <c r="C115" s="6">
        <v>97.37</v>
      </c>
      <c r="D115" s="5"/>
    </row>
    <row r="116" spans="1:4" ht="30.75" thickBot="1">
      <c r="A116" s="4" t="s">
        <v>406</v>
      </c>
      <c r="B116" s="5" t="s">
        <v>79</v>
      </c>
      <c r="C116" s="6">
        <v>29.99</v>
      </c>
      <c r="D116" s="5"/>
    </row>
    <row r="117" spans="1:4" ht="18.75" thickBot="1">
      <c r="A117" s="4" t="s">
        <v>407</v>
      </c>
      <c r="B117" s="5" t="s">
        <v>79</v>
      </c>
      <c r="C117" s="6">
        <v>19.5</v>
      </c>
      <c r="D117" s="5"/>
    </row>
    <row r="118" spans="1:4" ht="18.75" thickBot="1">
      <c r="A118" s="4" t="s">
        <v>408</v>
      </c>
      <c r="B118" s="5" t="s">
        <v>79</v>
      </c>
      <c r="C118" s="6">
        <v>29.99</v>
      </c>
      <c r="D118" s="5"/>
    </row>
    <row r="119" spans="1:4" ht="30.75" thickBot="1">
      <c r="A119" s="4" t="s">
        <v>409</v>
      </c>
      <c r="B119" s="5" t="s">
        <v>79</v>
      </c>
      <c r="C119" s="6">
        <v>19.989999999999998</v>
      </c>
      <c r="D119" s="5"/>
    </row>
    <row r="120" spans="1:4" ht="30.75" thickBot="1">
      <c r="A120" s="4" t="s">
        <v>410</v>
      </c>
      <c r="B120" s="5" t="s">
        <v>79</v>
      </c>
      <c r="C120" s="6">
        <v>29.99</v>
      </c>
      <c r="D120" s="5"/>
    </row>
    <row r="121" spans="1:4" ht="30.75" thickBot="1">
      <c r="A121" s="4" t="s">
        <v>102</v>
      </c>
      <c r="B121" s="5" t="s">
        <v>92</v>
      </c>
      <c r="C121" s="6">
        <v>29.99</v>
      </c>
      <c r="D121" s="5"/>
    </row>
    <row r="122" spans="1:4" ht="18.75" thickBot="1">
      <c r="A122" s="4" t="s">
        <v>103</v>
      </c>
      <c r="B122" s="5" t="s">
        <v>92</v>
      </c>
      <c r="C122" s="6">
        <v>39.99</v>
      </c>
      <c r="D122" s="5"/>
    </row>
    <row r="123" spans="1:4" ht="18.75" thickBot="1">
      <c r="A123" s="4" t="s">
        <v>104</v>
      </c>
      <c r="B123" s="5" t="s">
        <v>92</v>
      </c>
      <c r="C123" s="6">
        <v>21.99</v>
      </c>
      <c r="D123" s="5"/>
    </row>
    <row r="124" spans="1:4" ht="18.75" thickBot="1">
      <c r="A124" s="4" t="s">
        <v>105</v>
      </c>
      <c r="B124" s="5" t="s">
        <v>92</v>
      </c>
      <c r="C124" s="6">
        <v>29.99</v>
      </c>
      <c r="D124" s="5"/>
    </row>
    <row r="125" spans="1:4" ht="18.75" thickBot="1">
      <c r="A125" s="4" t="s">
        <v>106</v>
      </c>
      <c r="B125" s="5" t="s">
        <v>92</v>
      </c>
      <c r="C125" s="6">
        <v>54.99</v>
      </c>
      <c r="D125" s="5"/>
    </row>
    <row r="126" spans="1:4" ht="30.75" thickBot="1">
      <c r="A126" s="4" t="s">
        <v>107</v>
      </c>
      <c r="B126" s="5" t="s">
        <v>92</v>
      </c>
      <c r="C126" s="6">
        <v>39.99</v>
      </c>
      <c r="D126" s="5"/>
    </row>
    <row r="127" spans="1:4" ht="30.75" thickBot="1">
      <c r="A127" s="4" t="s">
        <v>108</v>
      </c>
      <c r="B127" s="5" t="s">
        <v>92</v>
      </c>
      <c r="C127" s="6">
        <v>37.53</v>
      </c>
      <c r="D127" s="5"/>
    </row>
    <row r="128" spans="1:4" ht="18.75" thickBot="1">
      <c r="A128" s="4" t="s">
        <v>109</v>
      </c>
      <c r="B128" s="5" t="s">
        <v>92</v>
      </c>
      <c r="C128" s="6">
        <v>39.99</v>
      </c>
      <c r="D128" s="5"/>
    </row>
    <row r="129" spans="1:4" ht="30.75" thickBot="1">
      <c r="A129" s="4" t="s">
        <v>110</v>
      </c>
      <c r="B129" s="5" t="s">
        <v>92</v>
      </c>
      <c r="C129" s="6">
        <v>43.43</v>
      </c>
      <c r="D129" s="5"/>
    </row>
    <row r="130" spans="1:4" ht="30.75" thickBot="1">
      <c r="A130" s="4" t="s">
        <v>111</v>
      </c>
      <c r="B130" s="5" t="s">
        <v>92</v>
      </c>
      <c r="C130" s="6">
        <v>27.79</v>
      </c>
      <c r="D130" s="5"/>
    </row>
    <row r="131" spans="1:4" ht="30.75" thickBot="1">
      <c r="A131" s="4" t="s">
        <v>112</v>
      </c>
      <c r="B131" s="5" t="s">
        <v>92</v>
      </c>
      <c r="C131" s="6">
        <v>49.98</v>
      </c>
      <c r="D131" s="5"/>
    </row>
    <row r="132" spans="1:4" ht="18.75" thickBot="1">
      <c r="A132" s="4" t="s">
        <v>113</v>
      </c>
      <c r="B132" s="5" t="s">
        <v>92</v>
      </c>
      <c r="C132" s="6">
        <v>72.95</v>
      </c>
      <c r="D132" s="5"/>
    </row>
    <row r="133" spans="1:4" ht="30.75" thickBot="1">
      <c r="A133" s="4" t="s">
        <v>114</v>
      </c>
      <c r="B133" s="5" t="s">
        <v>92</v>
      </c>
      <c r="C133" s="6">
        <v>39.54</v>
      </c>
      <c r="D133" s="5"/>
    </row>
    <row r="134" spans="1:4" ht="18.75" thickBot="1">
      <c r="A134" s="4" t="s">
        <v>115</v>
      </c>
      <c r="B134" s="5" t="s">
        <v>92</v>
      </c>
      <c r="C134" s="6">
        <v>44.98</v>
      </c>
      <c r="D134" s="5"/>
    </row>
    <row r="135" spans="1:4" ht="30.75" thickBot="1">
      <c r="A135" s="4" t="s">
        <v>116</v>
      </c>
      <c r="B135" s="5" t="s">
        <v>92</v>
      </c>
      <c r="C135" s="6">
        <v>39.99</v>
      </c>
      <c r="D135" s="5"/>
    </row>
    <row r="136" spans="1:4" ht="30.75" thickBot="1">
      <c r="A136" s="4" t="s">
        <v>117</v>
      </c>
      <c r="B136" s="5" t="s">
        <v>92</v>
      </c>
      <c r="C136" s="6">
        <v>49.88</v>
      </c>
      <c r="D136" s="5"/>
    </row>
    <row r="137" spans="1:4" ht="30.75" thickBot="1">
      <c r="A137" s="4" t="s">
        <v>118</v>
      </c>
      <c r="B137" s="5" t="s">
        <v>92</v>
      </c>
      <c r="C137" s="6">
        <v>24.99</v>
      </c>
      <c r="D137" s="5"/>
    </row>
    <row r="138" spans="1:4" ht="30.75" thickBot="1">
      <c r="A138" s="4" t="s">
        <v>119</v>
      </c>
      <c r="B138" s="5" t="s">
        <v>92</v>
      </c>
      <c r="C138" s="6">
        <v>24.99</v>
      </c>
      <c r="D138" s="5"/>
    </row>
    <row r="139" spans="1:4" ht="30.75" thickBot="1">
      <c r="A139" s="4" t="s">
        <v>120</v>
      </c>
      <c r="B139" s="5" t="s">
        <v>92</v>
      </c>
      <c r="C139" s="6">
        <v>34.99</v>
      </c>
      <c r="D139" s="5"/>
    </row>
    <row r="140" spans="1:4" ht="30.75" thickBot="1">
      <c r="A140" s="4" t="s">
        <v>121</v>
      </c>
      <c r="B140" s="5" t="s">
        <v>92</v>
      </c>
      <c r="C140" s="6">
        <v>44.99</v>
      </c>
      <c r="D140" s="5"/>
    </row>
    <row r="141" spans="1:4" ht="30.75" thickBot="1">
      <c r="A141" s="4" t="s">
        <v>122</v>
      </c>
      <c r="B141" s="5" t="s">
        <v>92</v>
      </c>
      <c r="C141" s="6">
        <v>44.99</v>
      </c>
      <c r="D141" s="5"/>
    </row>
    <row r="142" spans="1:4" ht="30.75" thickBot="1">
      <c r="A142" s="4" t="s">
        <v>411</v>
      </c>
      <c r="B142" s="5" t="s">
        <v>79</v>
      </c>
      <c r="C142" s="6">
        <v>39.99</v>
      </c>
      <c r="D142" s="5"/>
    </row>
    <row r="143" spans="1:4" ht="30.75" thickBot="1">
      <c r="A143" s="4" t="s">
        <v>412</v>
      </c>
      <c r="B143" s="5" t="s">
        <v>79</v>
      </c>
      <c r="C143" s="6">
        <v>34.99</v>
      </c>
      <c r="D143" s="5"/>
    </row>
    <row r="144" spans="1:4" ht="30.75" thickBot="1">
      <c r="A144" s="4" t="s">
        <v>413</v>
      </c>
      <c r="B144" s="5" t="s">
        <v>79</v>
      </c>
      <c r="C144" s="6">
        <v>34.99</v>
      </c>
      <c r="D144" s="5"/>
    </row>
    <row r="145" spans="1:4" ht="18.75" thickBot="1">
      <c r="A145" s="4" t="s">
        <v>414</v>
      </c>
      <c r="B145" s="5" t="s">
        <v>79</v>
      </c>
      <c r="C145" s="6">
        <v>16.989999999999998</v>
      </c>
      <c r="D145" s="5"/>
    </row>
    <row r="146" spans="1:4" ht="18.75" thickBot="1">
      <c r="A146" s="4" t="s">
        <v>415</v>
      </c>
      <c r="B146" s="5" t="s">
        <v>79</v>
      </c>
      <c r="C146" s="6">
        <v>21.99</v>
      </c>
      <c r="D146" s="5"/>
    </row>
    <row r="147" spans="1:4" ht="30.75" thickBot="1">
      <c r="A147" s="4" t="s">
        <v>416</v>
      </c>
      <c r="B147" s="5" t="s">
        <v>79</v>
      </c>
      <c r="C147" s="6">
        <v>24.99</v>
      </c>
      <c r="D147" s="5"/>
    </row>
    <row r="148" spans="1:4" ht="30.75" thickBot="1">
      <c r="A148" s="4" t="s">
        <v>417</v>
      </c>
      <c r="B148" s="5" t="s">
        <v>79</v>
      </c>
      <c r="C148" s="6">
        <v>24.99</v>
      </c>
      <c r="D148" s="5"/>
    </row>
    <row r="149" spans="1:4" ht="18.75" thickBot="1">
      <c r="A149" s="4" t="s">
        <v>518</v>
      </c>
      <c r="B149" s="5" t="s">
        <v>27</v>
      </c>
      <c r="C149" s="8" t="s">
        <v>8</v>
      </c>
      <c r="D149" s="5"/>
    </row>
    <row r="150" spans="1:4" ht="18.75" thickBot="1">
      <c r="A150" s="4" t="s">
        <v>519</v>
      </c>
      <c r="B150" s="5" t="s">
        <v>27</v>
      </c>
      <c r="C150" s="8" t="s">
        <v>8</v>
      </c>
      <c r="D150" s="5"/>
    </row>
    <row r="151" spans="1:4" ht="18.75" thickBot="1">
      <c r="A151" s="4" t="s">
        <v>520</v>
      </c>
      <c r="B151" s="5" t="s">
        <v>27</v>
      </c>
      <c r="C151" s="8" t="s">
        <v>8</v>
      </c>
      <c r="D151" s="5"/>
    </row>
    <row r="152" spans="1:4" ht="18.75" thickBot="1">
      <c r="A152" s="4" t="s">
        <v>521</v>
      </c>
      <c r="B152" s="5" t="s">
        <v>27</v>
      </c>
      <c r="C152" s="8" t="s">
        <v>8</v>
      </c>
      <c r="D152" s="5"/>
    </row>
    <row r="153" spans="1:4" ht="18.75" thickBot="1">
      <c r="A153" s="4" t="s">
        <v>420</v>
      </c>
      <c r="B153" s="5" t="s">
        <v>27</v>
      </c>
      <c r="C153" s="8" t="s">
        <v>8</v>
      </c>
      <c r="D153" s="5"/>
    </row>
    <row r="154" spans="1:4" ht="18.75" thickBot="1">
      <c r="A154" s="4" t="s">
        <v>522</v>
      </c>
      <c r="B154" s="5" t="s">
        <v>79</v>
      </c>
      <c r="C154" s="6">
        <v>67.7</v>
      </c>
      <c r="D154" s="5"/>
    </row>
    <row r="155" spans="1:4" ht="30.75" thickBot="1">
      <c r="A155" s="4" t="s">
        <v>533</v>
      </c>
      <c r="B155" s="5" t="s">
        <v>79</v>
      </c>
      <c r="C155" s="6">
        <v>49.99</v>
      </c>
      <c r="D155" s="5"/>
    </row>
    <row r="156" spans="1:4" ht="30.75" thickBot="1">
      <c r="A156" s="4" t="s">
        <v>532</v>
      </c>
      <c r="B156" s="5" t="s">
        <v>79</v>
      </c>
      <c r="C156" s="6">
        <v>39.99</v>
      </c>
      <c r="D156" s="5"/>
    </row>
    <row r="157" spans="1:4" ht="30.75" thickBot="1">
      <c r="A157" s="4" t="s">
        <v>531</v>
      </c>
      <c r="B157" s="5" t="s">
        <v>79</v>
      </c>
      <c r="C157" s="6">
        <v>39.99</v>
      </c>
      <c r="D157" s="5"/>
    </row>
    <row r="158" spans="1:4" ht="30.75" thickBot="1">
      <c r="A158" s="4" t="s">
        <v>530</v>
      </c>
      <c r="B158" s="5" t="s">
        <v>79</v>
      </c>
      <c r="C158" s="6">
        <v>29.99</v>
      </c>
      <c r="D158" s="5"/>
    </row>
    <row r="159" spans="1:4" ht="54.75" thickBot="1">
      <c r="A159" s="4" t="s">
        <v>429</v>
      </c>
      <c r="B159" s="5" t="s">
        <v>95</v>
      </c>
      <c r="C159" s="7">
        <v>395</v>
      </c>
      <c r="D159" s="5"/>
    </row>
    <row r="160" spans="1:4" ht="36.75" thickBot="1">
      <c r="A160" s="4" t="s">
        <v>430</v>
      </c>
      <c r="B160" s="5" t="s">
        <v>4</v>
      </c>
      <c r="C160" s="7">
        <v>417</v>
      </c>
      <c r="D160" s="5"/>
    </row>
    <row r="161" spans="1:4" ht="30.75" thickBot="1">
      <c r="A161" s="4" t="s">
        <v>529</v>
      </c>
      <c r="B161" s="5" t="s">
        <v>79</v>
      </c>
      <c r="C161" s="6">
        <v>19.989999999999998</v>
      </c>
      <c r="D161" s="5"/>
    </row>
    <row r="162" spans="1:4" ht="30.75" thickBot="1">
      <c r="A162" s="4" t="s">
        <v>528</v>
      </c>
      <c r="B162" s="5" t="s">
        <v>79</v>
      </c>
      <c r="C162" s="6">
        <v>15.99</v>
      </c>
      <c r="D162" s="5"/>
    </row>
    <row r="163" spans="1:4" ht="30.75" thickBot="1">
      <c r="A163" s="4" t="s">
        <v>434</v>
      </c>
      <c r="B163" s="5" t="s">
        <v>44</v>
      </c>
      <c r="C163" s="6">
        <v>67.95</v>
      </c>
      <c r="D163" s="5"/>
    </row>
    <row r="164" spans="1:4" ht="30.75" thickBot="1">
      <c r="A164" s="4" t="s">
        <v>435</v>
      </c>
      <c r="B164" s="5" t="s">
        <v>44</v>
      </c>
      <c r="C164" s="6">
        <v>99.99</v>
      </c>
      <c r="D164" s="5"/>
    </row>
    <row r="165" spans="1:4" ht="30.75" thickBot="1">
      <c r="A165" s="4" t="s">
        <v>527</v>
      </c>
      <c r="B165" s="5" t="s">
        <v>79</v>
      </c>
      <c r="C165" s="6">
        <v>45.7</v>
      </c>
      <c r="D165" s="5"/>
    </row>
    <row r="166" spans="1:4" ht="30.75" thickBot="1">
      <c r="A166" s="4" t="s">
        <v>78</v>
      </c>
      <c r="B166" s="5" t="s">
        <v>79</v>
      </c>
      <c r="C166" s="6">
        <v>31.88</v>
      </c>
      <c r="D166" s="5"/>
    </row>
    <row r="167" spans="1:4" ht="18.75" thickBot="1">
      <c r="A167" s="4" t="s">
        <v>80</v>
      </c>
      <c r="B167" s="5" t="s">
        <v>79</v>
      </c>
      <c r="C167" s="6">
        <v>34.99</v>
      </c>
      <c r="D167" s="5"/>
    </row>
    <row r="168" spans="1:4" ht="18.75" thickBot="1">
      <c r="A168" s="4" t="s">
        <v>81</v>
      </c>
      <c r="B168" s="5" t="s">
        <v>79</v>
      </c>
      <c r="C168" s="6">
        <v>64.95</v>
      </c>
      <c r="D168" s="5"/>
    </row>
    <row r="169" spans="1:4" ht="18.75" thickBot="1">
      <c r="A169" s="4" t="s">
        <v>82</v>
      </c>
      <c r="B169" s="5" t="s">
        <v>79</v>
      </c>
      <c r="C169" s="6">
        <v>39.99</v>
      </c>
      <c r="D169" s="5"/>
    </row>
    <row r="170" spans="1:4" ht="18.75" thickBot="1">
      <c r="A170" s="4" t="s">
        <v>83</v>
      </c>
      <c r="B170" s="5" t="s">
        <v>79</v>
      </c>
      <c r="C170" s="6">
        <v>19.989999999999998</v>
      </c>
      <c r="D170" s="5"/>
    </row>
    <row r="171" spans="1:4" ht="18.75" thickBot="1">
      <c r="A171" s="4" t="s">
        <v>84</v>
      </c>
      <c r="B171" s="5" t="s">
        <v>79</v>
      </c>
      <c r="C171" s="6">
        <v>29.99</v>
      </c>
      <c r="D171" s="5"/>
    </row>
    <row r="172" spans="1:4" ht="18.75" thickBot="1">
      <c r="A172" s="4" t="s">
        <v>85</v>
      </c>
      <c r="B172" s="5" t="s">
        <v>79</v>
      </c>
      <c r="C172" s="7">
        <v>44</v>
      </c>
      <c r="D172" s="5"/>
    </row>
    <row r="173" spans="1:4" ht="30.75" thickBot="1">
      <c r="A173" s="4" t="s">
        <v>86</v>
      </c>
      <c r="B173" s="5" t="s">
        <v>79</v>
      </c>
      <c r="C173" s="7">
        <v>39.99</v>
      </c>
      <c r="D173" s="5"/>
    </row>
  </sheetData>
  <hyperlinks>
    <hyperlink ref="A2" r:id="rId1" display="https://www.ewg.org/tapwater/water-filter-guide.php?id=110"/>
    <hyperlink ref="A3" r:id="rId2" display="https://www.ewg.org/tapwater/water-filter-guide.php?id=387"/>
    <hyperlink ref="A4" r:id="rId3" display="https://www.ewg.org/tapwater/water-filter-guide.php?id=388"/>
    <hyperlink ref="A5" r:id="rId4" display="https://www.ewg.org/tapwater/water-filter-guide.php?id=390"/>
    <hyperlink ref="A6" r:id="rId5" display="https://www.ewg.org/tapwater/water-filter-guide.php?id=392"/>
    <hyperlink ref="A7" r:id="rId6" display="https://www.ewg.org/tapwater/water-filter-guide.php?id=394"/>
    <hyperlink ref="A8" r:id="rId7" display="https://www.ewg.org/tapwater/water-filter-guide.php?id=395"/>
    <hyperlink ref="A9" r:id="rId8" display="https://www.ewg.org/tapwater/water-filter-guide.php?id=399"/>
    <hyperlink ref="A10" r:id="rId9" display="https://www.ewg.org/tapwater/water-filter-guide.php?id=402"/>
    <hyperlink ref="A11" r:id="rId10" display="https://www.ewg.org/tapwater/water-filter-guide.php?id=405"/>
    <hyperlink ref="A12" r:id="rId11" display="https://www.ewg.org/tapwater/water-filter-guide.php?id=406"/>
    <hyperlink ref="A13" r:id="rId12" display="https://www.ewg.org/tapwater/water-filter-guide.php?id=407"/>
    <hyperlink ref="A14" r:id="rId13" display="https://www.ewg.org/tapwater/water-filter-guide.php?id=408"/>
    <hyperlink ref="A15" r:id="rId14" display="https://www.ewg.org/tapwater/water-filter-guide.php?id=418"/>
    <hyperlink ref="A16" r:id="rId15" display="https://www.ewg.org/tapwater/water-filter-guide.php?id=419"/>
    <hyperlink ref="A17" r:id="rId16" display="https://www.ewg.org/tapwater/water-filter-guide.php?id=420"/>
    <hyperlink ref="A18" r:id="rId17" display="https://www.ewg.org/tapwater/water-filter-guide.php?id=421"/>
    <hyperlink ref="A19" r:id="rId18" display="https://www.ewg.org/tapwater/water-filter-guide.php?id=424"/>
    <hyperlink ref="A20" r:id="rId19" display="https://www.ewg.org/tapwater/water-filter-guide.php?id=433"/>
    <hyperlink ref="A21" r:id="rId20" display="https://www.ewg.org/tapwater/water-filter-guide.php?id=461"/>
    <hyperlink ref="A22" r:id="rId21" display="https://www.ewg.org/tapwater/water-filter-guide.php?id=462"/>
    <hyperlink ref="A23" r:id="rId22" display="https://www.ewg.org/tapwater/water-filter-guide.php?id=515"/>
    <hyperlink ref="A24" r:id="rId23" display="https://www.ewg.org/tapwater/water-filter-guide.php?id=518"/>
    <hyperlink ref="A25" r:id="rId24" display="https://www.ewg.org/tapwater/water-filter-guide.php?id=524"/>
    <hyperlink ref="A26" r:id="rId25" display="https://www.ewg.org/tapwater/water-filter-guide.php?id=525"/>
    <hyperlink ref="A27" r:id="rId26" display="https://www.ewg.org/tapwater/water-filter-guide.php?id=526"/>
    <hyperlink ref="A28" r:id="rId27" display="https://www.ewg.org/tapwater/water-filter-guide.php?id=527"/>
    <hyperlink ref="A29" r:id="rId28" display="https://www.ewg.org/tapwater/water-filter-guide.php?id=531"/>
    <hyperlink ref="A30" r:id="rId29" display="https://www.ewg.org/tapwater/water-filter-guide.php?id=532"/>
    <hyperlink ref="A31" r:id="rId30" display="https://www.ewg.org/tapwater/water-filter-guide.php?id=533"/>
    <hyperlink ref="A32" r:id="rId31" display="https://www.ewg.org/tapwater/water-filter-guide.php?id=534"/>
    <hyperlink ref="A33" r:id="rId32" display="https://www.ewg.org/tapwater/water-filter-guide.php?id=535"/>
    <hyperlink ref="A34" r:id="rId33" display="https://www.ewg.org/tapwater/water-filter-guide.php?id=536"/>
    <hyperlink ref="A35" r:id="rId34" display="https://www.ewg.org/tapwater/water-filter-guide.php?id=537"/>
    <hyperlink ref="A36" r:id="rId35" display="https://www.ewg.org/tapwater/water-filter-guide.php?id=538"/>
    <hyperlink ref="A37" r:id="rId36" display="https://www.ewg.org/tapwater/water-filter-guide.php?id=543"/>
    <hyperlink ref="A38" r:id="rId37" display="https://www.ewg.org/tapwater/water-filter-guide.php?id=517"/>
    <hyperlink ref="A39" r:id="rId38" display="https://www.ewg.org/tapwater/water-filter-guide.php?id=550"/>
    <hyperlink ref="A40" r:id="rId39" display="https://www.ewg.org/tapwater/water-filter-guide.php?id=551"/>
    <hyperlink ref="A41" r:id="rId40" display="https://www.ewg.org/tapwater/water-filter-guide.php?id=552"/>
    <hyperlink ref="A42" r:id="rId41" display="https://www.ewg.org/tapwater/water-filter-guide.php?id=553"/>
    <hyperlink ref="A43" r:id="rId42" display="https://www.ewg.org/tapwater/water-filter-guide.php?id=554"/>
    <hyperlink ref="A44" r:id="rId43" display="https://www.ewg.org/tapwater/water-filter-guide.php?id=555"/>
    <hyperlink ref="A45" r:id="rId44" display="https://www.ewg.org/tapwater/water-filter-guide.php?id=556"/>
    <hyperlink ref="A46" r:id="rId45" display="https://www.ewg.org/tapwater/water-filter-guide.php?id=557"/>
    <hyperlink ref="A47" r:id="rId46" display="https://www.ewg.org/tapwater/water-filter-guide.php?id=638"/>
    <hyperlink ref="A48" r:id="rId47" display="https://www.ewg.org/tapwater/water-filter-guide.php?id=662"/>
    <hyperlink ref="A49" r:id="rId48" display="https://www.ewg.org/tapwater/water-filter-guide.php?id=700"/>
    <hyperlink ref="A50" r:id="rId49" display="https://www.ewg.org/tapwater/water-filter-guide.php?id=704"/>
    <hyperlink ref="A51" r:id="rId50" display="https://www.ewg.org/tapwater/water-filter-guide.php?id=748"/>
    <hyperlink ref="A52" r:id="rId51" display="https://www.ewg.org/tapwater/water-filter-guide.php?id=753"/>
    <hyperlink ref="A53" r:id="rId52" display="https://www.ewg.org/tapwater/water-filter-guide.php?id=809"/>
    <hyperlink ref="A54" r:id="rId53" display="https://www.ewg.org/tapwater/water-filter-guide.php?id=813"/>
    <hyperlink ref="A55" r:id="rId54" display="https://www.ewg.org/tapwater/water-filter-guide.php?id=818"/>
    <hyperlink ref="A56" r:id="rId55" display="https://www.ewg.org/tapwater/water-filter-guide.php?id=832"/>
    <hyperlink ref="A57" r:id="rId56" display="https://www.ewg.org/tapwater/water-filter-guide.php?id=953"/>
    <hyperlink ref="A58" r:id="rId57" display="https://www.ewg.org/tapwater/water-filter-guide.php?id=977"/>
    <hyperlink ref="A59" r:id="rId58" display="https://www.ewg.org/tapwater/water-filter-guide.php?id=978"/>
    <hyperlink ref="A60" r:id="rId59" display="https://www.ewg.org/tapwater/water-filter-guide.php?id=979"/>
    <hyperlink ref="A61" r:id="rId60" display="https://www.ewg.org/tapwater/water-filter-guide.php?id=1001"/>
    <hyperlink ref="A62" r:id="rId61" display="https://www.ewg.org/tapwater/water-filter-guide.php?id=981"/>
    <hyperlink ref="A63" r:id="rId62" display="https://www.ewg.org/tapwater/water-filter-guide.php?id=982"/>
    <hyperlink ref="A64" r:id="rId63" display="https://www.ewg.org/tapwater/water-filter-guide.php?id=4314"/>
    <hyperlink ref="A65" r:id="rId64" display="https://www.ewg.org/tapwater/water-filter-guide.php?id=4313"/>
    <hyperlink ref="A66" r:id="rId65" display="https://www.ewg.org/tapwater/water-filter-guide.php?id=1800"/>
    <hyperlink ref="A67" r:id="rId66" display="https://www.ewg.org/tapwater/water-filter-guide.php?id=1801"/>
    <hyperlink ref="A68" r:id="rId67" display="https://www.ewg.org/tapwater/water-filter-guide.php?id=1806"/>
    <hyperlink ref="A69" r:id="rId68" display="https://www.ewg.org/tapwater/water-filter-guide.php?id=1807"/>
    <hyperlink ref="A70" r:id="rId69" display="https://www.ewg.org/tapwater/water-filter-guide.php?id=1810"/>
    <hyperlink ref="A71" r:id="rId70" display="https://www.ewg.org/tapwater/water-filter-guide.php?id=1812"/>
    <hyperlink ref="A72" r:id="rId71" display="https://www.ewg.org/tapwater/water-filter-guide.php?id=1855"/>
    <hyperlink ref="A73" r:id="rId72" display="https://www.ewg.org/tapwater/water-filter-guide.php?id=1824"/>
    <hyperlink ref="A74" r:id="rId73" display="https://www.ewg.org/tapwater/water-filter-guide.php?id=1828"/>
    <hyperlink ref="A75" r:id="rId74" display="https://www.ewg.org/tapwater/water-filter-guide.php?id=1829"/>
    <hyperlink ref="A76" r:id="rId75" display="https://www.ewg.org/tapwater/water-filter-guide.php?id=1853"/>
    <hyperlink ref="A77" r:id="rId76" display="https://www.ewg.org/tapwater/water-filter-guide.php?id=1885"/>
    <hyperlink ref="A78" r:id="rId77" display="https://www.ewg.org/tapwater/water-filter-guide.php?id=1886"/>
    <hyperlink ref="A79" r:id="rId78" display="https://www.ewg.org/tapwater/water-filter-guide.php?id=3878"/>
    <hyperlink ref="A80" r:id="rId79" display="https://www.ewg.org/tapwater/water-filter-guide.php?id=3880"/>
    <hyperlink ref="A81" r:id="rId80" display="https://www.ewg.org/tapwater/water-filter-guide.php?id=2218"/>
    <hyperlink ref="A82" r:id="rId81" display="https://www.ewg.org/tapwater/water-filter-guide.php?id=2212"/>
    <hyperlink ref="A83" r:id="rId82" display="https://www.ewg.org/tapwater/water-filter-guide.php?id=2264"/>
    <hyperlink ref="A84" r:id="rId83" display="https://www.ewg.org/tapwater/water-filter-guide.php?id=28"/>
    <hyperlink ref="A85" r:id="rId84" display="https://www.ewg.org/tapwater/water-filter-guide.php?id=38"/>
    <hyperlink ref="A86" r:id="rId85" display="https://www.ewg.org/tapwater/water-filter-guide.php?id=2292"/>
    <hyperlink ref="A87" r:id="rId86" display="https://www.ewg.org/tapwater/water-filter-guide.php?id=2435"/>
    <hyperlink ref="A88" r:id="rId87" display="https://www.ewg.org/tapwater/water-filter-guide.php?id=2436"/>
    <hyperlink ref="A89" r:id="rId88" display="https://www.ewg.org/tapwater/water-filter-guide.php?id=2482"/>
    <hyperlink ref="A90" r:id="rId89" display="https://www.ewg.org/tapwater/water-filter-guide.php?id=2526"/>
    <hyperlink ref="A91" r:id="rId90" display="https://www.ewg.org/tapwater/water-filter-guide.php?id=2559"/>
    <hyperlink ref="A92" r:id="rId91" display="https://www.ewg.org/tapwater/water-filter-guide.php?id=2537"/>
    <hyperlink ref="A93" r:id="rId92" display="https://www.ewg.org/tapwater/water-filter-guide.php?id=2555"/>
    <hyperlink ref="A94" r:id="rId93" display="https://www.ewg.org/tapwater/water-filter-guide.php?id=2556"/>
    <hyperlink ref="A95" r:id="rId94" display="https://www.ewg.org/tapwater/water-filter-guide.php?id=2557"/>
    <hyperlink ref="A96" r:id="rId95" display="https://www.ewg.org/tapwater/water-filter-guide.php?id=2558"/>
    <hyperlink ref="A97" r:id="rId96" display="https://www.ewg.org/tapwater/water-filter-guide.php?id=2551"/>
    <hyperlink ref="A98" r:id="rId97" display="https://www.ewg.org/tapwater/water-filter-guide.php?id=2552"/>
    <hyperlink ref="A99" r:id="rId98" display="https://www.ewg.org/tapwater/water-filter-guide.php?id=2553"/>
    <hyperlink ref="A100" r:id="rId99" display="https://www.ewg.org/tapwater/water-filter-guide.php?id=2554"/>
    <hyperlink ref="A101" r:id="rId100" display="https://www.ewg.org/tapwater/water-filter-guide.php?id=2538"/>
    <hyperlink ref="A102" r:id="rId101" display="https://www.ewg.org/tapwater/water-filter-guide.php?id=2539"/>
    <hyperlink ref="A103" r:id="rId102" display="https://www.ewg.org/tapwater/water-filter-guide.php?id=2540"/>
    <hyperlink ref="A104" r:id="rId103" display="https://www.ewg.org/tapwater/water-filter-guide.php?id=2541"/>
    <hyperlink ref="A105" r:id="rId104" display="https://www.ewg.org/tapwater/water-filter-guide.php?id=2542"/>
    <hyperlink ref="A106" r:id="rId105" display="https://www.ewg.org/tapwater/water-filter-guide.php?id=2543"/>
    <hyperlink ref="A107" r:id="rId106" display="https://www.ewg.org/tapwater/water-filter-guide.php?id=2546"/>
    <hyperlink ref="A108" r:id="rId107" display="https://www.ewg.org/tapwater/water-filter-guide.php?id=2547"/>
    <hyperlink ref="A109" r:id="rId108" display="https://www.ewg.org/tapwater/water-filter-guide.php?id=2548"/>
    <hyperlink ref="A110" r:id="rId109" display="https://www.ewg.org/tapwater/water-filter-guide.php?id=2549"/>
    <hyperlink ref="A111" r:id="rId110" display="https://www.ewg.org/tapwater/water-filter-guide.php?id=2550"/>
    <hyperlink ref="A112" r:id="rId111" display="https://www.ewg.org/tapwater/water-filter-guide.php?id=2560"/>
    <hyperlink ref="A113" r:id="rId112" display="https://www.ewg.org/tapwater/water-filter-guide.php?id=2561"/>
    <hyperlink ref="A114" r:id="rId113" display="https://www.ewg.org/tapwater/water-filter-guide.php?id=2759"/>
    <hyperlink ref="A115" r:id="rId114" display="https://www.ewg.org/tapwater/water-filter-guide.php?id=2763"/>
    <hyperlink ref="A116" r:id="rId115" display="https://www.ewg.org/tapwater/water-filter-guide.php?id=2165"/>
    <hyperlink ref="A117" r:id="rId116" display="https://www.ewg.org/tapwater/water-filter-guide.php?id=2166"/>
    <hyperlink ref="A118" r:id="rId117" display="https://www.ewg.org/tapwater/water-filter-guide.php?id=2167"/>
    <hyperlink ref="A119" r:id="rId118" display="https://www.ewg.org/tapwater/water-filter-guide.php?id=2168"/>
    <hyperlink ref="A120" r:id="rId119" display="https://www.ewg.org/tapwater/water-filter-guide.php?id=2169"/>
    <hyperlink ref="A121" r:id="rId120" display="https://www.ewg.org/tapwater/water-filter-guide.php?id=2170"/>
    <hyperlink ref="A122" r:id="rId121" display="https://www.ewg.org/tapwater/water-filter-guide.php?id=2171"/>
    <hyperlink ref="A123" r:id="rId122" display="https://www.ewg.org/tapwater/water-filter-guide.php?id=2172"/>
    <hyperlink ref="A124" r:id="rId123" display="https://www.ewg.org/tapwater/water-filter-guide.php?id=2173"/>
    <hyperlink ref="A125" r:id="rId124" display="https://www.ewg.org/tapwater/water-filter-guide.php?id=2174"/>
    <hyperlink ref="A126" r:id="rId125" display="https://www.ewg.org/tapwater/water-filter-guide.php?id=2175"/>
    <hyperlink ref="A127" r:id="rId126" display="https://www.ewg.org/tapwater/water-filter-guide.php?id=2176"/>
    <hyperlink ref="A128" r:id="rId127" display="https://www.ewg.org/tapwater/water-filter-guide.php?id=3307"/>
    <hyperlink ref="A129" r:id="rId128" display="https://www.ewg.org/tapwater/water-filter-guide.php?id=2177"/>
    <hyperlink ref="A130" r:id="rId129" display="https://www.ewg.org/tapwater/water-filter-guide.php?id=2178"/>
    <hyperlink ref="A131" r:id="rId130" display="https://www.ewg.org/tapwater/water-filter-guide.php?id=2180"/>
    <hyperlink ref="A132" r:id="rId131" display="https://www.ewg.org/tapwater/water-filter-guide.php?id=2181"/>
    <hyperlink ref="A133" r:id="rId132" display="https://www.ewg.org/tapwater/water-filter-guide.php?id=2182"/>
    <hyperlink ref="A134" r:id="rId133" display="https://www.ewg.org/tapwater/water-filter-guide.php?id=3312"/>
    <hyperlink ref="A135" r:id="rId134" display="https://www.ewg.org/tapwater/water-filter-guide.php?id=2183"/>
    <hyperlink ref="A136" r:id="rId135" display="https://www.ewg.org/tapwater/water-filter-guide.php?id=3314"/>
    <hyperlink ref="A137" r:id="rId136" display="https://www.ewg.org/tapwater/water-filter-guide.php?id=2186"/>
    <hyperlink ref="A138" r:id="rId137" display="https://www.ewg.org/tapwater/water-filter-guide.php?id=2187"/>
    <hyperlink ref="A139" r:id="rId138" display="https://www.ewg.org/tapwater/water-filter-guide.php?id=2191"/>
    <hyperlink ref="A140" r:id="rId139" display="https://www.ewg.org/tapwater/water-filter-guide.php?id=2194"/>
    <hyperlink ref="A141" r:id="rId140" display="https://www.ewg.org/tapwater/water-filter-guide.php?id=2196"/>
    <hyperlink ref="A142" r:id="rId141" display="https://www.ewg.org/tapwater/water-filter-guide.php?id=2199"/>
    <hyperlink ref="A143" r:id="rId142" display="https://www.ewg.org/tapwater/water-filter-guide.php?id=2201"/>
    <hyperlink ref="A144" r:id="rId143" display="https://www.ewg.org/tapwater/water-filter-guide.php?id=2202"/>
    <hyperlink ref="A145" r:id="rId144" display="https://www.ewg.org/tapwater/water-filter-guide.php?id=2203"/>
    <hyperlink ref="A146" r:id="rId145" display="https://www.ewg.org/tapwater/water-filter-guide.php?id=2204"/>
    <hyperlink ref="A147" r:id="rId146" display="https://www.ewg.org/tapwater/water-filter-guide.php?id=2206"/>
    <hyperlink ref="A148" r:id="rId147" display="https://www.ewg.org/tapwater/water-filter-guide.php?id=2207"/>
    <hyperlink ref="A149" r:id="rId148" display="https://www.ewg.org/tapwater/water-filter-guide.php?id=3621"/>
    <hyperlink ref="A150" r:id="rId149" display="https://www.ewg.org/tapwater/water-filter-guide.php?id=3622"/>
    <hyperlink ref="A151" r:id="rId150" display="https://www.ewg.org/tapwater/water-filter-guide.php?id=3623"/>
    <hyperlink ref="A152" r:id="rId151" display="https://www.ewg.org/tapwater/water-filter-guide.php?id=3624"/>
    <hyperlink ref="A153" r:id="rId152" display="https://www.ewg.org/tapwater/water-filter-guide.php?id=434"/>
    <hyperlink ref="A154" r:id="rId153" display="https://www.ewg.org/tapwater/water-filter-guide.php?id=3858"/>
    <hyperlink ref="A155" r:id="rId154" display="https://www.ewg.org/tapwater/water-filter-guide.php?id=3887"/>
    <hyperlink ref="A156" r:id="rId155" display="https://www.ewg.org/tapwater/water-filter-guide.php?id=3889"/>
    <hyperlink ref="A157" r:id="rId156" display="https://www.ewg.org/tapwater/water-filter-guide.php?id=3891"/>
    <hyperlink ref="A158" r:id="rId157" display="https://www.ewg.org/tapwater/water-filter-guide.php?id=3893"/>
    <hyperlink ref="A159" r:id="rId158" display="https://www.ewg.org/tapwater/water-filter-guide.php?id=3925"/>
    <hyperlink ref="A160" r:id="rId159" display="https://www.ewg.org/tapwater/water-filter-guide.php?id=3926"/>
    <hyperlink ref="A161" r:id="rId160" display="https://www.ewg.org/tapwater/water-filter-guide.php?id=4036"/>
    <hyperlink ref="A162" r:id="rId161" display="https://www.ewg.org/tapwater/water-filter-guide.php?id=4038"/>
    <hyperlink ref="A163" r:id="rId162" display="https://www.ewg.org/tapwater/water-filter-guide.php?id=4128"/>
    <hyperlink ref="A164" r:id="rId163" display="https://www.ewg.org/tapwater/water-filter-guide.php?id=223"/>
    <hyperlink ref="A165" r:id="rId164" display="https://www.ewg.org/tapwater/water-filter-guide.php?id=4151"/>
    <hyperlink ref="A166" r:id="rId165" display="https://www.ewg.org/tapwater/water-filter-guide.php?id=4366"/>
    <hyperlink ref="A167" r:id="rId166" display="https://www.ewg.org/tapwater/water-filter-guide.php?id=4374"/>
    <hyperlink ref="A168" r:id="rId167" display="https://www.ewg.org/tapwater/water-filter-guide.php?id=4367"/>
    <hyperlink ref="A169" r:id="rId168" display="https://www.ewg.org/tapwater/water-filter-guide.php?id=4370"/>
    <hyperlink ref="A170" r:id="rId169" display="https://www.ewg.org/tapwater/water-filter-guide.php?id=4373"/>
    <hyperlink ref="A171" r:id="rId170" display="https://www.ewg.org/tapwater/water-filter-guide.php?id=4368"/>
    <hyperlink ref="A172" r:id="rId171" display="https://www.ewg.org/tapwater/water-filter-guide.php?id=4369"/>
    <hyperlink ref="A173" r:id="rId172" display="https://www.ewg.org/tapwater/water-filter-guide.php?id=437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I69" sqref="I69"/>
    </sheetView>
  </sheetViews>
  <sheetFormatPr defaultRowHeight="15"/>
  <cols>
    <col min="1" max="1" width="36.7109375" customWidth="1"/>
    <col min="2" max="2" width="24.7109375" customWidth="1"/>
    <col min="3" max="3" width="14.5703125" bestFit="1" customWidth="1"/>
  </cols>
  <sheetData>
    <row r="1" spans="1:4" ht="18.75" thickBot="1">
      <c r="A1" s="1" t="s">
        <v>0</v>
      </c>
      <c r="B1" s="2" t="s">
        <v>1</v>
      </c>
      <c r="C1" s="3" t="s">
        <v>2</v>
      </c>
      <c r="D1" s="2"/>
    </row>
    <row r="2" spans="1:4" ht="37.5" thickTop="1" thickBot="1">
      <c r="A2" s="4" t="s">
        <v>3</v>
      </c>
      <c r="B2" s="5" t="s">
        <v>4</v>
      </c>
      <c r="C2" s="6">
        <v>99.99</v>
      </c>
      <c r="D2" s="5"/>
    </row>
    <row r="3" spans="1:4" ht="36.75" thickBot="1">
      <c r="A3" s="4" t="s">
        <v>7</v>
      </c>
      <c r="B3" s="5" t="s">
        <v>4</v>
      </c>
      <c r="C3" s="8" t="s">
        <v>8</v>
      </c>
      <c r="D3" s="5"/>
    </row>
    <row r="4" spans="1:4" ht="36.75" thickBot="1">
      <c r="A4" s="4" t="s">
        <v>9</v>
      </c>
      <c r="B4" s="5" t="s">
        <v>4</v>
      </c>
      <c r="C4" s="8" t="s">
        <v>8</v>
      </c>
      <c r="D4" s="5"/>
    </row>
    <row r="5" spans="1:4" ht="36.75" thickBot="1">
      <c r="A5" s="4" t="s">
        <v>10</v>
      </c>
      <c r="B5" s="5" t="s">
        <v>4</v>
      </c>
      <c r="C5" s="6">
        <v>1942.95</v>
      </c>
      <c r="D5" s="5"/>
    </row>
    <row r="6" spans="1:4" ht="18.75" thickBot="1">
      <c r="A6" s="4" t="s">
        <v>461</v>
      </c>
      <c r="B6" s="5" t="s">
        <v>27</v>
      </c>
      <c r="C6" s="7">
        <v>999</v>
      </c>
      <c r="D6" s="5"/>
    </row>
    <row r="7" spans="1:4" ht="36.75" thickBot="1">
      <c r="A7" s="4" t="s">
        <v>11</v>
      </c>
      <c r="B7" s="5" t="s">
        <v>4</v>
      </c>
      <c r="C7" s="6">
        <v>189.97</v>
      </c>
      <c r="D7" s="5"/>
    </row>
    <row r="8" spans="1:4" ht="36.75" thickBot="1">
      <c r="A8" s="4" t="s">
        <v>12</v>
      </c>
      <c r="B8" s="5" t="s">
        <v>4</v>
      </c>
      <c r="C8" s="8" t="s">
        <v>8</v>
      </c>
      <c r="D8" s="5"/>
    </row>
    <row r="9" spans="1:4" ht="36.75" thickBot="1">
      <c r="A9" s="4" t="s">
        <v>482</v>
      </c>
      <c r="B9" s="5" t="s">
        <v>4</v>
      </c>
      <c r="C9" s="6">
        <v>177.94</v>
      </c>
      <c r="D9" s="5"/>
    </row>
    <row r="10" spans="1:4" ht="36.75" thickBot="1">
      <c r="A10" s="4" t="s">
        <v>482</v>
      </c>
      <c r="B10" s="5" t="s">
        <v>4</v>
      </c>
      <c r="C10" s="6">
        <v>177.94</v>
      </c>
      <c r="D10" s="5"/>
    </row>
    <row r="11" spans="1:4" ht="36.75" thickBot="1">
      <c r="A11" s="4" t="s">
        <v>13</v>
      </c>
      <c r="B11" s="5" t="s">
        <v>4</v>
      </c>
      <c r="C11" s="7">
        <v>179</v>
      </c>
      <c r="D11" s="5"/>
    </row>
    <row r="12" spans="1:4" ht="36.75" thickBot="1">
      <c r="A12" s="4" t="s">
        <v>14</v>
      </c>
      <c r="B12" s="5" t="s">
        <v>4</v>
      </c>
      <c r="C12" s="6">
        <v>157.69999999999999</v>
      </c>
      <c r="D12" s="5"/>
    </row>
    <row r="13" spans="1:4" ht="36.75" thickBot="1">
      <c r="A13" s="4" t="s">
        <v>15</v>
      </c>
      <c r="B13" s="5" t="s">
        <v>4</v>
      </c>
      <c r="C13" s="8" t="s">
        <v>8</v>
      </c>
      <c r="D13" s="5"/>
    </row>
    <row r="14" spans="1:4" ht="36.75" thickBot="1">
      <c r="A14" s="4" t="s">
        <v>16</v>
      </c>
      <c r="B14" s="5" t="s">
        <v>4</v>
      </c>
      <c r="C14" s="8" t="s">
        <v>8</v>
      </c>
      <c r="D14" s="5"/>
    </row>
    <row r="15" spans="1:4" ht="36.75" thickBot="1">
      <c r="A15" s="4" t="s">
        <v>17</v>
      </c>
      <c r="B15" s="5" t="s">
        <v>4</v>
      </c>
      <c r="C15" s="8" t="s">
        <v>8</v>
      </c>
      <c r="D15" s="5"/>
    </row>
    <row r="16" spans="1:4" ht="36.75" thickBot="1">
      <c r="A16" s="4" t="s">
        <v>18</v>
      </c>
      <c r="B16" s="5" t="s">
        <v>4</v>
      </c>
      <c r="C16" s="8" t="s">
        <v>8</v>
      </c>
      <c r="D16" s="5"/>
    </row>
    <row r="17" spans="1:4" ht="36.75" thickBot="1">
      <c r="A17" s="4" t="s">
        <v>19</v>
      </c>
      <c r="B17" s="5" t="s">
        <v>4</v>
      </c>
      <c r="C17" s="8" t="s">
        <v>8</v>
      </c>
      <c r="D17" s="5"/>
    </row>
    <row r="18" spans="1:4" ht="36.75" thickBot="1">
      <c r="A18" s="4" t="s">
        <v>20</v>
      </c>
      <c r="B18" s="5" t="s">
        <v>4</v>
      </c>
      <c r="C18" s="8" t="s">
        <v>8</v>
      </c>
      <c r="D18" s="5"/>
    </row>
    <row r="19" spans="1:4" ht="36.75" thickBot="1">
      <c r="A19" s="4" t="s">
        <v>21</v>
      </c>
      <c r="B19" s="5" t="s">
        <v>4</v>
      </c>
      <c r="C19" s="8" t="s">
        <v>8</v>
      </c>
      <c r="D19" s="5"/>
    </row>
    <row r="20" spans="1:4" ht="36.75" thickBot="1">
      <c r="A20" s="4" t="s">
        <v>22</v>
      </c>
      <c r="B20" s="5" t="s">
        <v>4</v>
      </c>
      <c r="C20" s="8" t="s">
        <v>8</v>
      </c>
      <c r="D20" s="5"/>
    </row>
    <row r="21" spans="1:4" ht="36.75" thickBot="1">
      <c r="A21" s="4" t="s">
        <v>23</v>
      </c>
      <c r="B21" s="5" t="s">
        <v>4</v>
      </c>
      <c r="C21" s="8" t="s">
        <v>8</v>
      </c>
      <c r="D21" s="5"/>
    </row>
    <row r="22" spans="1:4" ht="36.75" thickBot="1">
      <c r="A22" s="4" t="s">
        <v>24</v>
      </c>
      <c r="B22" s="5" t="s">
        <v>4</v>
      </c>
      <c r="C22" s="8" t="s">
        <v>8</v>
      </c>
      <c r="D22" s="5"/>
    </row>
    <row r="23" spans="1:4" ht="36.75" thickBot="1">
      <c r="A23" s="4" t="s">
        <v>25</v>
      </c>
      <c r="B23" s="5" t="s">
        <v>4</v>
      </c>
      <c r="C23" s="8" t="s">
        <v>8</v>
      </c>
      <c r="D23" s="5"/>
    </row>
    <row r="24" spans="1:4" ht="30.75" thickBot="1">
      <c r="A24" s="4" t="s">
        <v>26</v>
      </c>
      <c r="B24" s="5" t="s">
        <v>27</v>
      </c>
      <c r="C24" s="8" t="s">
        <v>8</v>
      </c>
      <c r="D24" s="5"/>
    </row>
    <row r="25" spans="1:4" ht="30.75" thickBot="1">
      <c r="A25" s="4" t="s">
        <v>28</v>
      </c>
      <c r="B25" s="5" t="s">
        <v>27</v>
      </c>
      <c r="C25" s="8" t="s">
        <v>8</v>
      </c>
      <c r="D25" s="5"/>
    </row>
    <row r="26" spans="1:4" ht="30.75" thickBot="1">
      <c r="A26" s="4" t="s">
        <v>29</v>
      </c>
      <c r="B26" s="5" t="s">
        <v>27</v>
      </c>
      <c r="C26" s="8" t="s">
        <v>8</v>
      </c>
      <c r="D26" s="5"/>
    </row>
    <row r="27" spans="1:4" ht="30.75" thickBot="1">
      <c r="A27" s="4" t="s">
        <v>30</v>
      </c>
      <c r="B27" s="5" t="s">
        <v>27</v>
      </c>
      <c r="C27" s="8" t="s">
        <v>8</v>
      </c>
      <c r="D27" s="5"/>
    </row>
    <row r="28" spans="1:4" ht="30.75" thickBot="1">
      <c r="A28" s="4" t="s">
        <v>31</v>
      </c>
      <c r="B28" s="5" t="s">
        <v>27</v>
      </c>
      <c r="C28" s="8" t="s">
        <v>8</v>
      </c>
      <c r="D28" s="5"/>
    </row>
    <row r="29" spans="1:4" ht="36.75" thickBot="1">
      <c r="A29" s="4" t="s">
        <v>37</v>
      </c>
      <c r="B29" s="5" t="s">
        <v>4</v>
      </c>
      <c r="C29" s="7">
        <v>229</v>
      </c>
      <c r="D29" s="5"/>
    </row>
    <row r="30" spans="1:4" ht="36.75" thickBot="1">
      <c r="A30" s="4" t="s">
        <v>495</v>
      </c>
      <c r="B30" s="5" t="s">
        <v>4</v>
      </c>
      <c r="C30" s="8" t="s">
        <v>8</v>
      </c>
      <c r="D30" s="5"/>
    </row>
    <row r="31" spans="1:4" ht="36.75" thickBot="1">
      <c r="A31" s="4" t="s">
        <v>495</v>
      </c>
      <c r="B31" s="5" t="s">
        <v>4</v>
      </c>
      <c r="C31" s="8" t="s">
        <v>8</v>
      </c>
      <c r="D31" s="5"/>
    </row>
    <row r="32" spans="1:4" ht="45.75" thickBot="1">
      <c r="A32" s="4" t="s">
        <v>38</v>
      </c>
      <c r="B32" s="5" t="s">
        <v>4</v>
      </c>
      <c r="C32" s="6">
        <v>229.99</v>
      </c>
      <c r="D32" s="5"/>
    </row>
    <row r="33" spans="1:4" ht="36.75" thickBot="1">
      <c r="A33" s="4" t="s">
        <v>41</v>
      </c>
      <c r="B33" s="5" t="s">
        <v>4</v>
      </c>
      <c r="C33" s="8" t="s">
        <v>8</v>
      </c>
      <c r="D33" s="5"/>
    </row>
    <row r="34" spans="1:4" ht="36.75" thickBot="1">
      <c r="A34" s="4" t="s">
        <v>42</v>
      </c>
      <c r="B34" s="5" t="s">
        <v>4</v>
      </c>
      <c r="C34" s="8" t="s">
        <v>8</v>
      </c>
      <c r="D34" s="5"/>
    </row>
    <row r="35" spans="1:4" ht="30.75" thickBot="1">
      <c r="A35" s="4" t="s">
        <v>43</v>
      </c>
      <c r="B35" s="5" t="s">
        <v>44</v>
      </c>
      <c r="C35" s="6">
        <v>169.99</v>
      </c>
      <c r="D35" s="5"/>
    </row>
    <row r="36" spans="1:4" ht="36.75" thickBot="1">
      <c r="A36" s="4" t="s">
        <v>503</v>
      </c>
      <c r="B36" s="5" t="s">
        <v>4</v>
      </c>
      <c r="C36" s="8" t="s">
        <v>8</v>
      </c>
      <c r="D36" s="5"/>
    </row>
    <row r="37" spans="1:4" ht="36.75" thickBot="1">
      <c r="A37" s="4" t="s">
        <v>503</v>
      </c>
      <c r="B37" s="5" t="s">
        <v>4</v>
      </c>
      <c r="C37" s="8" t="s">
        <v>8</v>
      </c>
      <c r="D37" s="5"/>
    </row>
    <row r="38" spans="1:4" ht="36.75" thickBot="1">
      <c r="A38" s="4" t="s">
        <v>45</v>
      </c>
      <c r="B38" s="5" t="s">
        <v>4</v>
      </c>
      <c r="C38" s="8" t="s">
        <v>8</v>
      </c>
      <c r="D38" s="5"/>
    </row>
    <row r="39" spans="1:4" ht="36.75" thickBot="1">
      <c r="A39" s="4" t="s">
        <v>46</v>
      </c>
      <c r="B39" s="5" t="s">
        <v>4</v>
      </c>
      <c r="C39" s="8" t="s">
        <v>8</v>
      </c>
      <c r="D39" s="5"/>
    </row>
    <row r="40" spans="1:4" ht="36.75" thickBot="1">
      <c r="A40" s="4" t="s">
        <v>540</v>
      </c>
      <c r="B40" s="5" t="s">
        <v>4</v>
      </c>
      <c r="C40" s="8" t="s">
        <v>8</v>
      </c>
      <c r="D40" s="5"/>
    </row>
    <row r="41" spans="1:4" ht="36.75" thickBot="1">
      <c r="A41" s="4" t="s">
        <v>540</v>
      </c>
      <c r="B41" s="5" t="s">
        <v>4</v>
      </c>
      <c r="C41" s="8" t="s">
        <v>8</v>
      </c>
      <c r="D41" s="5"/>
    </row>
    <row r="42" spans="1:4" ht="36.75" thickBot="1">
      <c r="A42" s="4" t="s">
        <v>541</v>
      </c>
      <c r="B42" s="5" t="s">
        <v>4</v>
      </c>
      <c r="C42" s="8" t="s">
        <v>8</v>
      </c>
      <c r="D42" s="5"/>
    </row>
    <row r="43" spans="1:4" ht="36.75" thickBot="1">
      <c r="A43" s="4" t="s">
        <v>541</v>
      </c>
      <c r="B43" s="5" t="s">
        <v>4</v>
      </c>
      <c r="C43" s="8" t="s">
        <v>8</v>
      </c>
      <c r="D43" s="5"/>
    </row>
    <row r="44" spans="1:4" ht="36.75" thickBot="1">
      <c r="A44" s="4" t="s">
        <v>47</v>
      </c>
      <c r="B44" s="5" t="s">
        <v>4</v>
      </c>
      <c r="C44" s="8" t="s">
        <v>8</v>
      </c>
      <c r="D44" s="5"/>
    </row>
    <row r="45" spans="1:4" ht="36.75" thickBot="1">
      <c r="A45" s="4" t="s">
        <v>48</v>
      </c>
      <c r="B45" s="5" t="s">
        <v>4</v>
      </c>
      <c r="C45" s="8" t="s">
        <v>8</v>
      </c>
      <c r="D45" s="5"/>
    </row>
    <row r="46" spans="1:4" ht="45.75" thickBot="1">
      <c r="A46" s="4" t="s">
        <v>49</v>
      </c>
      <c r="B46" s="5" t="s">
        <v>4</v>
      </c>
      <c r="C46" s="8" t="s">
        <v>8</v>
      </c>
      <c r="D46" s="5"/>
    </row>
    <row r="47" spans="1:4" ht="36.75" thickBot="1">
      <c r="A47" s="4" t="s">
        <v>50</v>
      </c>
      <c r="B47" s="5" t="s">
        <v>4</v>
      </c>
      <c r="C47" s="7">
        <v>239</v>
      </c>
      <c r="D47" s="5"/>
    </row>
    <row r="48" spans="1:4" ht="36.75" thickBot="1">
      <c r="A48" s="4" t="s">
        <v>51</v>
      </c>
      <c r="B48" s="5" t="s">
        <v>4</v>
      </c>
      <c r="C48" s="7">
        <v>269</v>
      </c>
      <c r="D48" s="5"/>
    </row>
    <row r="49" spans="1:4" ht="36.75" thickBot="1">
      <c r="A49" s="4" t="s">
        <v>52</v>
      </c>
      <c r="B49" s="5" t="s">
        <v>4</v>
      </c>
      <c r="C49" s="7">
        <v>605</v>
      </c>
      <c r="D49" s="5"/>
    </row>
    <row r="50" spans="1:4" ht="36.75" thickBot="1">
      <c r="A50" s="4" t="s">
        <v>53</v>
      </c>
      <c r="B50" s="5" t="s">
        <v>4</v>
      </c>
      <c r="C50" s="6">
        <v>654.01</v>
      </c>
      <c r="D50" s="5"/>
    </row>
    <row r="51" spans="1:4" ht="36.75" thickBot="1">
      <c r="A51" s="4" t="s">
        <v>516</v>
      </c>
      <c r="B51" s="5" t="s">
        <v>4</v>
      </c>
      <c r="C51" s="6">
        <v>249.95</v>
      </c>
      <c r="D51" s="5"/>
    </row>
    <row r="52" spans="1:4" ht="36.75" thickBot="1">
      <c r="A52" s="4" t="s">
        <v>516</v>
      </c>
      <c r="B52" s="5" t="s">
        <v>4</v>
      </c>
      <c r="C52" s="6">
        <v>249.95</v>
      </c>
      <c r="D52" s="5"/>
    </row>
    <row r="53" spans="1:4" ht="30.75" thickBot="1">
      <c r="A53" s="4" t="s">
        <v>517</v>
      </c>
      <c r="B53" s="5" t="s">
        <v>27</v>
      </c>
      <c r="C53" s="8" t="s">
        <v>8</v>
      </c>
      <c r="D53" s="5"/>
    </row>
    <row r="54" spans="1:4" ht="30.75" thickBot="1">
      <c r="A54" s="4" t="s">
        <v>517</v>
      </c>
      <c r="B54" s="5" t="s">
        <v>27</v>
      </c>
      <c r="C54" s="8" t="s">
        <v>8</v>
      </c>
      <c r="D54" s="5"/>
    </row>
    <row r="55" spans="1:4" ht="36.75" thickBot="1">
      <c r="A55" s="4" t="s">
        <v>69</v>
      </c>
      <c r="B55" s="5" t="s">
        <v>4</v>
      </c>
      <c r="C55" s="8" t="s">
        <v>8</v>
      </c>
      <c r="D55" s="5"/>
    </row>
    <row r="56" spans="1:4" ht="36.75" thickBot="1">
      <c r="A56" s="4" t="s">
        <v>70</v>
      </c>
      <c r="B56" s="5" t="s">
        <v>4</v>
      </c>
      <c r="C56" s="8" t="s">
        <v>8</v>
      </c>
      <c r="D56" s="5"/>
    </row>
    <row r="57" spans="1:4" ht="36.75" thickBot="1">
      <c r="A57" s="4" t="s">
        <v>71</v>
      </c>
      <c r="B57" s="5" t="s">
        <v>4</v>
      </c>
      <c r="C57" s="8" t="s">
        <v>8</v>
      </c>
      <c r="D57" s="5"/>
    </row>
    <row r="58" spans="1:4" ht="36.75" thickBot="1">
      <c r="A58" s="4" t="s">
        <v>72</v>
      </c>
      <c r="B58" s="5" t="s">
        <v>4</v>
      </c>
      <c r="C58" s="8" t="s">
        <v>8</v>
      </c>
      <c r="D58" s="5"/>
    </row>
    <row r="59" spans="1:4" ht="36.75" thickBot="1">
      <c r="A59" s="4" t="s">
        <v>73</v>
      </c>
      <c r="B59" s="5" t="s">
        <v>4</v>
      </c>
      <c r="C59" s="8" t="s">
        <v>8</v>
      </c>
      <c r="D59" s="5"/>
    </row>
    <row r="60" spans="1:4" ht="36.75" thickBot="1">
      <c r="A60" s="4" t="s">
        <v>74</v>
      </c>
      <c r="B60" s="5" t="s">
        <v>4</v>
      </c>
      <c r="C60" s="8" t="s">
        <v>8</v>
      </c>
      <c r="D60" s="5"/>
    </row>
    <row r="61" spans="1:4" ht="36.75" thickBot="1">
      <c r="A61" s="4" t="s">
        <v>542</v>
      </c>
      <c r="B61" s="5" t="s">
        <v>4</v>
      </c>
      <c r="C61" s="7">
        <v>209</v>
      </c>
      <c r="D61" s="5"/>
    </row>
    <row r="62" spans="1:4" ht="36.75" thickBot="1">
      <c r="A62" s="4" t="s">
        <v>542</v>
      </c>
      <c r="B62" s="5" t="s">
        <v>4</v>
      </c>
      <c r="C62" s="7">
        <v>209</v>
      </c>
      <c r="D62" s="5"/>
    </row>
    <row r="63" spans="1:4" ht="45.75" thickBot="1">
      <c r="A63" s="4" t="s">
        <v>543</v>
      </c>
      <c r="B63" s="5" t="s">
        <v>4</v>
      </c>
      <c r="C63" s="7">
        <v>465</v>
      </c>
      <c r="D63" s="5"/>
    </row>
    <row r="64" spans="1:4" ht="45.75" thickBot="1">
      <c r="A64" s="4" t="s">
        <v>543</v>
      </c>
      <c r="B64" s="5" t="s">
        <v>4</v>
      </c>
      <c r="C64" s="7">
        <v>465</v>
      </c>
      <c r="D64" s="5"/>
    </row>
    <row r="65" spans="1:4" ht="36.75" thickBot="1">
      <c r="A65" s="4" t="s">
        <v>75</v>
      </c>
      <c r="B65" s="5" t="s">
        <v>4</v>
      </c>
      <c r="C65" s="7">
        <v>131</v>
      </c>
      <c r="D65" s="5"/>
    </row>
    <row r="66" spans="1:4" ht="36.75" thickBot="1">
      <c r="A66" s="4" t="s">
        <v>76</v>
      </c>
      <c r="B66" s="5" t="s">
        <v>4</v>
      </c>
      <c r="C66" s="7">
        <v>447</v>
      </c>
      <c r="D66" s="5"/>
    </row>
    <row r="67" spans="1:4" ht="36.75" thickBot="1">
      <c r="A67" s="4" t="s">
        <v>77</v>
      </c>
      <c r="B67" s="5" t="s">
        <v>4</v>
      </c>
      <c r="C67" s="7">
        <v>197</v>
      </c>
      <c r="D67" s="5"/>
    </row>
  </sheetData>
  <hyperlinks>
    <hyperlink ref="A2" r:id="rId1" display="https://www.ewg.org/tapwater/water-filter-guide.php?id=24"/>
    <hyperlink ref="A3" r:id="rId2" display="https://www.ewg.org/tapwater/water-filter-guide.php?id=357"/>
    <hyperlink ref="A4" r:id="rId3" display="https://www.ewg.org/tapwater/water-filter-guide.php?id=358"/>
    <hyperlink ref="A5" r:id="rId4" display="https://www.ewg.org/tapwater/water-filter-guide.php?id=222"/>
    <hyperlink ref="A6" r:id="rId5" display="https://www.ewg.org/tapwater/water-filter-guide.php?id=4378"/>
    <hyperlink ref="A7" r:id="rId6" display="https://www.ewg.org/tapwater/water-filter-guide.php?id=3295"/>
    <hyperlink ref="A8" r:id="rId7" display="https://www.ewg.org/tapwater/water-filter-guide.php?id=662"/>
    <hyperlink ref="A9" r:id="rId8" display="https://www.ewg.org/tapwater/water-filter-guide.php?id=830"/>
    <hyperlink ref="A10" r:id="rId9" display="https://www.ewg.org/tapwater/water-filter-guide.php?id=830"/>
    <hyperlink ref="A11" r:id="rId10" display="https://www.ewg.org/tapwater/water-filter-guide.php?id=878"/>
    <hyperlink ref="A12" r:id="rId11" display="https://www.ewg.org/tapwater/water-filter-guide.php?id=876"/>
    <hyperlink ref="A13" r:id="rId12" display="https://www.ewg.org/tapwater/water-filter-guide.php?id=934"/>
    <hyperlink ref="A14" r:id="rId13" display="https://www.ewg.org/tapwater/water-filter-guide.php?id=935"/>
    <hyperlink ref="A15" r:id="rId14" display="https://www.ewg.org/tapwater/water-filter-guide.php?id=936"/>
    <hyperlink ref="A16" r:id="rId15" display="https://www.ewg.org/tapwater/water-filter-guide.php?id=937"/>
    <hyperlink ref="A17" r:id="rId16" display="https://www.ewg.org/tapwater/water-filter-guide.php?id=938"/>
    <hyperlink ref="A18" r:id="rId17" display="https://www.ewg.org/tapwater/water-filter-guide.php?id=939"/>
    <hyperlink ref="A19" r:id="rId18" display="https://www.ewg.org/tapwater/water-filter-guide.php?id=940"/>
    <hyperlink ref="A20" r:id="rId19" display="https://www.ewg.org/tapwater/water-filter-guide.php?id=941"/>
    <hyperlink ref="A21" r:id="rId20" display="https://www.ewg.org/tapwater/water-filter-guide.php?id=942"/>
    <hyperlink ref="A22" r:id="rId21" display="https://www.ewg.org/tapwater/water-filter-guide.php?id=943"/>
    <hyperlink ref="A23" r:id="rId22" display="https://www.ewg.org/tapwater/water-filter-guide.php?id=944"/>
    <hyperlink ref="A24" r:id="rId23" display="https://www.ewg.org/tapwater/water-filter-guide.php?id=946"/>
    <hyperlink ref="A25" r:id="rId24" display="https://www.ewg.org/tapwater/water-filter-guide.php?id=947"/>
    <hyperlink ref="A26" r:id="rId25" display="https://www.ewg.org/tapwater/water-filter-guide.php?id=948"/>
    <hyperlink ref="A27" r:id="rId26" display="https://www.ewg.org/tapwater/water-filter-guide.php?id=949"/>
    <hyperlink ref="A28" r:id="rId27" display="https://www.ewg.org/tapwater/water-filter-guide.php?id=950"/>
    <hyperlink ref="A29" r:id="rId28" display="https://www.ewg.org/tapwater/water-filter-guide.php?id=886"/>
    <hyperlink ref="A30" r:id="rId29" display="https://www.ewg.org/tapwater/water-filter-guide.php?id=4221"/>
    <hyperlink ref="A31" r:id="rId30" display="https://www.ewg.org/tapwater/water-filter-guide.php?id=4221"/>
    <hyperlink ref="A32" r:id="rId31" display="https://www.ewg.org/tapwater/water-filter-guide.php?id=3880"/>
    <hyperlink ref="A33" r:id="rId32" display="https://www.ewg.org/tapwater/water-filter-guide.php?id=1929"/>
    <hyperlink ref="A34" r:id="rId33" display="https://www.ewg.org/tapwater/water-filter-guide.php?id=1930"/>
    <hyperlink ref="A35" r:id="rId34" display="https://www.ewg.org/tapwater/water-filter-guide.php?id=2214"/>
    <hyperlink ref="A36" r:id="rId35" display="https://www.ewg.org/tapwater/water-filter-guide.php?id=2258"/>
    <hyperlink ref="A37" r:id="rId36" display="https://www.ewg.org/tapwater/water-filter-guide.php?id=2258"/>
    <hyperlink ref="A38" r:id="rId37" display="https://www.ewg.org/tapwater/water-filter-guide.php?id=2287"/>
    <hyperlink ref="A39" r:id="rId38" display="https://www.ewg.org/tapwater/water-filter-guide.php?id=2288"/>
    <hyperlink ref="A40" r:id="rId39" display="https://www.ewg.org/tapwater/water-filter-guide.php?id=2294"/>
    <hyperlink ref="A41" r:id="rId40" display="https://www.ewg.org/tapwater/water-filter-guide.php?id=2294"/>
    <hyperlink ref="A42" r:id="rId41" display="https://www.ewg.org/tapwater/water-filter-guide.php?id=2296"/>
    <hyperlink ref="A43" r:id="rId42" display="https://www.ewg.org/tapwater/water-filter-guide.php?id=2296"/>
    <hyperlink ref="A44" r:id="rId43" display="https://www.ewg.org/tapwater/water-filter-guide.php?id=2325"/>
    <hyperlink ref="A45" r:id="rId44" display="https://www.ewg.org/tapwater/water-filter-guide.php?id=2326"/>
    <hyperlink ref="A46" r:id="rId45" display="https://www.ewg.org/tapwater/water-filter-guide.php?id=2333"/>
    <hyperlink ref="A47" r:id="rId46" display="https://www.ewg.org/tapwater/water-filter-guide.php?id=2499"/>
    <hyperlink ref="A48" r:id="rId47" display="https://www.ewg.org/tapwater/water-filter-guide.php?id=2505"/>
    <hyperlink ref="A49" r:id="rId48" display="https://www.ewg.org/tapwater/water-filter-guide.php?id=2551"/>
    <hyperlink ref="A50" r:id="rId49" display="https://www.ewg.org/tapwater/water-filter-guide.php?id=2743"/>
    <hyperlink ref="A51" r:id="rId50" display="https://www.ewg.org/tapwater/water-filter-guide.php?id=4256"/>
    <hyperlink ref="A52" r:id="rId51" display="https://www.ewg.org/tapwater/water-filter-guide.php?id=4256"/>
    <hyperlink ref="A53" r:id="rId52" display="https://www.ewg.org/tapwater/water-filter-guide.php?id=3407"/>
    <hyperlink ref="A54" r:id="rId53" display="https://www.ewg.org/tapwater/water-filter-guide.php?id=3407"/>
    <hyperlink ref="A55" r:id="rId54" display="https://www.ewg.org/tapwater/water-filter-guide.php?id=3801"/>
    <hyperlink ref="A56" r:id="rId55" display="https://www.ewg.org/tapwater/water-filter-guide.php?id=4053"/>
    <hyperlink ref="A57" r:id="rId56" display="https://www.ewg.org/tapwater/water-filter-guide.php?id=4054"/>
    <hyperlink ref="A58" r:id="rId57" display="https://www.ewg.org/tapwater/water-filter-guide.php?id=4055"/>
    <hyperlink ref="A59" r:id="rId58" display="https://www.ewg.org/tapwater/water-filter-guide.php?id=4056"/>
    <hyperlink ref="A60" r:id="rId59" display="https://www.ewg.org/tapwater/water-filter-guide.php?id=4197"/>
    <hyperlink ref="A61" r:id="rId60" display="https://www.ewg.org/tapwater/water-filter-guide.php?id=4265"/>
    <hyperlink ref="A62" r:id="rId61" display="https://www.ewg.org/tapwater/water-filter-guide.php?id=4265"/>
    <hyperlink ref="A63" r:id="rId62" display="https://www.ewg.org/tapwater/water-filter-guide.php?id=4266"/>
    <hyperlink ref="A64" r:id="rId63" display="https://www.ewg.org/tapwater/water-filter-guide.php?id=4266"/>
    <hyperlink ref="A65" r:id="rId64" display="https://www.ewg.org/tapwater/water-filter-guide.php?id=896"/>
    <hyperlink ref="A66" r:id="rId65" display="https://www.ewg.org/tapwater/water-filter-guide.php?id=895"/>
    <hyperlink ref="A67" r:id="rId66" display="https://www.ewg.org/tapwater/water-filter-guide.php?id=90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workbookViewId="0">
      <selection activeCell="G293" sqref="G293"/>
    </sheetView>
  </sheetViews>
  <sheetFormatPr defaultRowHeight="15"/>
  <cols>
    <col min="1" max="1" width="36.7109375" customWidth="1"/>
    <col min="2" max="2" width="24.7109375" customWidth="1"/>
    <col min="3" max="3" width="14.5703125" bestFit="1" customWidth="1"/>
  </cols>
  <sheetData>
    <row r="1" spans="1:4" ht="18.75" thickBot="1">
      <c r="A1" s="1" t="s">
        <v>0</v>
      </c>
      <c r="B1" s="2" t="s">
        <v>1</v>
      </c>
      <c r="C1" s="3" t="s">
        <v>2</v>
      </c>
      <c r="D1" s="2"/>
    </row>
    <row r="2" spans="1:4" ht="37.5" thickTop="1" thickBot="1">
      <c r="A2" s="4" t="s">
        <v>3</v>
      </c>
      <c r="B2" s="5" t="s">
        <v>4</v>
      </c>
      <c r="C2" s="6">
        <v>99.99</v>
      </c>
      <c r="D2" s="5"/>
    </row>
    <row r="3" spans="1:4" ht="36.75" thickBot="1">
      <c r="A3" s="4" t="s">
        <v>5</v>
      </c>
      <c r="B3" s="5" t="s">
        <v>4</v>
      </c>
      <c r="C3" s="7">
        <v>381</v>
      </c>
      <c r="D3" s="5"/>
    </row>
    <row r="4" spans="1:4" ht="36.75" thickBot="1">
      <c r="A4" s="4" t="s">
        <v>453</v>
      </c>
      <c r="B4" s="5" t="s">
        <v>4</v>
      </c>
      <c r="C4" s="7">
        <v>229</v>
      </c>
      <c r="D4" s="5"/>
    </row>
    <row r="5" spans="1:4" ht="36.75" thickBot="1">
      <c r="A5" s="4" t="s">
        <v>454</v>
      </c>
      <c r="B5" s="5" t="s">
        <v>4</v>
      </c>
      <c r="C5" s="7">
        <v>360</v>
      </c>
      <c r="D5" s="5"/>
    </row>
    <row r="6" spans="1:4" ht="36.75" thickBot="1">
      <c r="A6" s="4" t="s">
        <v>6</v>
      </c>
      <c r="B6" s="5" t="s">
        <v>4</v>
      </c>
      <c r="C6" s="6">
        <v>329.36</v>
      </c>
      <c r="D6" s="5"/>
    </row>
    <row r="7" spans="1:4" ht="36.75" thickBot="1">
      <c r="A7" s="4" t="s">
        <v>456</v>
      </c>
      <c r="B7" s="5" t="s">
        <v>4</v>
      </c>
      <c r="C7" s="7">
        <v>425</v>
      </c>
      <c r="D7" s="5"/>
    </row>
    <row r="8" spans="1:4" ht="36.75" thickBot="1">
      <c r="A8" s="4" t="s">
        <v>457</v>
      </c>
      <c r="B8" s="5" t="s">
        <v>4</v>
      </c>
      <c r="C8" s="7">
        <v>460</v>
      </c>
      <c r="D8" s="5"/>
    </row>
    <row r="9" spans="1:4" ht="36.75" thickBot="1">
      <c r="A9" s="4" t="s">
        <v>7</v>
      </c>
      <c r="B9" s="5" t="s">
        <v>4</v>
      </c>
      <c r="C9" s="8" t="s">
        <v>8</v>
      </c>
      <c r="D9" s="5"/>
    </row>
    <row r="10" spans="1:4" ht="36.75" thickBot="1">
      <c r="A10" s="4" t="s">
        <v>9</v>
      </c>
      <c r="B10" s="5" t="s">
        <v>4</v>
      </c>
      <c r="C10" s="8" t="s">
        <v>8</v>
      </c>
      <c r="D10" s="5"/>
    </row>
    <row r="11" spans="1:4" ht="36.75" thickBot="1">
      <c r="A11" s="4" t="s">
        <v>10</v>
      </c>
      <c r="B11" s="5" t="s">
        <v>4</v>
      </c>
      <c r="C11" s="6">
        <v>1942.95</v>
      </c>
      <c r="D11" s="5"/>
    </row>
    <row r="12" spans="1:4" ht="36.75" thickBot="1">
      <c r="A12" s="4" t="s">
        <v>458</v>
      </c>
      <c r="B12" s="5" t="s">
        <v>4</v>
      </c>
      <c r="C12" s="8" t="s">
        <v>8</v>
      </c>
      <c r="D12" s="5"/>
    </row>
    <row r="13" spans="1:4" ht="36.75" thickBot="1">
      <c r="A13" s="4" t="s">
        <v>11</v>
      </c>
      <c r="B13" s="5" t="s">
        <v>4</v>
      </c>
      <c r="C13" s="6">
        <v>189.97</v>
      </c>
      <c r="D13" s="5"/>
    </row>
    <row r="14" spans="1:4" ht="36.75" thickBot="1">
      <c r="A14" s="4" t="s">
        <v>464</v>
      </c>
      <c r="B14" s="5" t="s">
        <v>4</v>
      </c>
      <c r="C14" s="7">
        <v>399</v>
      </c>
      <c r="D14" s="5"/>
    </row>
    <row r="15" spans="1:4" ht="36.75" thickBot="1">
      <c r="A15" s="4" t="s">
        <v>12</v>
      </c>
      <c r="B15" s="5" t="s">
        <v>4</v>
      </c>
      <c r="C15" s="8" t="s">
        <v>8</v>
      </c>
      <c r="D15" s="5"/>
    </row>
    <row r="16" spans="1:4" ht="18.75" thickBot="1">
      <c r="A16" s="4" t="s">
        <v>544</v>
      </c>
      <c r="B16" s="5" t="s">
        <v>27</v>
      </c>
      <c r="C16" s="8" t="s">
        <v>8</v>
      </c>
      <c r="D16" s="5"/>
    </row>
    <row r="17" spans="1:4" ht="36.75" thickBot="1">
      <c r="A17" s="4" t="s">
        <v>469</v>
      </c>
      <c r="B17" s="5" t="s">
        <v>4</v>
      </c>
      <c r="C17" s="8" t="s">
        <v>8</v>
      </c>
      <c r="D17" s="5"/>
    </row>
    <row r="18" spans="1:4" ht="36.75" thickBot="1">
      <c r="A18" s="4" t="s">
        <v>470</v>
      </c>
      <c r="B18" s="5" t="s">
        <v>4</v>
      </c>
      <c r="C18" s="8" t="s">
        <v>8</v>
      </c>
      <c r="D18" s="5"/>
    </row>
    <row r="19" spans="1:4" ht="36.75" thickBot="1">
      <c r="A19" s="4" t="s">
        <v>471</v>
      </c>
      <c r="B19" s="5" t="s">
        <v>4</v>
      </c>
      <c r="C19" s="8" t="s">
        <v>8</v>
      </c>
      <c r="D19" s="5"/>
    </row>
    <row r="20" spans="1:4" ht="36.75" thickBot="1">
      <c r="A20" s="4" t="s">
        <v>472</v>
      </c>
      <c r="B20" s="5" t="s">
        <v>4</v>
      </c>
      <c r="C20" s="8" t="s">
        <v>8</v>
      </c>
      <c r="D20" s="5"/>
    </row>
    <row r="21" spans="1:4" ht="36.75" thickBot="1">
      <c r="A21" s="4" t="s">
        <v>473</v>
      </c>
      <c r="B21" s="5" t="s">
        <v>4</v>
      </c>
      <c r="C21" s="8" t="s">
        <v>8</v>
      </c>
      <c r="D21" s="5"/>
    </row>
    <row r="22" spans="1:4" ht="36.75" thickBot="1">
      <c r="A22" s="4" t="s">
        <v>474</v>
      </c>
      <c r="B22" s="5" t="s">
        <v>4</v>
      </c>
      <c r="C22" s="8" t="s">
        <v>8</v>
      </c>
      <c r="D22" s="5"/>
    </row>
    <row r="23" spans="1:4" ht="30.75" thickBot="1">
      <c r="A23" s="4" t="s">
        <v>545</v>
      </c>
      <c r="B23" s="5" t="s">
        <v>27</v>
      </c>
      <c r="C23" s="8" t="s">
        <v>8</v>
      </c>
      <c r="D23" s="5"/>
    </row>
    <row r="24" spans="1:4" ht="30.75" thickBot="1">
      <c r="A24" s="4" t="s">
        <v>546</v>
      </c>
      <c r="B24" s="5" t="s">
        <v>27</v>
      </c>
      <c r="C24" s="8" t="s">
        <v>8</v>
      </c>
      <c r="D24" s="5"/>
    </row>
    <row r="25" spans="1:4" ht="30.75" thickBot="1">
      <c r="A25" s="4" t="s">
        <v>547</v>
      </c>
      <c r="B25" s="5" t="s">
        <v>27</v>
      </c>
      <c r="C25" s="8" t="s">
        <v>8</v>
      </c>
      <c r="D25" s="5"/>
    </row>
    <row r="26" spans="1:4" ht="30.75" thickBot="1">
      <c r="A26" s="4" t="s">
        <v>548</v>
      </c>
      <c r="B26" s="5" t="s">
        <v>27</v>
      </c>
      <c r="C26" s="8" t="s">
        <v>8</v>
      </c>
      <c r="D26" s="5"/>
    </row>
    <row r="27" spans="1:4" ht="30.75" thickBot="1">
      <c r="A27" s="4" t="s">
        <v>549</v>
      </c>
      <c r="B27" s="5" t="s">
        <v>27</v>
      </c>
      <c r="C27" s="8" t="s">
        <v>8</v>
      </c>
      <c r="D27" s="5"/>
    </row>
    <row r="28" spans="1:4" ht="30.75" thickBot="1">
      <c r="A28" s="4" t="s">
        <v>550</v>
      </c>
      <c r="B28" s="5" t="s">
        <v>27</v>
      </c>
      <c r="C28" s="8" t="s">
        <v>8</v>
      </c>
      <c r="D28" s="5"/>
    </row>
    <row r="29" spans="1:4" ht="30.75" thickBot="1">
      <c r="A29" s="4" t="s">
        <v>551</v>
      </c>
      <c r="B29" s="5" t="s">
        <v>27</v>
      </c>
      <c r="C29" s="8" t="s">
        <v>8</v>
      </c>
      <c r="D29" s="5"/>
    </row>
    <row r="30" spans="1:4" ht="30.75" thickBot="1">
      <c r="A30" s="4" t="s">
        <v>552</v>
      </c>
      <c r="B30" s="5" t="s">
        <v>27</v>
      </c>
      <c r="C30" s="8" t="s">
        <v>8</v>
      </c>
      <c r="D30" s="5"/>
    </row>
    <row r="31" spans="1:4" ht="30.75" thickBot="1">
      <c r="A31" s="4" t="s">
        <v>553</v>
      </c>
      <c r="B31" s="5" t="s">
        <v>27</v>
      </c>
      <c r="C31" s="8" t="s">
        <v>8</v>
      </c>
      <c r="D31" s="5"/>
    </row>
    <row r="32" spans="1:4" ht="30.75" thickBot="1">
      <c r="A32" s="4" t="s">
        <v>554</v>
      </c>
      <c r="B32" s="5" t="s">
        <v>27</v>
      </c>
      <c r="C32" s="8" t="s">
        <v>8</v>
      </c>
      <c r="D32" s="5"/>
    </row>
    <row r="33" spans="1:4" ht="30.75" thickBot="1">
      <c r="A33" s="4" t="s">
        <v>555</v>
      </c>
      <c r="B33" s="5" t="s">
        <v>27</v>
      </c>
      <c r="C33" s="8" t="s">
        <v>8</v>
      </c>
      <c r="D33" s="5"/>
    </row>
    <row r="34" spans="1:4" ht="30.75" thickBot="1">
      <c r="A34" s="4" t="s">
        <v>556</v>
      </c>
      <c r="B34" s="5" t="s">
        <v>27</v>
      </c>
      <c r="C34" s="8" t="s">
        <v>8</v>
      </c>
      <c r="D34" s="5"/>
    </row>
    <row r="35" spans="1:4" ht="30.75" thickBot="1">
      <c r="A35" s="4" t="s">
        <v>557</v>
      </c>
      <c r="B35" s="5" t="s">
        <v>27</v>
      </c>
      <c r="C35" s="8" t="s">
        <v>8</v>
      </c>
      <c r="D35" s="5"/>
    </row>
    <row r="36" spans="1:4" ht="30.75" thickBot="1">
      <c r="A36" s="4" t="s">
        <v>558</v>
      </c>
      <c r="B36" s="5" t="s">
        <v>27</v>
      </c>
      <c r="C36" s="8" t="s">
        <v>8</v>
      </c>
      <c r="D36" s="5"/>
    </row>
    <row r="37" spans="1:4" ht="30.75" thickBot="1">
      <c r="A37" s="4" t="s">
        <v>559</v>
      </c>
      <c r="B37" s="5" t="s">
        <v>27</v>
      </c>
      <c r="C37" s="8" t="s">
        <v>8</v>
      </c>
      <c r="D37" s="5"/>
    </row>
    <row r="38" spans="1:4" ht="30.75" thickBot="1">
      <c r="A38" s="4" t="s">
        <v>560</v>
      </c>
      <c r="B38" s="5" t="s">
        <v>27</v>
      </c>
      <c r="C38" s="8" t="s">
        <v>8</v>
      </c>
      <c r="D38" s="5"/>
    </row>
    <row r="39" spans="1:4" ht="36.75" thickBot="1">
      <c r="A39" s="4" t="s">
        <v>13</v>
      </c>
      <c r="B39" s="5" t="s">
        <v>4</v>
      </c>
      <c r="C39" s="7">
        <v>179</v>
      </c>
      <c r="D39" s="5"/>
    </row>
    <row r="40" spans="1:4" ht="36.75" thickBot="1">
      <c r="A40" s="4" t="s">
        <v>14</v>
      </c>
      <c r="B40" s="5" t="s">
        <v>4</v>
      </c>
      <c r="C40" s="6">
        <v>157.69999999999999</v>
      </c>
      <c r="D40" s="5"/>
    </row>
    <row r="41" spans="1:4" ht="36.75" thickBot="1">
      <c r="A41" s="4" t="s">
        <v>15</v>
      </c>
      <c r="B41" s="5" t="s">
        <v>4</v>
      </c>
      <c r="C41" s="8" t="s">
        <v>8</v>
      </c>
      <c r="D41" s="5"/>
    </row>
    <row r="42" spans="1:4" ht="36.75" thickBot="1">
      <c r="A42" s="4" t="s">
        <v>16</v>
      </c>
      <c r="B42" s="5" t="s">
        <v>4</v>
      </c>
      <c r="C42" s="8" t="s">
        <v>8</v>
      </c>
      <c r="D42" s="5"/>
    </row>
    <row r="43" spans="1:4" ht="36.75" thickBot="1">
      <c r="A43" s="4" t="s">
        <v>17</v>
      </c>
      <c r="B43" s="5" t="s">
        <v>4</v>
      </c>
      <c r="C43" s="8" t="s">
        <v>8</v>
      </c>
      <c r="D43" s="5"/>
    </row>
    <row r="44" spans="1:4" ht="36.75" thickBot="1">
      <c r="A44" s="4" t="s">
        <v>18</v>
      </c>
      <c r="B44" s="5" t="s">
        <v>4</v>
      </c>
      <c r="C44" s="8" t="s">
        <v>8</v>
      </c>
      <c r="D44" s="5"/>
    </row>
    <row r="45" spans="1:4" ht="36.75" thickBot="1">
      <c r="A45" s="4" t="s">
        <v>19</v>
      </c>
      <c r="B45" s="5" t="s">
        <v>4</v>
      </c>
      <c r="C45" s="8" t="s">
        <v>8</v>
      </c>
      <c r="D45" s="5"/>
    </row>
    <row r="46" spans="1:4" ht="36.75" thickBot="1">
      <c r="A46" s="4" t="s">
        <v>20</v>
      </c>
      <c r="B46" s="5" t="s">
        <v>4</v>
      </c>
      <c r="C46" s="8" t="s">
        <v>8</v>
      </c>
      <c r="D46" s="5"/>
    </row>
    <row r="47" spans="1:4" ht="36.75" thickBot="1">
      <c r="A47" s="4" t="s">
        <v>21</v>
      </c>
      <c r="B47" s="5" t="s">
        <v>4</v>
      </c>
      <c r="C47" s="8" t="s">
        <v>8</v>
      </c>
      <c r="D47" s="5"/>
    </row>
    <row r="48" spans="1:4" ht="36.75" thickBot="1">
      <c r="A48" s="4" t="s">
        <v>22</v>
      </c>
      <c r="B48" s="5" t="s">
        <v>4</v>
      </c>
      <c r="C48" s="8" t="s">
        <v>8</v>
      </c>
      <c r="D48" s="5"/>
    </row>
    <row r="49" spans="1:4" ht="36.75" thickBot="1">
      <c r="A49" s="4" t="s">
        <v>23</v>
      </c>
      <c r="B49" s="5" t="s">
        <v>4</v>
      </c>
      <c r="C49" s="8" t="s">
        <v>8</v>
      </c>
      <c r="D49" s="5"/>
    </row>
    <row r="50" spans="1:4" ht="36.75" thickBot="1">
      <c r="A50" s="4" t="s">
        <v>24</v>
      </c>
      <c r="B50" s="5" t="s">
        <v>4</v>
      </c>
      <c r="C50" s="8" t="s">
        <v>8</v>
      </c>
      <c r="D50" s="5"/>
    </row>
    <row r="51" spans="1:4" ht="36.75" thickBot="1">
      <c r="A51" s="4" t="s">
        <v>25</v>
      </c>
      <c r="B51" s="5" t="s">
        <v>4</v>
      </c>
      <c r="C51" s="8" t="s">
        <v>8</v>
      </c>
      <c r="D51" s="5"/>
    </row>
    <row r="52" spans="1:4" ht="30.75" thickBot="1">
      <c r="A52" s="4" t="s">
        <v>26</v>
      </c>
      <c r="B52" s="5" t="s">
        <v>27</v>
      </c>
      <c r="C52" s="8" t="s">
        <v>8</v>
      </c>
      <c r="D52" s="5"/>
    </row>
    <row r="53" spans="1:4" ht="30.75" thickBot="1">
      <c r="A53" s="4" t="s">
        <v>28</v>
      </c>
      <c r="B53" s="5" t="s">
        <v>27</v>
      </c>
      <c r="C53" s="8" t="s">
        <v>8</v>
      </c>
      <c r="D53" s="5"/>
    </row>
    <row r="54" spans="1:4" ht="30.75" thickBot="1">
      <c r="A54" s="4" t="s">
        <v>29</v>
      </c>
      <c r="B54" s="5" t="s">
        <v>27</v>
      </c>
      <c r="C54" s="8" t="s">
        <v>8</v>
      </c>
      <c r="D54" s="5"/>
    </row>
    <row r="55" spans="1:4" ht="30.75" thickBot="1">
      <c r="A55" s="4" t="s">
        <v>30</v>
      </c>
      <c r="B55" s="5" t="s">
        <v>27</v>
      </c>
      <c r="C55" s="8" t="s">
        <v>8</v>
      </c>
      <c r="D55" s="5"/>
    </row>
    <row r="56" spans="1:4" ht="30.75" thickBot="1">
      <c r="A56" s="4" t="s">
        <v>31</v>
      </c>
      <c r="B56" s="5" t="s">
        <v>27</v>
      </c>
      <c r="C56" s="8" t="s">
        <v>8</v>
      </c>
      <c r="D56" s="5"/>
    </row>
    <row r="57" spans="1:4" ht="36.75" thickBot="1">
      <c r="A57" s="4" t="s">
        <v>32</v>
      </c>
      <c r="B57" s="5" t="s">
        <v>4</v>
      </c>
      <c r="C57" s="6">
        <v>225.13</v>
      </c>
      <c r="D57" s="5"/>
    </row>
    <row r="58" spans="1:4" ht="36.75" thickBot="1">
      <c r="A58" s="4" t="s">
        <v>33</v>
      </c>
      <c r="B58" s="5" t="s">
        <v>4</v>
      </c>
      <c r="C58" s="7">
        <v>369</v>
      </c>
      <c r="D58" s="5"/>
    </row>
    <row r="59" spans="1:4" ht="36.75" thickBot="1">
      <c r="A59" s="4" t="s">
        <v>34</v>
      </c>
      <c r="B59" s="5" t="s">
        <v>4</v>
      </c>
      <c r="C59" s="7">
        <v>370</v>
      </c>
      <c r="D59" s="5"/>
    </row>
    <row r="60" spans="1:4" ht="36.75" thickBot="1">
      <c r="A60" s="4" t="s">
        <v>35</v>
      </c>
      <c r="B60" s="5" t="s">
        <v>4</v>
      </c>
      <c r="C60" s="7">
        <v>399</v>
      </c>
      <c r="D60" s="5"/>
    </row>
    <row r="61" spans="1:4" ht="36.75" thickBot="1">
      <c r="A61" s="4" t="s">
        <v>36</v>
      </c>
      <c r="B61" s="5" t="s">
        <v>4</v>
      </c>
      <c r="C61" s="6">
        <v>279.99</v>
      </c>
      <c r="D61" s="5"/>
    </row>
    <row r="62" spans="1:4" ht="36.75" thickBot="1">
      <c r="A62" s="4" t="s">
        <v>37</v>
      </c>
      <c r="B62" s="5" t="s">
        <v>4</v>
      </c>
      <c r="C62" s="7">
        <v>229</v>
      </c>
      <c r="D62" s="5"/>
    </row>
    <row r="63" spans="1:4" ht="30.75" thickBot="1">
      <c r="A63" s="4" t="s">
        <v>561</v>
      </c>
      <c r="B63" s="5" t="s">
        <v>27</v>
      </c>
      <c r="C63" s="8" t="s">
        <v>8</v>
      </c>
      <c r="D63" s="5"/>
    </row>
    <row r="64" spans="1:4" ht="36.75" thickBot="1">
      <c r="A64" s="4" t="s">
        <v>496</v>
      </c>
      <c r="B64" s="5" t="s">
        <v>4</v>
      </c>
      <c r="C64" s="8" t="s">
        <v>8</v>
      </c>
      <c r="D64" s="5"/>
    </row>
    <row r="65" spans="1:4" ht="30.75" thickBot="1">
      <c r="A65" s="4" t="s">
        <v>562</v>
      </c>
      <c r="B65" s="5" t="s">
        <v>27</v>
      </c>
      <c r="C65" s="8" t="s">
        <v>8</v>
      </c>
      <c r="D65" s="5"/>
    </row>
    <row r="66" spans="1:4" ht="30.75" thickBot="1">
      <c r="A66" s="4" t="s">
        <v>563</v>
      </c>
      <c r="B66" s="5" t="s">
        <v>27</v>
      </c>
      <c r="C66" s="8" t="s">
        <v>8</v>
      </c>
      <c r="D66" s="5"/>
    </row>
    <row r="67" spans="1:4" ht="30.75" thickBot="1">
      <c r="A67" s="4" t="s">
        <v>564</v>
      </c>
      <c r="B67" s="5" t="s">
        <v>27</v>
      </c>
      <c r="C67" s="8" t="s">
        <v>8</v>
      </c>
      <c r="D67" s="5"/>
    </row>
    <row r="68" spans="1:4" ht="30.75" thickBot="1">
      <c r="A68" s="4" t="s">
        <v>565</v>
      </c>
      <c r="B68" s="5" t="s">
        <v>27</v>
      </c>
      <c r="C68" s="8" t="s">
        <v>8</v>
      </c>
      <c r="D68" s="5"/>
    </row>
    <row r="69" spans="1:4" ht="30.75" thickBot="1">
      <c r="A69" s="4" t="s">
        <v>566</v>
      </c>
      <c r="B69" s="5" t="s">
        <v>27</v>
      </c>
      <c r="C69" s="8" t="s">
        <v>8</v>
      </c>
      <c r="D69" s="5"/>
    </row>
    <row r="70" spans="1:4" ht="30.75" thickBot="1">
      <c r="A70" s="4" t="s">
        <v>567</v>
      </c>
      <c r="B70" s="5" t="s">
        <v>27</v>
      </c>
      <c r="C70" s="8" t="s">
        <v>8</v>
      </c>
      <c r="D70" s="5"/>
    </row>
    <row r="71" spans="1:4" ht="30.75" thickBot="1">
      <c r="A71" s="4" t="s">
        <v>568</v>
      </c>
      <c r="B71" s="5" t="s">
        <v>27</v>
      </c>
      <c r="C71" s="8" t="s">
        <v>8</v>
      </c>
      <c r="D71" s="5"/>
    </row>
    <row r="72" spans="1:4" ht="30.75" thickBot="1">
      <c r="A72" s="4" t="s">
        <v>569</v>
      </c>
      <c r="B72" s="5" t="s">
        <v>27</v>
      </c>
      <c r="C72" s="8" t="s">
        <v>8</v>
      </c>
      <c r="D72" s="5"/>
    </row>
    <row r="73" spans="1:4" ht="30.75" thickBot="1">
      <c r="A73" s="4" t="s">
        <v>570</v>
      </c>
      <c r="B73" s="5" t="s">
        <v>27</v>
      </c>
      <c r="C73" s="8" t="s">
        <v>8</v>
      </c>
      <c r="D73" s="5"/>
    </row>
    <row r="74" spans="1:4" ht="30.75" thickBot="1">
      <c r="A74" s="4" t="s">
        <v>571</v>
      </c>
      <c r="B74" s="5" t="s">
        <v>27</v>
      </c>
      <c r="C74" s="8" t="s">
        <v>8</v>
      </c>
      <c r="D74" s="5"/>
    </row>
    <row r="75" spans="1:4" ht="45.75" thickBot="1">
      <c r="A75" s="4" t="s">
        <v>38</v>
      </c>
      <c r="B75" s="5" t="s">
        <v>4</v>
      </c>
      <c r="C75" s="6">
        <v>229.99</v>
      </c>
      <c r="D75" s="5"/>
    </row>
    <row r="76" spans="1:4" ht="36.75" thickBot="1">
      <c r="A76" s="4" t="s">
        <v>39</v>
      </c>
      <c r="B76" s="5" t="s">
        <v>4</v>
      </c>
      <c r="C76" s="6">
        <v>459.73</v>
      </c>
      <c r="D76" s="5"/>
    </row>
    <row r="77" spans="1:4" ht="36.75" thickBot="1">
      <c r="A77" s="4" t="s">
        <v>40</v>
      </c>
      <c r="B77" s="5" t="s">
        <v>4</v>
      </c>
      <c r="C77" s="6">
        <v>373.73</v>
      </c>
      <c r="D77" s="5"/>
    </row>
    <row r="78" spans="1:4" ht="36.75" thickBot="1">
      <c r="A78" s="4" t="s">
        <v>41</v>
      </c>
      <c r="B78" s="5" t="s">
        <v>4</v>
      </c>
      <c r="C78" s="8" t="s">
        <v>8</v>
      </c>
      <c r="D78" s="5"/>
    </row>
    <row r="79" spans="1:4" ht="36.75" thickBot="1">
      <c r="A79" s="4" t="s">
        <v>42</v>
      </c>
      <c r="B79" s="5" t="s">
        <v>4</v>
      </c>
      <c r="C79" s="8" t="s">
        <v>8</v>
      </c>
      <c r="D79" s="5"/>
    </row>
    <row r="80" spans="1:4" ht="36.75" thickBot="1">
      <c r="A80" s="4" t="s">
        <v>498</v>
      </c>
      <c r="B80" s="5" t="s">
        <v>4</v>
      </c>
      <c r="C80" s="6">
        <v>318.39999999999998</v>
      </c>
      <c r="D80" s="5"/>
    </row>
    <row r="81" spans="1:4" ht="36.75" thickBot="1">
      <c r="A81" s="4" t="s">
        <v>499</v>
      </c>
      <c r="B81" s="5" t="s">
        <v>4</v>
      </c>
      <c r="C81" s="6">
        <v>367.84</v>
      </c>
      <c r="D81" s="5"/>
    </row>
    <row r="82" spans="1:4" ht="36.75" thickBot="1">
      <c r="A82" s="4" t="s">
        <v>500</v>
      </c>
      <c r="B82" s="5" t="s">
        <v>4</v>
      </c>
      <c r="C82" s="6">
        <v>479.98</v>
      </c>
      <c r="D82" s="5"/>
    </row>
    <row r="83" spans="1:4" ht="36.75" thickBot="1">
      <c r="A83" s="4" t="s">
        <v>501</v>
      </c>
      <c r="B83" s="5" t="s">
        <v>4</v>
      </c>
      <c r="C83" s="6">
        <v>431.98</v>
      </c>
      <c r="D83" s="5"/>
    </row>
    <row r="84" spans="1:4" ht="36.75" thickBot="1">
      <c r="A84" s="4" t="s">
        <v>502</v>
      </c>
      <c r="B84" s="5" t="s">
        <v>4</v>
      </c>
      <c r="C84" s="6">
        <v>463.98</v>
      </c>
      <c r="D84" s="5"/>
    </row>
    <row r="85" spans="1:4" ht="30.75" thickBot="1">
      <c r="A85" s="4" t="s">
        <v>43</v>
      </c>
      <c r="B85" s="5" t="s">
        <v>44</v>
      </c>
      <c r="C85" s="6">
        <v>169.99</v>
      </c>
      <c r="D85" s="5"/>
    </row>
    <row r="86" spans="1:4" ht="36.75" thickBot="1">
      <c r="A86" s="4" t="s">
        <v>503</v>
      </c>
      <c r="B86" s="5" t="s">
        <v>4</v>
      </c>
      <c r="C86" s="8" t="s">
        <v>8</v>
      </c>
      <c r="D86" s="5"/>
    </row>
    <row r="87" spans="1:4" ht="30.75" thickBot="1">
      <c r="A87" s="4" t="s">
        <v>572</v>
      </c>
      <c r="B87" s="5" t="s">
        <v>27</v>
      </c>
      <c r="C87" s="8" t="s">
        <v>8</v>
      </c>
      <c r="D87" s="5"/>
    </row>
    <row r="88" spans="1:4" ht="30.75" thickBot="1">
      <c r="A88" s="4" t="s">
        <v>573</v>
      </c>
      <c r="B88" s="5" t="s">
        <v>27</v>
      </c>
      <c r="C88" s="8" t="s">
        <v>8</v>
      </c>
      <c r="D88" s="5"/>
    </row>
    <row r="89" spans="1:4" ht="30.75" thickBot="1">
      <c r="A89" s="4" t="s">
        <v>574</v>
      </c>
      <c r="B89" s="5" t="s">
        <v>27</v>
      </c>
      <c r="C89" s="8" t="s">
        <v>8</v>
      </c>
      <c r="D89" s="5"/>
    </row>
    <row r="90" spans="1:4" ht="30.75" thickBot="1">
      <c r="A90" s="4" t="s">
        <v>575</v>
      </c>
      <c r="B90" s="5" t="s">
        <v>27</v>
      </c>
      <c r="C90" s="8" t="s">
        <v>8</v>
      </c>
      <c r="D90" s="5"/>
    </row>
    <row r="91" spans="1:4" ht="30.75" thickBot="1">
      <c r="A91" s="4" t="s">
        <v>576</v>
      </c>
      <c r="B91" s="5" t="s">
        <v>27</v>
      </c>
      <c r="C91" s="8" t="s">
        <v>8</v>
      </c>
      <c r="D91" s="5"/>
    </row>
    <row r="92" spans="1:4" ht="30.75" thickBot="1">
      <c r="A92" s="4" t="s">
        <v>577</v>
      </c>
      <c r="B92" s="5" t="s">
        <v>27</v>
      </c>
      <c r="C92" s="8" t="s">
        <v>8</v>
      </c>
      <c r="D92" s="5"/>
    </row>
    <row r="93" spans="1:4" ht="30.75" thickBot="1">
      <c r="A93" s="4" t="s">
        <v>578</v>
      </c>
      <c r="B93" s="5" t="s">
        <v>27</v>
      </c>
      <c r="C93" s="8" t="s">
        <v>8</v>
      </c>
      <c r="D93" s="5"/>
    </row>
    <row r="94" spans="1:4" ht="30.75" thickBot="1">
      <c r="A94" s="4" t="s">
        <v>579</v>
      </c>
      <c r="B94" s="5" t="s">
        <v>27</v>
      </c>
      <c r="C94" s="8" t="s">
        <v>8</v>
      </c>
      <c r="D94" s="5"/>
    </row>
    <row r="95" spans="1:4" ht="30.75" thickBot="1">
      <c r="A95" s="4" t="s">
        <v>580</v>
      </c>
      <c r="B95" s="5" t="s">
        <v>27</v>
      </c>
      <c r="C95" s="8" t="s">
        <v>8</v>
      </c>
      <c r="D95" s="5"/>
    </row>
    <row r="96" spans="1:4" ht="30.75" thickBot="1">
      <c r="A96" s="4" t="s">
        <v>581</v>
      </c>
      <c r="B96" s="5" t="s">
        <v>27</v>
      </c>
      <c r="C96" s="8" t="s">
        <v>8</v>
      </c>
      <c r="D96" s="5"/>
    </row>
    <row r="97" spans="1:4" ht="36.75" thickBot="1">
      <c r="A97" s="4" t="s">
        <v>45</v>
      </c>
      <c r="B97" s="5" t="s">
        <v>4</v>
      </c>
      <c r="C97" s="8" t="s">
        <v>8</v>
      </c>
      <c r="D97" s="5"/>
    </row>
    <row r="98" spans="1:4" ht="36.75" thickBot="1">
      <c r="A98" s="4" t="s">
        <v>46</v>
      </c>
      <c r="B98" s="5" t="s">
        <v>4</v>
      </c>
      <c r="C98" s="8" t="s">
        <v>8</v>
      </c>
      <c r="D98" s="5"/>
    </row>
    <row r="99" spans="1:4" ht="36.75" thickBot="1">
      <c r="A99" s="4" t="s">
        <v>47</v>
      </c>
      <c r="B99" s="5" t="s">
        <v>4</v>
      </c>
      <c r="C99" s="8" t="s">
        <v>8</v>
      </c>
      <c r="D99" s="5"/>
    </row>
    <row r="100" spans="1:4" ht="36.75" thickBot="1">
      <c r="A100" s="4" t="s">
        <v>48</v>
      </c>
      <c r="B100" s="5" t="s">
        <v>4</v>
      </c>
      <c r="C100" s="8" t="s">
        <v>8</v>
      </c>
      <c r="D100" s="5"/>
    </row>
    <row r="101" spans="1:4" ht="45.75" thickBot="1">
      <c r="A101" s="4" t="s">
        <v>49</v>
      </c>
      <c r="B101" s="5" t="s">
        <v>4</v>
      </c>
      <c r="C101" s="8" t="s">
        <v>8</v>
      </c>
      <c r="D101" s="5"/>
    </row>
    <row r="102" spans="1:4" ht="36.75" thickBot="1">
      <c r="A102" s="4" t="s">
        <v>50</v>
      </c>
      <c r="B102" s="5" t="s">
        <v>4</v>
      </c>
      <c r="C102" s="7">
        <v>239</v>
      </c>
      <c r="D102" s="5"/>
    </row>
    <row r="103" spans="1:4" ht="36.75" thickBot="1">
      <c r="A103" s="4" t="s">
        <v>51</v>
      </c>
      <c r="B103" s="5" t="s">
        <v>4</v>
      </c>
      <c r="C103" s="7">
        <v>269</v>
      </c>
      <c r="D103" s="5"/>
    </row>
    <row r="104" spans="1:4" ht="18.75" thickBot="1">
      <c r="A104" s="4" t="s">
        <v>582</v>
      </c>
      <c r="B104" s="5" t="s">
        <v>27</v>
      </c>
      <c r="C104" s="8" t="s">
        <v>8</v>
      </c>
      <c r="D104" s="5"/>
    </row>
    <row r="105" spans="1:4" ht="36.75" thickBot="1">
      <c r="A105" s="4" t="s">
        <v>52</v>
      </c>
      <c r="B105" s="5" t="s">
        <v>4</v>
      </c>
      <c r="C105" s="7">
        <v>605</v>
      </c>
      <c r="D105" s="5"/>
    </row>
    <row r="106" spans="1:4" ht="36.75" thickBot="1">
      <c r="A106" s="4" t="s">
        <v>505</v>
      </c>
      <c r="B106" s="5" t="s">
        <v>4</v>
      </c>
      <c r="C106" s="7">
        <v>375</v>
      </c>
      <c r="D106" s="5"/>
    </row>
    <row r="107" spans="1:4" ht="36.75" thickBot="1">
      <c r="A107" s="4" t="s">
        <v>53</v>
      </c>
      <c r="B107" s="5" t="s">
        <v>4</v>
      </c>
      <c r="C107" s="6">
        <v>654.01</v>
      </c>
      <c r="D107" s="5"/>
    </row>
    <row r="108" spans="1:4" ht="36.75" thickBot="1">
      <c r="A108" s="4" t="s">
        <v>54</v>
      </c>
      <c r="B108" s="5" t="s">
        <v>4</v>
      </c>
      <c r="C108" s="6">
        <v>159.99</v>
      </c>
      <c r="D108" s="5"/>
    </row>
    <row r="109" spans="1:4" ht="36.75" thickBot="1">
      <c r="A109" s="4" t="s">
        <v>55</v>
      </c>
      <c r="B109" s="5" t="s">
        <v>4</v>
      </c>
      <c r="C109" s="8" t="s">
        <v>8</v>
      </c>
      <c r="D109" s="5"/>
    </row>
    <row r="110" spans="1:4" ht="36.75" thickBot="1">
      <c r="A110" s="4" t="s">
        <v>56</v>
      </c>
      <c r="B110" s="5" t="s">
        <v>4</v>
      </c>
      <c r="C110" s="8" t="s">
        <v>8</v>
      </c>
      <c r="D110" s="5"/>
    </row>
    <row r="111" spans="1:4" ht="36.75" thickBot="1">
      <c r="A111" s="4" t="s">
        <v>508</v>
      </c>
      <c r="B111" s="5" t="s">
        <v>4</v>
      </c>
      <c r="C111" s="6">
        <v>278.57</v>
      </c>
      <c r="D111" s="5"/>
    </row>
    <row r="112" spans="1:4" ht="36.75" thickBot="1">
      <c r="A112" s="4" t="s">
        <v>57</v>
      </c>
      <c r="B112" s="5" t="s">
        <v>4</v>
      </c>
      <c r="C112" s="6">
        <v>206.99</v>
      </c>
      <c r="D112" s="5"/>
    </row>
    <row r="113" spans="1:4" ht="36.75" thickBot="1">
      <c r="A113" s="4" t="s">
        <v>510</v>
      </c>
      <c r="B113" s="5" t="s">
        <v>4</v>
      </c>
      <c r="C113" s="6">
        <v>195.95</v>
      </c>
      <c r="D113" s="5"/>
    </row>
    <row r="114" spans="1:4" ht="36.75" thickBot="1">
      <c r="A114" s="4" t="s">
        <v>511</v>
      </c>
      <c r="B114" s="5" t="s">
        <v>4</v>
      </c>
      <c r="C114" s="6">
        <v>199.95</v>
      </c>
      <c r="D114" s="5"/>
    </row>
    <row r="115" spans="1:4" ht="36.75" thickBot="1">
      <c r="A115" s="4" t="s">
        <v>513</v>
      </c>
      <c r="B115" s="5" t="s">
        <v>4</v>
      </c>
      <c r="C115" s="7">
        <v>195</v>
      </c>
      <c r="D115" s="5"/>
    </row>
    <row r="116" spans="1:4" ht="36.75" thickBot="1">
      <c r="A116" s="4" t="s">
        <v>514</v>
      </c>
      <c r="B116" s="5" t="s">
        <v>4</v>
      </c>
      <c r="C116" s="6">
        <v>189.95</v>
      </c>
      <c r="D116" s="5"/>
    </row>
    <row r="117" spans="1:4" ht="36.75" thickBot="1">
      <c r="A117" s="4" t="s">
        <v>515</v>
      </c>
      <c r="B117" s="5" t="s">
        <v>4</v>
      </c>
      <c r="C117" s="6">
        <v>273.95</v>
      </c>
      <c r="D117" s="5"/>
    </row>
    <row r="118" spans="1:4" ht="36.75" thickBot="1">
      <c r="A118" s="4" t="s">
        <v>516</v>
      </c>
      <c r="B118" s="5" t="s">
        <v>4</v>
      </c>
      <c r="C118" s="6">
        <v>249.95</v>
      </c>
      <c r="D118" s="5"/>
    </row>
    <row r="119" spans="1:4" ht="30.75" thickBot="1">
      <c r="A119" s="4" t="s">
        <v>583</v>
      </c>
      <c r="B119" s="5" t="s">
        <v>27</v>
      </c>
      <c r="C119" s="8" t="s">
        <v>8</v>
      </c>
      <c r="D119" s="5"/>
    </row>
    <row r="120" spans="1:4" ht="30.75" thickBot="1">
      <c r="A120" s="4" t="s">
        <v>584</v>
      </c>
      <c r="B120" s="5" t="s">
        <v>27</v>
      </c>
      <c r="C120" s="8" t="s">
        <v>8</v>
      </c>
      <c r="D120" s="5"/>
    </row>
    <row r="121" spans="1:4" ht="30.75" thickBot="1">
      <c r="A121" s="4" t="s">
        <v>585</v>
      </c>
      <c r="B121" s="5" t="s">
        <v>27</v>
      </c>
      <c r="C121" s="8" t="s">
        <v>8</v>
      </c>
      <c r="D121" s="5"/>
    </row>
    <row r="122" spans="1:4" ht="30.75" thickBot="1">
      <c r="A122" s="4" t="s">
        <v>586</v>
      </c>
      <c r="B122" s="5" t="s">
        <v>27</v>
      </c>
      <c r="C122" s="8" t="s">
        <v>8</v>
      </c>
      <c r="D122" s="5"/>
    </row>
    <row r="123" spans="1:4" ht="30.75" thickBot="1">
      <c r="A123" s="4" t="s">
        <v>587</v>
      </c>
      <c r="B123" s="5" t="s">
        <v>27</v>
      </c>
      <c r="C123" s="8" t="s">
        <v>8</v>
      </c>
      <c r="D123" s="5"/>
    </row>
    <row r="124" spans="1:4" ht="30.75" thickBot="1">
      <c r="A124" s="4" t="s">
        <v>588</v>
      </c>
      <c r="B124" s="5" t="s">
        <v>27</v>
      </c>
      <c r="C124" s="8" t="s">
        <v>8</v>
      </c>
      <c r="D124" s="5"/>
    </row>
    <row r="125" spans="1:4" ht="30.75" thickBot="1">
      <c r="A125" s="4" t="s">
        <v>589</v>
      </c>
      <c r="B125" s="5" t="s">
        <v>27</v>
      </c>
      <c r="C125" s="8" t="s">
        <v>8</v>
      </c>
      <c r="D125" s="5"/>
    </row>
    <row r="126" spans="1:4" ht="30.75" thickBot="1">
      <c r="A126" s="4" t="s">
        <v>590</v>
      </c>
      <c r="B126" s="5" t="s">
        <v>27</v>
      </c>
      <c r="C126" s="8" t="s">
        <v>8</v>
      </c>
      <c r="D126" s="5"/>
    </row>
    <row r="127" spans="1:4" ht="30.75" thickBot="1">
      <c r="A127" s="4" t="s">
        <v>591</v>
      </c>
      <c r="B127" s="5" t="s">
        <v>27</v>
      </c>
      <c r="C127" s="8" t="s">
        <v>8</v>
      </c>
      <c r="D127" s="5"/>
    </row>
    <row r="128" spans="1:4" ht="30.75" thickBot="1">
      <c r="A128" s="4" t="s">
        <v>592</v>
      </c>
      <c r="B128" s="5" t="s">
        <v>27</v>
      </c>
      <c r="C128" s="8" t="s">
        <v>8</v>
      </c>
      <c r="D128" s="5"/>
    </row>
    <row r="129" spans="1:4" ht="30.75" thickBot="1">
      <c r="A129" s="4" t="s">
        <v>593</v>
      </c>
      <c r="B129" s="5" t="s">
        <v>27</v>
      </c>
      <c r="C129" s="8" t="s">
        <v>8</v>
      </c>
      <c r="D129" s="5"/>
    </row>
    <row r="130" spans="1:4" ht="30.75" thickBot="1">
      <c r="A130" s="4" t="s">
        <v>594</v>
      </c>
      <c r="B130" s="5" t="s">
        <v>27</v>
      </c>
      <c r="C130" s="8" t="s">
        <v>8</v>
      </c>
      <c r="D130" s="5"/>
    </row>
    <row r="131" spans="1:4" ht="30.75" thickBot="1">
      <c r="A131" s="4" t="s">
        <v>595</v>
      </c>
      <c r="B131" s="5" t="s">
        <v>27</v>
      </c>
      <c r="C131" s="8" t="s">
        <v>8</v>
      </c>
      <c r="D131" s="5"/>
    </row>
    <row r="132" spans="1:4" ht="30.75" thickBot="1">
      <c r="A132" s="4" t="s">
        <v>596</v>
      </c>
      <c r="B132" s="5" t="s">
        <v>27</v>
      </c>
      <c r="C132" s="8" t="s">
        <v>8</v>
      </c>
      <c r="D132" s="5"/>
    </row>
    <row r="133" spans="1:4" ht="30.75" thickBot="1">
      <c r="A133" s="4" t="s">
        <v>597</v>
      </c>
      <c r="B133" s="5" t="s">
        <v>27</v>
      </c>
      <c r="C133" s="8" t="s">
        <v>8</v>
      </c>
      <c r="D133" s="5"/>
    </row>
    <row r="134" spans="1:4" ht="30.75" thickBot="1">
      <c r="A134" s="4" t="s">
        <v>598</v>
      </c>
      <c r="B134" s="5" t="s">
        <v>27</v>
      </c>
      <c r="C134" s="8" t="s">
        <v>8</v>
      </c>
      <c r="D134" s="5"/>
    </row>
    <row r="135" spans="1:4" ht="30.75" thickBot="1">
      <c r="A135" s="4" t="s">
        <v>599</v>
      </c>
      <c r="B135" s="5" t="s">
        <v>27</v>
      </c>
      <c r="C135" s="8" t="s">
        <v>8</v>
      </c>
      <c r="D135" s="5"/>
    </row>
    <row r="136" spans="1:4" ht="36.75" thickBot="1">
      <c r="A136" s="4" t="s">
        <v>58</v>
      </c>
      <c r="B136" s="5" t="s">
        <v>4</v>
      </c>
      <c r="C136" s="6">
        <v>191.95</v>
      </c>
      <c r="D136" s="5"/>
    </row>
    <row r="137" spans="1:4" ht="30.75" thickBot="1">
      <c r="A137" s="4" t="s">
        <v>59</v>
      </c>
      <c r="B137" s="5" t="s">
        <v>27</v>
      </c>
      <c r="C137" s="6">
        <v>932.5</v>
      </c>
      <c r="D137" s="5"/>
    </row>
    <row r="138" spans="1:4" ht="30.75" thickBot="1">
      <c r="A138" s="4" t="s">
        <v>60</v>
      </c>
      <c r="B138" s="5" t="s">
        <v>27</v>
      </c>
      <c r="C138" s="8" t="s">
        <v>8</v>
      </c>
      <c r="D138" s="5"/>
    </row>
    <row r="139" spans="1:4" ht="18.75" thickBot="1">
      <c r="A139" s="4" t="s">
        <v>600</v>
      </c>
      <c r="B139" s="5" t="s">
        <v>27</v>
      </c>
      <c r="C139" s="8" t="s">
        <v>8</v>
      </c>
      <c r="D139" s="5"/>
    </row>
    <row r="140" spans="1:4" ht="18.75" thickBot="1">
      <c r="A140" s="4" t="s">
        <v>601</v>
      </c>
      <c r="B140" s="5" t="s">
        <v>27</v>
      </c>
      <c r="C140" s="8" t="s">
        <v>8</v>
      </c>
      <c r="D140" s="5"/>
    </row>
    <row r="141" spans="1:4" ht="18.75" thickBot="1">
      <c r="A141" s="4" t="s">
        <v>602</v>
      </c>
      <c r="B141" s="5" t="s">
        <v>27</v>
      </c>
      <c r="C141" s="8" t="s">
        <v>8</v>
      </c>
      <c r="D141" s="5"/>
    </row>
    <row r="142" spans="1:4" ht="18.75" thickBot="1">
      <c r="A142" s="4" t="s">
        <v>603</v>
      </c>
      <c r="B142" s="5" t="s">
        <v>27</v>
      </c>
      <c r="C142" s="8" t="s">
        <v>8</v>
      </c>
      <c r="D142" s="5"/>
    </row>
    <row r="143" spans="1:4" ht="18.75" thickBot="1">
      <c r="A143" s="4" t="s">
        <v>604</v>
      </c>
      <c r="B143" s="5" t="s">
        <v>27</v>
      </c>
      <c r="C143" s="8" t="s">
        <v>8</v>
      </c>
      <c r="D143" s="5"/>
    </row>
    <row r="144" spans="1:4" ht="18.75" thickBot="1">
      <c r="A144" s="4" t="s">
        <v>605</v>
      </c>
      <c r="B144" s="5" t="s">
        <v>27</v>
      </c>
      <c r="C144" s="8" t="s">
        <v>8</v>
      </c>
      <c r="D144" s="5"/>
    </row>
    <row r="145" spans="1:4" ht="18.75" thickBot="1">
      <c r="A145" s="4" t="s">
        <v>606</v>
      </c>
      <c r="B145" s="5" t="s">
        <v>27</v>
      </c>
      <c r="C145" s="8" t="s">
        <v>8</v>
      </c>
      <c r="D145" s="5"/>
    </row>
    <row r="146" spans="1:4" ht="18.75" thickBot="1">
      <c r="A146" s="4" t="s">
        <v>607</v>
      </c>
      <c r="B146" s="5" t="s">
        <v>27</v>
      </c>
      <c r="C146" s="8" t="s">
        <v>8</v>
      </c>
      <c r="D146" s="5"/>
    </row>
    <row r="147" spans="1:4" ht="18.75" thickBot="1">
      <c r="A147" s="4" t="s">
        <v>608</v>
      </c>
      <c r="B147" s="5" t="s">
        <v>27</v>
      </c>
      <c r="C147" s="8" t="s">
        <v>8</v>
      </c>
      <c r="D147" s="5"/>
    </row>
    <row r="148" spans="1:4" ht="18.75" thickBot="1">
      <c r="A148" s="4" t="s">
        <v>609</v>
      </c>
      <c r="B148" s="5" t="s">
        <v>27</v>
      </c>
      <c r="C148" s="8" t="s">
        <v>8</v>
      </c>
      <c r="D148" s="5"/>
    </row>
    <row r="149" spans="1:4" ht="18.75" thickBot="1">
      <c r="A149" s="4" t="s">
        <v>610</v>
      </c>
      <c r="B149" s="5" t="s">
        <v>27</v>
      </c>
      <c r="C149" s="8" t="s">
        <v>8</v>
      </c>
      <c r="D149" s="5"/>
    </row>
    <row r="150" spans="1:4" ht="18.75" thickBot="1">
      <c r="A150" s="4" t="s">
        <v>611</v>
      </c>
      <c r="B150" s="5" t="s">
        <v>27</v>
      </c>
      <c r="C150" s="8" t="s">
        <v>8</v>
      </c>
      <c r="D150" s="5"/>
    </row>
    <row r="151" spans="1:4" ht="18.75" thickBot="1">
      <c r="A151" s="4" t="s">
        <v>612</v>
      </c>
      <c r="B151" s="5" t="s">
        <v>27</v>
      </c>
      <c r="C151" s="8" t="s">
        <v>8</v>
      </c>
      <c r="D151" s="5"/>
    </row>
    <row r="152" spans="1:4" ht="18.75" thickBot="1">
      <c r="A152" s="4" t="s">
        <v>613</v>
      </c>
      <c r="B152" s="5" t="s">
        <v>27</v>
      </c>
      <c r="C152" s="8" t="s">
        <v>8</v>
      </c>
      <c r="D152" s="5"/>
    </row>
    <row r="153" spans="1:4" ht="18.75" thickBot="1">
      <c r="A153" s="4" t="s">
        <v>614</v>
      </c>
      <c r="B153" s="5" t="s">
        <v>27</v>
      </c>
      <c r="C153" s="8" t="s">
        <v>8</v>
      </c>
      <c r="D153" s="5"/>
    </row>
    <row r="154" spans="1:4" ht="18.75" thickBot="1">
      <c r="A154" s="4" t="s">
        <v>615</v>
      </c>
      <c r="B154" s="5" t="s">
        <v>27</v>
      </c>
      <c r="C154" s="8" t="s">
        <v>8</v>
      </c>
      <c r="D154" s="5"/>
    </row>
    <row r="155" spans="1:4" ht="18.75" thickBot="1">
      <c r="A155" s="4" t="s">
        <v>616</v>
      </c>
      <c r="B155" s="5" t="s">
        <v>27</v>
      </c>
      <c r="C155" s="8" t="s">
        <v>8</v>
      </c>
      <c r="D155" s="5"/>
    </row>
    <row r="156" spans="1:4" ht="18.75" thickBot="1">
      <c r="A156" s="4" t="s">
        <v>617</v>
      </c>
      <c r="B156" s="5" t="s">
        <v>27</v>
      </c>
      <c r="C156" s="8" t="s">
        <v>8</v>
      </c>
      <c r="D156" s="5"/>
    </row>
    <row r="157" spans="1:4" ht="18.75" thickBot="1">
      <c r="A157" s="4" t="s">
        <v>618</v>
      </c>
      <c r="B157" s="5" t="s">
        <v>27</v>
      </c>
      <c r="C157" s="8" t="s">
        <v>8</v>
      </c>
      <c r="D157" s="5"/>
    </row>
    <row r="158" spans="1:4" ht="18.75" thickBot="1">
      <c r="A158" s="4" t="s">
        <v>619</v>
      </c>
      <c r="B158" s="5" t="s">
        <v>27</v>
      </c>
      <c r="C158" s="8" t="s">
        <v>8</v>
      </c>
      <c r="D158" s="5"/>
    </row>
    <row r="159" spans="1:4" ht="18.75" thickBot="1">
      <c r="A159" s="4" t="s">
        <v>620</v>
      </c>
      <c r="B159" s="5" t="s">
        <v>27</v>
      </c>
      <c r="C159" s="8" t="s">
        <v>8</v>
      </c>
      <c r="D159" s="5"/>
    </row>
    <row r="160" spans="1:4" ht="18.75" thickBot="1">
      <c r="A160" s="4" t="s">
        <v>621</v>
      </c>
      <c r="B160" s="5" t="s">
        <v>27</v>
      </c>
      <c r="C160" s="8" t="s">
        <v>8</v>
      </c>
      <c r="D160" s="5"/>
    </row>
    <row r="161" spans="1:4" ht="18.75" thickBot="1">
      <c r="A161" s="4" t="s">
        <v>622</v>
      </c>
      <c r="B161" s="5" t="s">
        <v>27</v>
      </c>
      <c r="C161" s="8" t="s">
        <v>8</v>
      </c>
      <c r="D161" s="5"/>
    </row>
    <row r="162" spans="1:4" ht="18.75" thickBot="1">
      <c r="A162" s="4" t="s">
        <v>623</v>
      </c>
      <c r="B162" s="5" t="s">
        <v>27</v>
      </c>
      <c r="C162" s="8" t="s">
        <v>8</v>
      </c>
      <c r="D162" s="5"/>
    </row>
    <row r="163" spans="1:4" ht="18.75" thickBot="1">
      <c r="A163" s="4" t="s">
        <v>624</v>
      </c>
      <c r="B163" s="5" t="s">
        <v>27</v>
      </c>
      <c r="C163" s="8" t="s">
        <v>8</v>
      </c>
      <c r="D163" s="5"/>
    </row>
    <row r="164" spans="1:4" ht="18.75" thickBot="1">
      <c r="A164" s="4" t="s">
        <v>625</v>
      </c>
      <c r="B164" s="5" t="s">
        <v>27</v>
      </c>
      <c r="C164" s="8" t="s">
        <v>8</v>
      </c>
      <c r="D164" s="5"/>
    </row>
    <row r="165" spans="1:4" ht="18.75" thickBot="1">
      <c r="A165" s="4" t="s">
        <v>626</v>
      </c>
      <c r="B165" s="5" t="s">
        <v>27</v>
      </c>
      <c r="C165" s="8" t="s">
        <v>8</v>
      </c>
      <c r="D165" s="5"/>
    </row>
    <row r="166" spans="1:4" ht="18.75" thickBot="1">
      <c r="A166" s="4" t="s">
        <v>627</v>
      </c>
      <c r="B166" s="5" t="s">
        <v>27</v>
      </c>
      <c r="C166" s="8" t="s">
        <v>8</v>
      </c>
      <c r="D166" s="5"/>
    </row>
    <row r="167" spans="1:4" ht="18.75" thickBot="1">
      <c r="A167" s="4" t="s">
        <v>628</v>
      </c>
      <c r="B167" s="5" t="s">
        <v>27</v>
      </c>
      <c r="C167" s="8" t="s">
        <v>8</v>
      </c>
      <c r="D167" s="5"/>
    </row>
    <row r="168" spans="1:4" ht="18.75" thickBot="1">
      <c r="A168" s="4" t="s">
        <v>629</v>
      </c>
      <c r="B168" s="5" t="s">
        <v>27</v>
      </c>
      <c r="C168" s="8" t="s">
        <v>8</v>
      </c>
      <c r="D168" s="5"/>
    </row>
    <row r="169" spans="1:4" ht="18.75" thickBot="1">
      <c r="A169" s="4" t="s">
        <v>630</v>
      </c>
      <c r="B169" s="5" t="s">
        <v>27</v>
      </c>
      <c r="C169" s="8" t="s">
        <v>8</v>
      </c>
      <c r="D169" s="5"/>
    </row>
    <row r="170" spans="1:4" ht="18.75" thickBot="1">
      <c r="A170" s="4" t="s">
        <v>631</v>
      </c>
      <c r="B170" s="5" t="s">
        <v>27</v>
      </c>
      <c r="C170" s="8" t="s">
        <v>8</v>
      </c>
      <c r="D170" s="5"/>
    </row>
    <row r="171" spans="1:4" ht="18.75" thickBot="1">
      <c r="A171" s="4" t="s">
        <v>632</v>
      </c>
      <c r="B171" s="5" t="s">
        <v>27</v>
      </c>
      <c r="C171" s="8" t="s">
        <v>8</v>
      </c>
      <c r="D171" s="5"/>
    </row>
    <row r="172" spans="1:4" ht="18.75" thickBot="1">
      <c r="A172" s="4" t="s">
        <v>633</v>
      </c>
      <c r="B172" s="5" t="s">
        <v>27</v>
      </c>
      <c r="C172" s="8" t="s">
        <v>8</v>
      </c>
      <c r="D172" s="5"/>
    </row>
    <row r="173" spans="1:4" ht="18.75" thickBot="1">
      <c r="A173" s="4" t="s">
        <v>634</v>
      </c>
      <c r="B173" s="5" t="s">
        <v>27</v>
      </c>
      <c r="C173" s="8" t="s">
        <v>8</v>
      </c>
      <c r="D173" s="5"/>
    </row>
    <row r="174" spans="1:4" ht="18.75" thickBot="1">
      <c r="A174" s="4" t="s">
        <v>635</v>
      </c>
      <c r="B174" s="5" t="s">
        <v>27</v>
      </c>
      <c r="C174" s="8" t="s">
        <v>8</v>
      </c>
      <c r="D174" s="5"/>
    </row>
    <row r="175" spans="1:4" ht="30.75" thickBot="1">
      <c r="A175" s="4" t="s">
        <v>636</v>
      </c>
      <c r="B175" s="5" t="s">
        <v>27</v>
      </c>
      <c r="C175" s="8" t="s">
        <v>8</v>
      </c>
      <c r="D175" s="5"/>
    </row>
    <row r="176" spans="1:4" ht="30.75" thickBot="1">
      <c r="A176" s="4" t="s">
        <v>637</v>
      </c>
      <c r="B176" s="5" t="s">
        <v>27</v>
      </c>
      <c r="C176" s="8" t="s">
        <v>8</v>
      </c>
      <c r="D176" s="5"/>
    </row>
    <row r="177" spans="1:4" ht="18.75" thickBot="1">
      <c r="A177" s="4" t="s">
        <v>638</v>
      </c>
      <c r="B177" s="5" t="s">
        <v>27</v>
      </c>
      <c r="C177" s="8" t="s">
        <v>8</v>
      </c>
      <c r="D177" s="5"/>
    </row>
    <row r="178" spans="1:4" ht="18.75" thickBot="1">
      <c r="A178" s="4" t="s">
        <v>639</v>
      </c>
      <c r="B178" s="5" t="s">
        <v>27</v>
      </c>
      <c r="C178" s="8" t="s">
        <v>8</v>
      </c>
      <c r="D178" s="5"/>
    </row>
    <row r="179" spans="1:4" ht="18.75" thickBot="1">
      <c r="A179" s="4" t="s">
        <v>640</v>
      </c>
      <c r="B179" s="5" t="s">
        <v>27</v>
      </c>
      <c r="C179" s="8" t="s">
        <v>8</v>
      </c>
      <c r="D179" s="5"/>
    </row>
    <row r="180" spans="1:4" ht="18.75" thickBot="1">
      <c r="A180" s="4" t="s">
        <v>641</v>
      </c>
      <c r="B180" s="5" t="s">
        <v>27</v>
      </c>
      <c r="C180" s="8" t="s">
        <v>8</v>
      </c>
      <c r="D180" s="5"/>
    </row>
    <row r="181" spans="1:4" ht="18.75" thickBot="1">
      <c r="A181" s="4" t="s">
        <v>642</v>
      </c>
      <c r="B181" s="5" t="s">
        <v>27</v>
      </c>
      <c r="C181" s="8" t="s">
        <v>8</v>
      </c>
      <c r="D181" s="5"/>
    </row>
    <row r="182" spans="1:4" ht="18.75" thickBot="1">
      <c r="A182" s="4" t="s">
        <v>643</v>
      </c>
      <c r="B182" s="5" t="s">
        <v>27</v>
      </c>
      <c r="C182" s="8" t="s">
        <v>8</v>
      </c>
      <c r="D182" s="5"/>
    </row>
    <row r="183" spans="1:4" ht="30.75" thickBot="1">
      <c r="A183" s="4" t="s">
        <v>644</v>
      </c>
      <c r="B183" s="5" t="s">
        <v>27</v>
      </c>
      <c r="C183" s="8" t="s">
        <v>8</v>
      </c>
      <c r="D183" s="5"/>
    </row>
    <row r="184" spans="1:4" ht="30.75" thickBot="1">
      <c r="A184" s="4" t="s">
        <v>645</v>
      </c>
      <c r="B184" s="5" t="s">
        <v>27</v>
      </c>
      <c r="C184" s="8" t="s">
        <v>8</v>
      </c>
      <c r="D184" s="5"/>
    </row>
    <row r="185" spans="1:4" ht="30.75" thickBot="1">
      <c r="A185" s="4" t="s">
        <v>646</v>
      </c>
      <c r="B185" s="5" t="s">
        <v>27</v>
      </c>
      <c r="C185" s="8" t="s">
        <v>8</v>
      </c>
      <c r="D185" s="5"/>
    </row>
    <row r="186" spans="1:4" ht="30.75" thickBot="1">
      <c r="A186" s="4" t="s">
        <v>647</v>
      </c>
      <c r="B186" s="5" t="s">
        <v>27</v>
      </c>
      <c r="C186" s="8" t="s">
        <v>8</v>
      </c>
      <c r="D186" s="5"/>
    </row>
    <row r="187" spans="1:4" ht="18.75" thickBot="1">
      <c r="A187" s="4" t="s">
        <v>648</v>
      </c>
      <c r="B187" s="5" t="s">
        <v>27</v>
      </c>
      <c r="C187" s="8" t="s">
        <v>8</v>
      </c>
      <c r="D187" s="5"/>
    </row>
    <row r="188" spans="1:4" ht="18.75" thickBot="1">
      <c r="A188" s="4" t="s">
        <v>649</v>
      </c>
      <c r="B188" s="5" t="s">
        <v>27</v>
      </c>
      <c r="C188" s="8" t="s">
        <v>8</v>
      </c>
      <c r="D188" s="5"/>
    </row>
    <row r="189" spans="1:4" ht="18.75" thickBot="1">
      <c r="A189" s="4" t="s">
        <v>650</v>
      </c>
      <c r="B189" s="5" t="s">
        <v>27</v>
      </c>
      <c r="C189" s="8" t="s">
        <v>8</v>
      </c>
      <c r="D189" s="5"/>
    </row>
    <row r="190" spans="1:4" ht="18.75" thickBot="1">
      <c r="A190" s="4" t="s">
        <v>651</v>
      </c>
      <c r="B190" s="5" t="s">
        <v>27</v>
      </c>
      <c r="C190" s="8" t="s">
        <v>8</v>
      </c>
      <c r="D190" s="5"/>
    </row>
    <row r="191" spans="1:4" ht="18.75" thickBot="1">
      <c r="A191" s="4" t="s">
        <v>652</v>
      </c>
      <c r="B191" s="5" t="s">
        <v>27</v>
      </c>
      <c r="C191" s="8" t="s">
        <v>8</v>
      </c>
      <c r="D191" s="5"/>
    </row>
    <row r="192" spans="1:4" ht="18.75" thickBot="1">
      <c r="A192" s="4" t="s">
        <v>653</v>
      </c>
      <c r="B192" s="5" t="s">
        <v>27</v>
      </c>
      <c r="C192" s="8" t="s">
        <v>8</v>
      </c>
      <c r="D192" s="5"/>
    </row>
    <row r="193" spans="1:4" ht="18.75" thickBot="1">
      <c r="A193" s="4" t="s">
        <v>654</v>
      </c>
      <c r="B193" s="5" t="s">
        <v>27</v>
      </c>
      <c r="C193" s="8" t="s">
        <v>8</v>
      </c>
      <c r="D193" s="5"/>
    </row>
    <row r="194" spans="1:4" ht="18.75" thickBot="1">
      <c r="A194" s="4" t="s">
        <v>655</v>
      </c>
      <c r="B194" s="5" t="s">
        <v>27</v>
      </c>
      <c r="C194" s="8" t="s">
        <v>8</v>
      </c>
      <c r="D194" s="5"/>
    </row>
    <row r="195" spans="1:4" ht="18.75" thickBot="1">
      <c r="A195" s="4" t="s">
        <v>656</v>
      </c>
      <c r="B195" s="5" t="s">
        <v>27</v>
      </c>
      <c r="C195" s="8" t="s">
        <v>8</v>
      </c>
      <c r="D195" s="5"/>
    </row>
    <row r="196" spans="1:4" ht="18.75" thickBot="1">
      <c r="A196" s="4" t="s">
        <v>657</v>
      </c>
      <c r="B196" s="5" t="s">
        <v>27</v>
      </c>
      <c r="C196" s="8" t="s">
        <v>8</v>
      </c>
      <c r="D196" s="5"/>
    </row>
    <row r="197" spans="1:4" ht="18.75" thickBot="1">
      <c r="A197" s="4" t="s">
        <v>658</v>
      </c>
      <c r="B197" s="5" t="s">
        <v>27</v>
      </c>
      <c r="C197" s="8" t="s">
        <v>8</v>
      </c>
      <c r="D197" s="5"/>
    </row>
    <row r="198" spans="1:4" ht="18.75" thickBot="1">
      <c r="A198" s="4" t="s">
        <v>659</v>
      </c>
      <c r="B198" s="5" t="s">
        <v>27</v>
      </c>
      <c r="C198" s="8" t="s">
        <v>8</v>
      </c>
      <c r="D198" s="5"/>
    </row>
    <row r="199" spans="1:4" ht="18.75" thickBot="1">
      <c r="A199" s="4" t="s">
        <v>660</v>
      </c>
      <c r="B199" s="5" t="s">
        <v>27</v>
      </c>
      <c r="C199" s="8" t="s">
        <v>8</v>
      </c>
      <c r="D199" s="5"/>
    </row>
    <row r="200" spans="1:4" ht="18.75" thickBot="1">
      <c r="A200" s="4" t="s">
        <v>661</v>
      </c>
      <c r="B200" s="5" t="s">
        <v>27</v>
      </c>
      <c r="C200" s="8" t="s">
        <v>8</v>
      </c>
      <c r="D200" s="5"/>
    </row>
    <row r="201" spans="1:4" ht="18.75" thickBot="1">
      <c r="A201" s="4" t="s">
        <v>662</v>
      </c>
      <c r="B201" s="5" t="s">
        <v>27</v>
      </c>
      <c r="C201" s="8" t="s">
        <v>8</v>
      </c>
      <c r="D201" s="5"/>
    </row>
    <row r="202" spans="1:4" ht="18.75" thickBot="1">
      <c r="A202" s="4" t="s">
        <v>663</v>
      </c>
      <c r="B202" s="5" t="s">
        <v>27</v>
      </c>
      <c r="C202" s="8" t="s">
        <v>8</v>
      </c>
      <c r="D202" s="5"/>
    </row>
    <row r="203" spans="1:4" ht="18.75" thickBot="1">
      <c r="A203" s="4" t="s">
        <v>664</v>
      </c>
      <c r="B203" s="5" t="s">
        <v>27</v>
      </c>
      <c r="C203" s="8" t="s">
        <v>8</v>
      </c>
      <c r="D203" s="5"/>
    </row>
    <row r="204" spans="1:4" ht="18.75" thickBot="1">
      <c r="A204" s="4" t="s">
        <v>665</v>
      </c>
      <c r="B204" s="5" t="s">
        <v>27</v>
      </c>
      <c r="C204" s="8" t="s">
        <v>8</v>
      </c>
      <c r="D204" s="5"/>
    </row>
    <row r="205" spans="1:4" ht="18.75" thickBot="1">
      <c r="A205" s="4" t="s">
        <v>666</v>
      </c>
      <c r="B205" s="5" t="s">
        <v>27</v>
      </c>
      <c r="C205" s="8" t="s">
        <v>8</v>
      </c>
      <c r="D205" s="5"/>
    </row>
    <row r="206" spans="1:4" ht="18.75" thickBot="1">
      <c r="A206" s="4" t="s">
        <v>667</v>
      </c>
      <c r="B206" s="5" t="s">
        <v>27</v>
      </c>
      <c r="C206" s="8" t="s">
        <v>8</v>
      </c>
      <c r="D206" s="5"/>
    </row>
    <row r="207" spans="1:4" ht="18.75" thickBot="1">
      <c r="A207" s="4" t="s">
        <v>668</v>
      </c>
      <c r="B207" s="5" t="s">
        <v>27</v>
      </c>
      <c r="C207" s="8" t="s">
        <v>8</v>
      </c>
      <c r="D207" s="5"/>
    </row>
    <row r="208" spans="1:4" ht="18.75" thickBot="1">
      <c r="A208" s="4" t="s">
        <v>669</v>
      </c>
      <c r="B208" s="5" t="s">
        <v>27</v>
      </c>
      <c r="C208" s="8" t="s">
        <v>8</v>
      </c>
      <c r="D208" s="5"/>
    </row>
    <row r="209" spans="1:4" ht="18.75" thickBot="1">
      <c r="A209" s="4" t="s">
        <v>670</v>
      </c>
      <c r="B209" s="5" t="s">
        <v>27</v>
      </c>
      <c r="C209" s="8" t="s">
        <v>8</v>
      </c>
      <c r="D209" s="5"/>
    </row>
    <row r="210" spans="1:4" ht="18.75" thickBot="1">
      <c r="A210" s="4" t="s">
        <v>671</v>
      </c>
      <c r="B210" s="5" t="s">
        <v>27</v>
      </c>
      <c r="C210" s="8" t="s">
        <v>8</v>
      </c>
      <c r="D210" s="5"/>
    </row>
    <row r="211" spans="1:4" ht="18.75" thickBot="1">
      <c r="A211" s="4" t="s">
        <v>672</v>
      </c>
      <c r="B211" s="5" t="s">
        <v>27</v>
      </c>
      <c r="C211" s="8" t="s">
        <v>8</v>
      </c>
      <c r="D211" s="5"/>
    </row>
    <row r="212" spans="1:4" ht="18.75" thickBot="1">
      <c r="A212" s="4" t="s">
        <v>673</v>
      </c>
      <c r="B212" s="5" t="s">
        <v>27</v>
      </c>
      <c r="C212" s="8" t="s">
        <v>8</v>
      </c>
      <c r="D212" s="5"/>
    </row>
    <row r="213" spans="1:4" ht="18.75" thickBot="1">
      <c r="A213" s="4" t="s">
        <v>674</v>
      </c>
      <c r="B213" s="5" t="s">
        <v>27</v>
      </c>
      <c r="C213" s="8" t="s">
        <v>8</v>
      </c>
      <c r="D213" s="5"/>
    </row>
    <row r="214" spans="1:4" ht="18.75" thickBot="1">
      <c r="A214" s="4" t="s">
        <v>675</v>
      </c>
      <c r="B214" s="5" t="s">
        <v>27</v>
      </c>
      <c r="C214" s="8" t="s">
        <v>8</v>
      </c>
      <c r="D214" s="5"/>
    </row>
    <row r="215" spans="1:4" ht="18.75" thickBot="1">
      <c r="A215" s="4" t="s">
        <v>676</v>
      </c>
      <c r="B215" s="5" t="s">
        <v>27</v>
      </c>
      <c r="C215" s="8" t="s">
        <v>8</v>
      </c>
      <c r="D215" s="5"/>
    </row>
    <row r="216" spans="1:4" ht="18.75" thickBot="1">
      <c r="A216" s="4" t="s">
        <v>677</v>
      </c>
      <c r="B216" s="5" t="s">
        <v>27</v>
      </c>
      <c r="C216" s="8" t="s">
        <v>8</v>
      </c>
      <c r="D216" s="5"/>
    </row>
    <row r="217" spans="1:4" ht="18.75" thickBot="1">
      <c r="A217" s="4" t="s">
        <v>678</v>
      </c>
      <c r="B217" s="5" t="s">
        <v>27</v>
      </c>
      <c r="C217" s="8" t="s">
        <v>8</v>
      </c>
      <c r="D217" s="5"/>
    </row>
    <row r="218" spans="1:4" ht="18.75" thickBot="1">
      <c r="A218" s="4" t="s">
        <v>679</v>
      </c>
      <c r="B218" s="5" t="s">
        <v>27</v>
      </c>
      <c r="C218" s="8" t="s">
        <v>8</v>
      </c>
      <c r="D218" s="5"/>
    </row>
    <row r="219" spans="1:4" ht="18.75" thickBot="1">
      <c r="A219" s="4" t="s">
        <v>680</v>
      </c>
      <c r="B219" s="5" t="s">
        <v>27</v>
      </c>
      <c r="C219" s="8" t="s">
        <v>8</v>
      </c>
      <c r="D219" s="5"/>
    </row>
    <row r="220" spans="1:4" ht="18.75" thickBot="1">
      <c r="A220" s="4" t="s">
        <v>681</v>
      </c>
      <c r="B220" s="5" t="s">
        <v>27</v>
      </c>
      <c r="C220" s="8" t="s">
        <v>8</v>
      </c>
      <c r="D220" s="5"/>
    </row>
    <row r="221" spans="1:4" ht="18.75" thickBot="1">
      <c r="A221" s="4" t="s">
        <v>682</v>
      </c>
      <c r="B221" s="5" t="s">
        <v>27</v>
      </c>
      <c r="C221" s="8" t="s">
        <v>8</v>
      </c>
      <c r="D221" s="5"/>
    </row>
    <row r="222" spans="1:4" ht="18.75" thickBot="1">
      <c r="A222" s="4" t="s">
        <v>683</v>
      </c>
      <c r="B222" s="5" t="s">
        <v>27</v>
      </c>
      <c r="C222" s="8" t="s">
        <v>8</v>
      </c>
      <c r="D222" s="5"/>
    </row>
    <row r="223" spans="1:4" ht="30.75" thickBot="1">
      <c r="A223" s="4" t="s">
        <v>684</v>
      </c>
      <c r="B223" s="5" t="s">
        <v>27</v>
      </c>
      <c r="C223" s="8" t="s">
        <v>8</v>
      </c>
      <c r="D223" s="5"/>
    </row>
    <row r="224" spans="1:4" ht="30.75" thickBot="1">
      <c r="A224" s="4" t="s">
        <v>685</v>
      </c>
      <c r="B224" s="5" t="s">
        <v>27</v>
      </c>
      <c r="C224" s="8" t="s">
        <v>8</v>
      </c>
      <c r="D224" s="5"/>
    </row>
    <row r="225" spans="1:4" ht="30.75" thickBot="1">
      <c r="A225" s="4" t="s">
        <v>686</v>
      </c>
      <c r="B225" s="5" t="s">
        <v>27</v>
      </c>
      <c r="C225" s="8" t="s">
        <v>8</v>
      </c>
      <c r="D225" s="5"/>
    </row>
    <row r="226" spans="1:4" ht="30.75" thickBot="1">
      <c r="A226" s="4" t="s">
        <v>687</v>
      </c>
      <c r="B226" s="5" t="s">
        <v>27</v>
      </c>
      <c r="C226" s="8" t="s">
        <v>8</v>
      </c>
      <c r="D226" s="5"/>
    </row>
    <row r="227" spans="1:4" ht="30.75" thickBot="1">
      <c r="A227" s="4" t="s">
        <v>688</v>
      </c>
      <c r="B227" s="5" t="s">
        <v>27</v>
      </c>
      <c r="C227" s="8" t="s">
        <v>8</v>
      </c>
      <c r="D227" s="5"/>
    </row>
    <row r="228" spans="1:4" ht="30.75" thickBot="1">
      <c r="A228" s="4" t="s">
        <v>689</v>
      </c>
      <c r="B228" s="5" t="s">
        <v>27</v>
      </c>
      <c r="C228" s="8" t="s">
        <v>8</v>
      </c>
      <c r="D228" s="5"/>
    </row>
    <row r="229" spans="1:4" ht="30.75" thickBot="1">
      <c r="A229" s="4" t="s">
        <v>690</v>
      </c>
      <c r="B229" s="5" t="s">
        <v>27</v>
      </c>
      <c r="C229" s="8" t="s">
        <v>8</v>
      </c>
      <c r="D229" s="5"/>
    </row>
    <row r="230" spans="1:4" ht="30.75" thickBot="1">
      <c r="A230" s="4" t="s">
        <v>691</v>
      </c>
      <c r="B230" s="5" t="s">
        <v>27</v>
      </c>
      <c r="C230" s="8" t="s">
        <v>8</v>
      </c>
      <c r="D230" s="5"/>
    </row>
    <row r="231" spans="1:4" ht="30.75" thickBot="1">
      <c r="A231" s="4" t="s">
        <v>692</v>
      </c>
      <c r="B231" s="5" t="s">
        <v>27</v>
      </c>
      <c r="C231" s="8" t="s">
        <v>8</v>
      </c>
      <c r="D231" s="5"/>
    </row>
    <row r="232" spans="1:4" ht="30.75" thickBot="1">
      <c r="A232" s="4" t="s">
        <v>693</v>
      </c>
      <c r="B232" s="5" t="s">
        <v>27</v>
      </c>
      <c r="C232" s="8" t="s">
        <v>8</v>
      </c>
      <c r="D232" s="5"/>
    </row>
    <row r="233" spans="1:4" ht="30.75" thickBot="1">
      <c r="A233" s="4" t="s">
        <v>694</v>
      </c>
      <c r="B233" s="5" t="s">
        <v>27</v>
      </c>
      <c r="C233" s="8" t="s">
        <v>8</v>
      </c>
      <c r="D233" s="5"/>
    </row>
    <row r="234" spans="1:4" ht="30.75" thickBot="1">
      <c r="A234" s="4" t="s">
        <v>695</v>
      </c>
      <c r="B234" s="5" t="s">
        <v>27</v>
      </c>
      <c r="C234" s="8" t="s">
        <v>8</v>
      </c>
      <c r="D234" s="5"/>
    </row>
    <row r="235" spans="1:4" ht="30.75" thickBot="1">
      <c r="A235" s="4" t="s">
        <v>696</v>
      </c>
      <c r="B235" s="5" t="s">
        <v>27</v>
      </c>
      <c r="C235" s="8" t="s">
        <v>8</v>
      </c>
      <c r="D235" s="5"/>
    </row>
    <row r="236" spans="1:4" ht="30.75" thickBot="1">
      <c r="A236" s="4" t="s">
        <v>697</v>
      </c>
      <c r="B236" s="5" t="s">
        <v>27</v>
      </c>
      <c r="C236" s="8" t="s">
        <v>8</v>
      </c>
      <c r="D236" s="5"/>
    </row>
    <row r="237" spans="1:4" ht="30.75" thickBot="1">
      <c r="A237" s="4" t="s">
        <v>698</v>
      </c>
      <c r="B237" s="5" t="s">
        <v>27</v>
      </c>
      <c r="C237" s="8" t="s">
        <v>8</v>
      </c>
      <c r="D237" s="5"/>
    </row>
    <row r="238" spans="1:4" ht="30.75" thickBot="1">
      <c r="A238" s="4" t="s">
        <v>699</v>
      </c>
      <c r="B238" s="5" t="s">
        <v>27</v>
      </c>
      <c r="C238" s="8" t="s">
        <v>8</v>
      </c>
      <c r="D238" s="5"/>
    </row>
    <row r="239" spans="1:4" ht="30.75" thickBot="1">
      <c r="A239" s="4" t="s">
        <v>700</v>
      </c>
      <c r="B239" s="5" t="s">
        <v>27</v>
      </c>
      <c r="C239" s="8" t="s">
        <v>8</v>
      </c>
      <c r="D239" s="5"/>
    </row>
    <row r="240" spans="1:4" ht="30.75" thickBot="1">
      <c r="A240" s="4" t="s">
        <v>701</v>
      </c>
      <c r="B240" s="5" t="s">
        <v>27</v>
      </c>
      <c r="C240" s="8" t="s">
        <v>8</v>
      </c>
      <c r="D240" s="5"/>
    </row>
    <row r="241" spans="1:4" ht="30.75" thickBot="1">
      <c r="A241" s="4" t="s">
        <v>702</v>
      </c>
      <c r="B241" s="5" t="s">
        <v>27</v>
      </c>
      <c r="C241" s="8" t="s">
        <v>8</v>
      </c>
      <c r="D241" s="5"/>
    </row>
    <row r="242" spans="1:4" ht="30.75" thickBot="1">
      <c r="A242" s="4" t="s">
        <v>703</v>
      </c>
      <c r="B242" s="5" t="s">
        <v>27</v>
      </c>
      <c r="C242" s="8" t="s">
        <v>8</v>
      </c>
      <c r="D242" s="5"/>
    </row>
    <row r="243" spans="1:4" ht="30.75" thickBot="1">
      <c r="A243" s="4" t="s">
        <v>704</v>
      </c>
      <c r="B243" s="5" t="s">
        <v>27</v>
      </c>
      <c r="C243" s="8" t="s">
        <v>8</v>
      </c>
      <c r="D243" s="5"/>
    </row>
    <row r="244" spans="1:4" ht="30.75" thickBot="1">
      <c r="A244" s="4" t="s">
        <v>705</v>
      </c>
      <c r="B244" s="5" t="s">
        <v>27</v>
      </c>
      <c r="C244" s="8" t="s">
        <v>8</v>
      </c>
      <c r="D244" s="5"/>
    </row>
    <row r="245" spans="1:4" ht="30.75" thickBot="1">
      <c r="A245" s="4" t="s">
        <v>706</v>
      </c>
      <c r="B245" s="5" t="s">
        <v>27</v>
      </c>
      <c r="C245" s="8" t="s">
        <v>8</v>
      </c>
      <c r="D245" s="5"/>
    </row>
    <row r="246" spans="1:4" ht="30.75" thickBot="1">
      <c r="A246" s="4" t="s">
        <v>707</v>
      </c>
      <c r="B246" s="5" t="s">
        <v>27</v>
      </c>
      <c r="C246" s="8" t="s">
        <v>8</v>
      </c>
      <c r="D246" s="5"/>
    </row>
    <row r="247" spans="1:4" ht="30.75" thickBot="1">
      <c r="A247" s="4" t="s">
        <v>708</v>
      </c>
      <c r="B247" s="5" t="s">
        <v>27</v>
      </c>
      <c r="C247" s="8" t="s">
        <v>8</v>
      </c>
      <c r="D247" s="5"/>
    </row>
    <row r="248" spans="1:4" ht="30.75" thickBot="1">
      <c r="A248" s="4" t="s">
        <v>709</v>
      </c>
      <c r="B248" s="5" t="s">
        <v>27</v>
      </c>
      <c r="C248" s="8" t="s">
        <v>8</v>
      </c>
      <c r="D248" s="5"/>
    </row>
    <row r="249" spans="1:4" ht="30.75" thickBot="1">
      <c r="A249" s="4" t="s">
        <v>710</v>
      </c>
      <c r="B249" s="5" t="s">
        <v>27</v>
      </c>
      <c r="C249" s="8" t="s">
        <v>8</v>
      </c>
      <c r="D249" s="5"/>
    </row>
    <row r="250" spans="1:4" ht="30.75" thickBot="1">
      <c r="A250" s="4" t="s">
        <v>711</v>
      </c>
      <c r="B250" s="5" t="s">
        <v>27</v>
      </c>
      <c r="C250" s="8" t="s">
        <v>8</v>
      </c>
      <c r="D250" s="5"/>
    </row>
    <row r="251" spans="1:4" ht="30.75" thickBot="1">
      <c r="A251" s="4" t="s">
        <v>712</v>
      </c>
      <c r="B251" s="5" t="s">
        <v>27</v>
      </c>
      <c r="C251" s="8" t="s">
        <v>8</v>
      </c>
      <c r="D251" s="5"/>
    </row>
    <row r="252" spans="1:4" ht="30.75" thickBot="1">
      <c r="A252" s="4" t="s">
        <v>713</v>
      </c>
      <c r="B252" s="5" t="s">
        <v>27</v>
      </c>
      <c r="C252" s="8" t="s">
        <v>8</v>
      </c>
      <c r="D252" s="5"/>
    </row>
    <row r="253" spans="1:4" ht="30.75" thickBot="1">
      <c r="A253" s="4" t="s">
        <v>714</v>
      </c>
      <c r="B253" s="5" t="s">
        <v>27</v>
      </c>
      <c r="C253" s="8" t="s">
        <v>8</v>
      </c>
      <c r="D253" s="5"/>
    </row>
    <row r="254" spans="1:4" ht="30.75" thickBot="1">
      <c r="A254" s="4" t="s">
        <v>715</v>
      </c>
      <c r="B254" s="5" t="s">
        <v>27</v>
      </c>
      <c r="C254" s="8" t="s">
        <v>8</v>
      </c>
      <c r="D254" s="5"/>
    </row>
    <row r="255" spans="1:4" ht="30.75" thickBot="1">
      <c r="A255" s="4" t="s">
        <v>716</v>
      </c>
      <c r="B255" s="5" t="s">
        <v>27</v>
      </c>
      <c r="C255" s="8" t="s">
        <v>8</v>
      </c>
      <c r="D255" s="5"/>
    </row>
    <row r="256" spans="1:4" ht="30.75" thickBot="1">
      <c r="A256" s="4" t="s">
        <v>717</v>
      </c>
      <c r="B256" s="5" t="s">
        <v>27</v>
      </c>
      <c r="C256" s="8" t="s">
        <v>8</v>
      </c>
      <c r="D256" s="5"/>
    </row>
    <row r="257" spans="1:4" ht="30.75" thickBot="1">
      <c r="A257" s="4" t="s">
        <v>718</v>
      </c>
      <c r="B257" s="5" t="s">
        <v>27</v>
      </c>
      <c r="C257" s="8" t="s">
        <v>8</v>
      </c>
      <c r="D257" s="5"/>
    </row>
    <row r="258" spans="1:4" ht="30.75" thickBot="1">
      <c r="A258" s="4" t="s">
        <v>719</v>
      </c>
      <c r="B258" s="5" t="s">
        <v>27</v>
      </c>
      <c r="C258" s="8" t="s">
        <v>8</v>
      </c>
      <c r="D258" s="5"/>
    </row>
    <row r="259" spans="1:4" ht="30.75" thickBot="1">
      <c r="A259" s="4" t="s">
        <v>720</v>
      </c>
      <c r="B259" s="5" t="s">
        <v>27</v>
      </c>
      <c r="C259" s="8" t="s">
        <v>8</v>
      </c>
      <c r="D259" s="5"/>
    </row>
    <row r="260" spans="1:4" ht="30.75" thickBot="1">
      <c r="A260" s="4" t="s">
        <v>721</v>
      </c>
      <c r="B260" s="5" t="s">
        <v>27</v>
      </c>
      <c r="C260" s="8" t="s">
        <v>8</v>
      </c>
      <c r="D260" s="5"/>
    </row>
    <row r="261" spans="1:4" ht="30.75" thickBot="1">
      <c r="A261" s="4" t="s">
        <v>722</v>
      </c>
      <c r="B261" s="5" t="s">
        <v>27</v>
      </c>
      <c r="C261" s="8" t="s">
        <v>8</v>
      </c>
      <c r="D261" s="5"/>
    </row>
    <row r="262" spans="1:4" ht="30.75" thickBot="1">
      <c r="A262" s="4" t="s">
        <v>723</v>
      </c>
      <c r="B262" s="5" t="s">
        <v>27</v>
      </c>
      <c r="C262" s="8" t="s">
        <v>8</v>
      </c>
      <c r="D262" s="5"/>
    </row>
    <row r="263" spans="1:4" ht="30.75" thickBot="1">
      <c r="A263" s="4" t="s">
        <v>724</v>
      </c>
      <c r="B263" s="5" t="s">
        <v>27</v>
      </c>
      <c r="C263" s="8" t="s">
        <v>8</v>
      </c>
      <c r="D263" s="5"/>
    </row>
    <row r="264" spans="1:4" ht="30.75" thickBot="1">
      <c r="A264" s="4" t="s">
        <v>725</v>
      </c>
      <c r="B264" s="5" t="s">
        <v>27</v>
      </c>
      <c r="C264" s="8" t="s">
        <v>8</v>
      </c>
      <c r="D264" s="5"/>
    </row>
    <row r="265" spans="1:4" ht="30.75" thickBot="1">
      <c r="A265" s="4" t="s">
        <v>726</v>
      </c>
      <c r="B265" s="5" t="s">
        <v>27</v>
      </c>
      <c r="C265" s="8" t="s">
        <v>8</v>
      </c>
      <c r="D265" s="5"/>
    </row>
    <row r="266" spans="1:4" ht="30.75" thickBot="1">
      <c r="A266" s="4" t="s">
        <v>727</v>
      </c>
      <c r="B266" s="5" t="s">
        <v>27</v>
      </c>
      <c r="C266" s="8" t="s">
        <v>8</v>
      </c>
      <c r="D266" s="5"/>
    </row>
    <row r="267" spans="1:4" ht="30.75" thickBot="1">
      <c r="A267" s="4" t="s">
        <v>728</v>
      </c>
      <c r="B267" s="5" t="s">
        <v>27</v>
      </c>
      <c r="C267" s="8" t="s">
        <v>8</v>
      </c>
      <c r="D267" s="5"/>
    </row>
    <row r="268" spans="1:4" ht="30.75" thickBot="1">
      <c r="A268" s="4" t="s">
        <v>729</v>
      </c>
      <c r="B268" s="5" t="s">
        <v>27</v>
      </c>
      <c r="C268" s="8" t="s">
        <v>8</v>
      </c>
      <c r="D268" s="5"/>
    </row>
    <row r="269" spans="1:4" ht="30.75" thickBot="1">
      <c r="A269" s="4" t="s">
        <v>730</v>
      </c>
      <c r="B269" s="5" t="s">
        <v>27</v>
      </c>
      <c r="C269" s="8" t="s">
        <v>8</v>
      </c>
      <c r="D269" s="5"/>
    </row>
    <row r="270" spans="1:4" ht="30.75" thickBot="1">
      <c r="A270" s="4" t="s">
        <v>731</v>
      </c>
      <c r="B270" s="5" t="s">
        <v>27</v>
      </c>
      <c r="C270" s="8" t="s">
        <v>8</v>
      </c>
      <c r="D270" s="5"/>
    </row>
    <row r="271" spans="1:4" ht="30.75" thickBot="1">
      <c r="A271" s="4" t="s">
        <v>732</v>
      </c>
      <c r="B271" s="5" t="s">
        <v>27</v>
      </c>
      <c r="C271" s="8" t="s">
        <v>8</v>
      </c>
      <c r="D271" s="5"/>
    </row>
    <row r="272" spans="1:4" ht="18.75" thickBot="1">
      <c r="A272" s="4" t="s">
        <v>61</v>
      </c>
      <c r="B272" s="5" t="s">
        <v>27</v>
      </c>
      <c r="C272" s="8" t="s">
        <v>8</v>
      </c>
      <c r="D272" s="5"/>
    </row>
    <row r="273" spans="1:4" ht="18.75" thickBot="1">
      <c r="A273" s="4" t="s">
        <v>62</v>
      </c>
      <c r="B273" s="5" t="s">
        <v>27</v>
      </c>
      <c r="C273" s="8" t="s">
        <v>8</v>
      </c>
      <c r="D273" s="5"/>
    </row>
    <row r="274" spans="1:4" ht="18.75" thickBot="1">
      <c r="A274" s="4" t="s">
        <v>63</v>
      </c>
      <c r="B274" s="5" t="s">
        <v>27</v>
      </c>
      <c r="C274" s="8" t="s">
        <v>8</v>
      </c>
      <c r="D274" s="5"/>
    </row>
    <row r="275" spans="1:4" ht="18.75" thickBot="1">
      <c r="A275" s="4" t="s">
        <v>64</v>
      </c>
      <c r="B275" s="5" t="s">
        <v>27</v>
      </c>
      <c r="C275" s="8" t="s">
        <v>8</v>
      </c>
      <c r="D275" s="5"/>
    </row>
    <row r="276" spans="1:4" ht="18.75" thickBot="1">
      <c r="A276" s="4" t="s">
        <v>65</v>
      </c>
      <c r="B276" s="5" t="s">
        <v>27</v>
      </c>
      <c r="C276" s="8" t="s">
        <v>8</v>
      </c>
      <c r="D276" s="5"/>
    </row>
    <row r="277" spans="1:4" ht="18.75" thickBot="1">
      <c r="A277" s="4" t="s">
        <v>66</v>
      </c>
      <c r="B277" s="5" t="s">
        <v>27</v>
      </c>
      <c r="C277" s="8" t="s">
        <v>8</v>
      </c>
      <c r="D277" s="5"/>
    </row>
    <row r="278" spans="1:4" ht="18.75" thickBot="1">
      <c r="A278" s="4" t="s">
        <v>67</v>
      </c>
      <c r="B278" s="5" t="s">
        <v>27</v>
      </c>
      <c r="C278" s="8" t="s">
        <v>8</v>
      </c>
      <c r="D278" s="5"/>
    </row>
    <row r="279" spans="1:4" ht="18.75" thickBot="1">
      <c r="A279" s="4" t="s">
        <v>68</v>
      </c>
      <c r="B279" s="5" t="s">
        <v>27</v>
      </c>
      <c r="C279" s="8" t="s">
        <v>8</v>
      </c>
      <c r="D279" s="5"/>
    </row>
    <row r="280" spans="1:4" ht="36.75" thickBot="1">
      <c r="A280" s="4" t="s">
        <v>69</v>
      </c>
      <c r="B280" s="5" t="s">
        <v>4</v>
      </c>
      <c r="C280" s="8" t="s">
        <v>8</v>
      </c>
      <c r="D280" s="5"/>
    </row>
    <row r="281" spans="1:4" ht="30.75" thickBot="1">
      <c r="A281" s="4" t="s">
        <v>733</v>
      </c>
      <c r="B281" s="5" t="s">
        <v>27</v>
      </c>
      <c r="C281" s="8" t="s">
        <v>8</v>
      </c>
      <c r="D281" s="5"/>
    </row>
    <row r="282" spans="1:4" ht="30.75" thickBot="1">
      <c r="A282" s="4" t="s">
        <v>734</v>
      </c>
      <c r="B282" s="5" t="s">
        <v>27</v>
      </c>
      <c r="C282" s="8" t="s">
        <v>8</v>
      </c>
      <c r="D282" s="5"/>
    </row>
    <row r="283" spans="1:4" ht="30.75" thickBot="1">
      <c r="A283" s="4" t="s">
        <v>735</v>
      </c>
      <c r="B283" s="5" t="s">
        <v>27</v>
      </c>
      <c r="C283" s="8" t="s">
        <v>8</v>
      </c>
      <c r="D283" s="5"/>
    </row>
    <row r="284" spans="1:4" ht="30.75" thickBot="1">
      <c r="A284" s="4" t="s">
        <v>736</v>
      </c>
      <c r="B284" s="5" t="s">
        <v>27</v>
      </c>
      <c r="C284" s="8" t="s">
        <v>8</v>
      </c>
      <c r="D284" s="5"/>
    </row>
    <row r="285" spans="1:4" ht="30.75" thickBot="1">
      <c r="A285" s="4" t="s">
        <v>737</v>
      </c>
      <c r="B285" s="5" t="s">
        <v>27</v>
      </c>
      <c r="C285" s="8" t="s">
        <v>8</v>
      </c>
      <c r="D285" s="5"/>
    </row>
    <row r="286" spans="1:4" ht="36.75" thickBot="1">
      <c r="A286" s="4" t="s">
        <v>70</v>
      </c>
      <c r="B286" s="5" t="s">
        <v>4</v>
      </c>
      <c r="C286" s="8" t="s">
        <v>8</v>
      </c>
      <c r="D286" s="5"/>
    </row>
    <row r="287" spans="1:4" ht="36.75" thickBot="1">
      <c r="A287" s="4" t="s">
        <v>71</v>
      </c>
      <c r="B287" s="5" t="s">
        <v>4</v>
      </c>
      <c r="C287" s="8" t="s">
        <v>8</v>
      </c>
      <c r="D287" s="5"/>
    </row>
    <row r="288" spans="1:4" ht="36.75" thickBot="1">
      <c r="A288" s="4" t="s">
        <v>72</v>
      </c>
      <c r="B288" s="5" t="s">
        <v>4</v>
      </c>
      <c r="C288" s="8" t="s">
        <v>8</v>
      </c>
      <c r="D288" s="5"/>
    </row>
    <row r="289" spans="1:4" ht="36.75" thickBot="1">
      <c r="A289" s="4" t="s">
        <v>73</v>
      </c>
      <c r="B289" s="5" t="s">
        <v>4</v>
      </c>
      <c r="C289" s="8" t="s">
        <v>8</v>
      </c>
      <c r="D289" s="5"/>
    </row>
    <row r="290" spans="1:4" ht="36.75" thickBot="1">
      <c r="A290" s="4" t="s">
        <v>74</v>
      </c>
      <c r="B290" s="5" t="s">
        <v>4</v>
      </c>
      <c r="C290" s="8" t="s">
        <v>8</v>
      </c>
      <c r="D290" s="5"/>
    </row>
    <row r="291" spans="1:4" ht="36.75" thickBot="1">
      <c r="A291" s="4" t="s">
        <v>524</v>
      </c>
      <c r="B291" s="5" t="s">
        <v>4</v>
      </c>
      <c r="C291" s="6">
        <v>259.95</v>
      </c>
      <c r="D291" s="5"/>
    </row>
    <row r="292" spans="1:4" ht="36.75" thickBot="1">
      <c r="A292" s="4" t="s">
        <v>525</v>
      </c>
      <c r="B292" s="5" t="s">
        <v>4</v>
      </c>
      <c r="C292" s="6">
        <v>289.99</v>
      </c>
      <c r="D292" s="5"/>
    </row>
    <row r="293" spans="1:4" ht="36.75" thickBot="1">
      <c r="A293" s="4" t="s">
        <v>75</v>
      </c>
      <c r="B293" s="5" t="s">
        <v>4</v>
      </c>
      <c r="C293" s="7">
        <v>131</v>
      </c>
      <c r="D293" s="5"/>
    </row>
    <row r="294" spans="1:4" ht="36.75" thickBot="1">
      <c r="A294" s="4" t="s">
        <v>76</v>
      </c>
      <c r="B294" s="5" t="s">
        <v>4</v>
      </c>
      <c r="C294" s="7">
        <v>447</v>
      </c>
      <c r="D294" s="5"/>
    </row>
    <row r="295" spans="1:4" ht="36.75" thickBot="1">
      <c r="A295" s="4" t="s">
        <v>77</v>
      </c>
      <c r="B295" s="5" t="s">
        <v>4</v>
      </c>
      <c r="C295" s="7">
        <v>197</v>
      </c>
      <c r="D295" s="5"/>
    </row>
  </sheetData>
  <hyperlinks>
    <hyperlink ref="A2" r:id="rId1" display="https://www.ewg.org/tapwater/water-filter-guide.php?id=24"/>
    <hyperlink ref="A3" r:id="rId2" display="https://www.ewg.org/tapwater/water-filter-guide.php?id=56"/>
    <hyperlink ref="A4" r:id="rId3" display="https://www.ewg.org/tapwater/water-filter-guide.php?id=332"/>
    <hyperlink ref="A5" r:id="rId4" display="https://www.ewg.org/tapwater/water-filter-guide.php?id=335"/>
    <hyperlink ref="A6" r:id="rId5" display="https://www.ewg.org/tapwater/water-filter-guide.php?id=3080"/>
    <hyperlink ref="A7" r:id="rId6" display="https://www.ewg.org/tapwater/water-filter-guide.php?id=353"/>
    <hyperlink ref="A8" r:id="rId7" display="https://www.ewg.org/tapwater/water-filter-guide.php?id=354"/>
    <hyperlink ref="A9" r:id="rId8" display="https://www.ewg.org/tapwater/water-filter-guide.php?id=357"/>
    <hyperlink ref="A10" r:id="rId9" display="https://www.ewg.org/tapwater/water-filter-guide.php?id=358"/>
    <hyperlink ref="A11" r:id="rId10" display="https://www.ewg.org/tapwater/water-filter-guide.php?id=222"/>
    <hyperlink ref="A12" r:id="rId11" display="https://www.ewg.org/tapwater/water-filter-guide.php?id=383"/>
    <hyperlink ref="A13" r:id="rId12" display="https://www.ewg.org/tapwater/water-filter-guide.php?id=3295"/>
    <hyperlink ref="A14" r:id="rId13" display="https://www.ewg.org/tapwater/water-filter-guide.php?id=558"/>
    <hyperlink ref="A15" r:id="rId14" display="https://www.ewg.org/tapwater/water-filter-guide.php?id=662"/>
    <hyperlink ref="A16" r:id="rId15" display="https://www.ewg.org/tapwater/water-filter-guide.php?id=1864"/>
    <hyperlink ref="A17" r:id="rId16" display="https://www.ewg.org/tapwater/water-filter-guide.php?id=1877"/>
    <hyperlink ref="A18" r:id="rId17" display="https://www.ewg.org/tapwater/water-filter-guide.php?id=1878"/>
    <hyperlink ref="A19" r:id="rId18" display="https://www.ewg.org/tapwater/water-filter-guide.php?id=1879"/>
    <hyperlink ref="A20" r:id="rId19" display="https://www.ewg.org/tapwater/water-filter-guide.php?id=1880"/>
    <hyperlink ref="A21" r:id="rId20" display="https://www.ewg.org/tapwater/water-filter-guide.php?id=1881"/>
    <hyperlink ref="A22" r:id="rId21" display="https://www.ewg.org/tapwater/water-filter-guide.php?id=1882"/>
    <hyperlink ref="A23" r:id="rId22" display="https://www.ewg.org/tapwater/water-filter-guide.php?id=1958"/>
    <hyperlink ref="A24" r:id="rId23" display="https://www.ewg.org/tapwater/water-filter-guide.php?id=1959"/>
    <hyperlink ref="A25" r:id="rId24" display="https://www.ewg.org/tapwater/water-filter-guide.php?id=1961"/>
    <hyperlink ref="A26" r:id="rId25" display="https://www.ewg.org/tapwater/water-filter-guide.php?id=1962"/>
    <hyperlink ref="A27" r:id="rId26" display="https://www.ewg.org/tapwater/water-filter-guide.php?id=1967"/>
    <hyperlink ref="A28" r:id="rId27" display="https://www.ewg.org/tapwater/water-filter-guide.php?id=1968"/>
    <hyperlink ref="A29" r:id="rId28" display="https://www.ewg.org/tapwater/water-filter-guide.php?id=1990"/>
    <hyperlink ref="A30" r:id="rId29" display="https://www.ewg.org/tapwater/water-filter-guide.php?id=1991"/>
    <hyperlink ref="A31" r:id="rId30" display="https://www.ewg.org/tapwater/water-filter-guide.php?id=1992"/>
    <hyperlink ref="A32" r:id="rId31" display="https://www.ewg.org/tapwater/water-filter-guide.php?id=1989"/>
    <hyperlink ref="A33" r:id="rId32" display="https://www.ewg.org/tapwater/water-filter-guide.php?id=1955"/>
    <hyperlink ref="A34" r:id="rId33" display="https://www.ewg.org/tapwater/water-filter-guide.php?id=1954"/>
    <hyperlink ref="A35" r:id="rId34" display="https://www.ewg.org/tapwater/water-filter-guide.php?id=2020"/>
    <hyperlink ref="A36" r:id="rId35" display="https://www.ewg.org/tapwater/water-filter-guide.php?id=2022"/>
    <hyperlink ref="A37" r:id="rId36" display="https://www.ewg.org/tapwater/water-filter-guide.php?id=2024"/>
    <hyperlink ref="A38" r:id="rId37" display="https://www.ewg.org/tapwater/water-filter-guide.php?id=2026"/>
    <hyperlink ref="A39" r:id="rId38" display="https://www.ewg.org/tapwater/water-filter-guide.php?id=878"/>
    <hyperlink ref="A40" r:id="rId39" display="https://www.ewg.org/tapwater/water-filter-guide.php?id=876"/>
    <hyperlink ref="A41" r:id="rId40" display="https://www.ewg.org/tapwater/water-filter-guide.php?id=934"/>
    <hyperlink ref="A42" r:id="rId41" display="https://www.ewg.org/tapwater/water-filter-guide.php?id=935"/>
    <hyperlink ref="A43" r:id="rId42" display="https://www.ewg.org/tapwater/water-filter-guide.php?id=936"/>
    <hyperlink ref="A44" r:id="rId43" display="https://www.ewg.org/tapwater/water-filter-guide.php?id=937"/>
    <hyperlink ref="A45" r:id="rId44" display="https://www.ewg.org/tapwater/water-filter-guide.php?id=938"/>
    <hyperlink ref="A46" r:id="rId45" display="https://www.ewg.org/tapwater/water-filter-guide.php?id=939"/>
    <hyperlink ref="A47" r:id="rId46" display="https://www.ewg.org/tapwater/water-filter-guide.php?id=940"/>
    <hyperlink ref="A48" r:id="rId47" display="https://www.ewg.org/tapwater/water-filter-guide.php?id=941"/>
    <hyperlink ref="A49" r:id="rId48" display="https://www.ewg.org/tapwater/water-filter-guide.php?id=942"/>
    <hyperlink ref="A50" r:id="rId49" display="https://www.ewg.org/tapwater/water-filter-guide.php?id=943"/>
    <hyperlink ref="A51" r:id="rId50" display="https://www.ewg.org/tapwater/water-filter-guide.php?id=944"/>
    <hyperlink ref="A52" r:id="rId51" display="https://www.ewg.org/tapwater/water-filter-guide.php?id=946"/>
    <hyperlink ref="A53" r:id="rId52" display="https://www.ewg.org/tapwater/water-filter-guide.php?id=947"/>
    <hyperlink ref="A54" r:id="rId53" display="https://www.ewg.org/tapwater/water-filter-guide.php?id=948"/>
    <hyperlink ref="A55" r:id="rId54" display="https://www.ewg.org/tapwater/water-filter-guide.php?id=949"/>
    <hyperlink ref="A56" r:id="rId55" display="https://www.ewg.org/tapwater/water-filter-guide.php?id=950"/>
    <hyperlink ref="A57" r:id="rId56" display="https://www.ewg.org/tapwater/water-filter-guide.php?id=1681"/>
    <hyperlink ref="A58" r:id="rId57" display="https://www.ewg.org/tapwater/water-filter-guide.php?id=1833"/>
    <hyperlink ref="A59" r:id="rId58" display="https://www.ewg.org/tapwater/water-filter-guide.php?id=1838"/>
    <hyperlink ref="A60" r:id="rId59" display="https://www.ewg.org/tapwater/water-filter-guide.php?id=1842"/>
    <hyperlink ref="A61" r:id="rId60" display="https://www.ewg.org/tapwater/water-filter-guide.php?id=1851"/>
    <hyperlink ref="A62" r:id="rId61" display="https://www.ewg.org/tapwater/water-filter-guide.php?id=886"/>
    <hyperlink ref="A63" r:id="rId62" display="https://www.ewg.org/tapwater/water-filter-guide.php?id=2451"/>
    <hyperlink ref="A64" r:id="rId63" display="https://www.ewg.org/tapwater/water-filter-guide.php?id=4220"/>
    <hyperlink ref="A65" r:id="rId64" display="https://www.ewg.org/tapwater/water-filter-guide.php?id=4210"/>
    <hyperlink ref="A66" r:id="rId65" display="https://www.ewg.org/tapwater/water-filter-guide.php?id=4211"/>
    <hyperlink ref="A67" r:id="rId66" display="https://www.ewg.org/tapwater/water-filter-guide.php?id=4212"/>
    <hyperlink ref="A68" r:id="rId67" display="https://www.ewg.org/tapwater/water-filter-guide.php?id=4213"/>
    <hyperlink ref="A69" r:id="rId68" display="https://www.ewg.org/tapwater/water-filter-guide.php?id=4214"/>
    <hyperlink ref="A70" r:id="rId69" display="https://www.ewg.org/tapwater/water-filter-guide.php?id=4215"/>
    <hyperlink ref="A71" r:id="rId70" display="https://www.ewg.org/tapwater/water-filter-guide.php?id=4216"/>
    <hyperlink ref="A72" r:id="rId71" display="https://www.ewg.org/tapwater/water-filter-guide.php?id=4217"/>
    <hyperlink ref="A73" r:id="rId72" display="https://www.ewg.org/tapwater/water-filter-guide.php?id=4218"/>
    <hyperlink ref="A74" r:id="rId73" display="https://www.ewg.org/tapwater/water-filter-guide.php?id=4219"/>
    <hyperlink ref="A75" r:id="rId74" display="https://www.ewg.org/tapwater/water-filter-guide.php?id=3880"/>
    <hyperlink ref="A76" r:id="rId75" display="https://www.ewg.org/tapwater/water-filter-guide.php?id=1917"/>
    <hyperlink ref="A77" r:id="rId76" display="https://www.ewg.org/tapwater/water-filter-guide.php?id=1918"/>
    <hyperlink ref="A78" r:id="rId77" display="https://www.ewg.org/tapwater/water-filter-guide.php?id=1929"/>
    <hyperlink ref="A79" r:id="rId78" display="https://www.ewg.org/tapwater/water-filter-guide.php?id=1930"/>
    <hyperlink ref="A80" r:id="rId79" display="https://www.ewg.org/tapwater/water-filter-guide.php?id=2155"/>
    <hyperlink ref="A81" r:id="rId80" display="https://www.ewg.org/tapwater/water-filter-guide.php?id=2156"/>
    <hyperlink ref="A82" r:id="rId81" display="https://www.ewg.org/tapwater/water-filter-guide.php?id=2157"/>
    <hyperlink ref="A83" r:id="rId82" display="https://www.ewg.org/tapwater/water-filter-guide.php?id=2158"/>
    <hyperlink ref="A84" r:id="rId83" display="https://www.ewg.org/tapwater/water-filter-guide.php?id=2159"/>
    <hyperlink ref="A85" r:id="rId84" display="https://www.ewg.org/tapwater/water-filter-guide.php?id=2214"/>
    <hyperlink ref="A86" r:id="rId85" display="https://www.ewg.org/tapwater/water-filter-guide.php?id=2258"/>
    <hyperlink ref="A87" r:id="rId86" display="https://www.ewg.org/tapwater/water-filter-guide.php?id=3248"/>
    <hyperlink ref="A88" r:id="rId87" display="https://www.ewg.org/tapwater/water-filter-guide.php?id=3249"/>
    <hyperlink ref="A89" r:id="rId88" display="https://www.ewg.org/tapwater/water-filter-guide.php?id=3250"/>
    <hyperlink ref="A90" r:id="rId89" display="https://www.ewg.org/tapwater/water-filter-guide.php?id=3252"/>
    <hyperlink ref="A91" r:id="rId90" display="https://www.ewg.org/tapwater/water-filter-guide.php?id=3254"/>
    <hyperlink ref="A92" r:id="rId91" display="https://www.ewg.org/tapwater/water-filter-guide.php?id=3255"/>
    <hyperlink ref="A93" r:id="rId92" display="https://www.ewg.org/tapwater/water-filter-guide.php?id=3256"/>
    <hyperlink ref="A94" r:id="rId93" display="https://www.ewg.org/tapwater/water-filter-guide.php?id=3258"/>
    <hyperlink ref="A95" r:id="rId94" display="https://www.ewg.org/tapwater/water-filter-guide.php?id=3260"/>
    <hyperlink ref="A96" r:id="rId95" display="https://www.ewg.org/tapwater/water-filter-guide.php?id=3873"/>
    <hyperlink ref="A97" r:id="rId96" display="https://www.ewg.org/tapwater/water-filter-guide.php?id=2287"/>
    <hyperlink ref="A98" r:id="rId97" display="https://www.ewg.org/tapwater/water-filter-guide.php?id=2288"/>
    <hyperlink ref="A99" r:id="rId98" display="https://www.ewg.org/tapwater/water-filter-guide.php?id=2325"/>
    <hyperlink ref="A100" r:id="rId99" display="https://www.ewg.org/tapwater/water-filter-guide.php?id=2326"/>
    <hyperlink ref="A101" r:id="rId100" display="https://www.ewg.org/tapwater/water-filter-guide.php?id=2333"/>
    <hyperlink ref="A102" r:id="rId101" display="https://www.ewg.org/tapwater/water-filter-guide.php?id=2499"/>
    <hyperlink ref="A103" r:id="rId102" display="https://www.ewg.org/tapwater/water-filter-guide.php?id=2505"/>
    <hyperlink ref="A104" r:id="rId103" display="https://www.ewg.org/tapwater/water-filter-guide.php?id=2528"/>
    <hyperlink ref="A105" r:id="rId104" display="https://www.ewg.org/tapwater/water-filter-guide.php?id=2551"/>
    <hyperlink ref="A106" r:id="rId105" display="https://www.ewg.org/tapwater/water-filter-guide.php?id=2726"/>
    <hyperlink ref="A107" r:id="rId106" display="https://www.ewg.org/tapwater/water-filter-guide.php?id=2743"/>
    <hyperlink ref="A108" r:id="rId107" display="https://www.ewg.org/tapwater/water-filter-guide.php?id=3106"/>
    <hyperlink ref="A109" r:id="rId108" display="https://www.ewg.org/tapwater/water-filter-guide.php?id=3032"/>
    <hyperlink ref="A110" r:id="rId109" display="https://www.ewg.org/tapwater/water-filter-guide.php?id=3033"/>
    <hyperlink ref="A111" r:id="rId110" display="https://www.ewg.org/tapwater/water-filter-guide.php?id=3068"/>
    <hyperlink ref="A112" r:id="rId111" display="https://www.ewg.org/tapwater/water-filter-guide.php?id=3133"/>
    <hyperlink ref="A113" r:id="rId112" display="https://www.ewg.org/tapwater/water-filter-guide.php?id=4247"/>
    <hyperlink ref="A114" r:id="rId113" display="https://www.ewg.org/tapwater/water-filter-guide.php?id=4248"/>
    <hyperlink ref="A115" r:id="rId114" display="https://www.ewg.org/tapwater/water-filter-guide.php?id=4246"/>
    <hyperlink ref="A116" r:id="rId115" display="https://www.ewg.org/tapwater/water-filter-guide.php?id=4245"/>
    <hyperlink ref="A117" r:id="rId116" display="https://www.ewg.org/tapwater/water-filter-guide.php?id=4252"/>
    <hyperlink ref="A118" r:id="rId117" display="https://www.ewg.org/tapwater/water-filter-guide.php?id=4256"/>
    <hyperlink ref="A119" r:id="rId118" display="https://www.ewg.org/tapwater/water-filter-guide.php?id=3261"/>
    <hyperlink ref="A120" r:id="rId119" display="https://www.ewg.org/tapwater/water-filter-guide.php?id=3274"/>
    <hyperlink ref="A121" r:id="rId120" display="https://www.ewg.org/tapwater/water-filter-guide.php?id=3275"/>
    <hyperlink ref="A122" r:id="rId121" display="https://www.ewg.org/tapwater/water-filter-guide.php?id=3276"/>
    <hyperlink ref="A123" r:id="rId122" display="https://www.ewg.org/tapwater/water-filter-guide.php?id=3277"/>
    <hyperlink ref="A124" r:id="rId123" display="https://www.ewg.org/tapwater/water-filter-guide.php?id=3278"/>
    <hyperlink ref="A125" r:id="rId124" display="https://www.ewg.org/tapwater/water-filter-guide.php?id=3279"/>
    <hyperlink ref="A126" r:id="rId125" display="https://www.ewg.org/tapwater/water-filter-guide.php?id=3280"/>
    <hyperlink ref="A127" r:id="rId126" display="https://www.ewg.org/tapwater/water-filter-guide.php?id=3281"/>
    <hyperlink ref="A128" r:id="rId127" display="https://www.ewg.org/tapwater/water-filter-guide.php?id=3282"/>
    <hyperlink ref="A129" r:id="rId128" display="https://www.ewg.org/tapwater/water-filter-guide.php?id=3283"/>
    <hyperlink ref="A130" r:id="rId129" display="https://www.ewg.org/tapwater/water-filter-guide.php?id=3284"/>
    <hyperlink ref="A131" r:id="rId130" display="https://www.ewg.org/tapwater/water-filter-guide.php?id=3285"/>
    <hyperlink ref="A132" r:id="rId131" display="https://www.ewg.org/tapwater/water-filter-guide.php?id=3286"/>
    <hyperlink ref="A133" r:id="rId132" display="https://www.ewg.org/tapwater/water-filter-guide.php?id=3287"/>
    <hyperlink ref="A134" r:id="rId133" display="https://www.ewg.org/tapwater/water-filter-guide.php?id=3288"/>
    <hyperlink ref="A135" r:id="rId134" display="https://www.ewg.org/tapwater/water-filter-guide.php?id=3289"/>
    <hyperlink ref="A136" r:id="rId135" display="https://www.ewg.org/tapwater/water-filter-guide.php?id=3352"/>
    <hyperlink ref="A137" r:id="rId136" display="https://www.ewg.org/tapwater/water-filter-guide.php?id=3405"/>
    <hyperlink ref="A138" r:id="rId137" display="https://www.ewg.org/tapwater/water-filter-guide.php?id=3406"/>
    <hyperlink ref="A139" r:id="rId138" display="https://www.ewg.org/tapwater/water-filter-guide.php?id=3426"/>
    <hyperlink ref="A140" r:id="rId139" display="https://www.ewg.org/tapwater/water-filter-guide.php?id=3428"/>
    <hyperlink ref="A141" r:id="rId140" display="https://www.ewg.org/tapwater/water-filter-guide.php?id=3430"/>
    <hyperlink ref="A142" r:id="rId141" display="https://www.ewg.org/tapwater/water-filter-guide.php?id=3432"/>
    <hyperlink ref="A143" r:id="rId142" display="https://www.ewg.org/tapwater/water-filter-guide.php?id=3434"/>
    <hyperlink ref="A144" r:id="rId143" display="https://www.ewg.org/tapwater/water-filter-guide.php?id=3436"/>
    <hyperlink ref="A145" r:id="rId144" display="https://www.ewg.org/tapwater/water-filter-guide.php?id=3438"/>
    <hyperlink ref="A146" r:id="rId145" display="https://www.ewg.org/tapwater/water-filter-guide.php?id=3440"/>
    <hyperlink ref="A147" r:id="rId146" display="https://www.ewg.org/tapwater/water-filter-guide.php?id=3442"/>
    <hyperlink ref="A148" r:id="rId147" display="https://www.ewg.org/tapwater/water-filter-guide.php?id=3444"/>
    <hyperlink ref="A149" r:id="rId148" display="https://www.ewg.org/tapwater/water-filter-guide.php?id=3446"/>
    <hyperlink ref="A150" r:id="rId149" display="https://www.ewg.org/tapwater/water-filter-guide.php?id=3448"/>
    <hyperlink ref="A151" r:id="rId150" display="https://www.ewg.org/tapwater/water-filter-guide.php?id=3450"/>
    <hyperlink ref="A152" r:id="rId151" display="https://www.ewg.org/tapwater/water-filter-guide.php?id=3452"/>
    <hyperlink ref="A153" r:id="rId152" display="https://www.ewg.org/tapwater/water-filter-guide.php?id=3454"/>
    <hyperlink ref="A154" r:id="rId153" display="https://www.ewg.org/tapwater/water-filter-guide.php?id=3456"/>
    <hyperlink ref="A155" r:id="rId154" display="https://www.ewg.org/tapwater/water-filter-guide.php?id=3458"/>
    <hyperlink ref="A156" r:id="rId155" display="https://www.ewg.org/tapwater/water-filter-guide.php?id=3460"/>
    <hyperlink ref="A157" r:id="rId156" display="https://www.ewg.org/tapwater/water-filter-guide.php?id=3462"/>
    <hyperlink ref="A158" r:id="rId157" display="https://www.ewg.org/tapwater/water-filter-guide.php?id=3464"/>
    <hyperlink ref="A159" r:id="rId158" display="https://www.ewg.org/tapwater/water-filter-guide.php?id=3466"/>
    <hyperlink ref="A160" r:id="rId159" display="https://www.ewg.org/tapwater/water-filter-guide.php?id=3468"/>
    <hyperlink ref="A161" r:id="rId160" display="https://www.ewg.org/tapwater/water-filter-guide.php?id=3470"/>
    <hyperlink ref="A162" r:id="rId161" display="https://www.ewg.org/tapwater/water-filter-guide.php?id=3472"/>
    <hyperlink ref="A163" r:id="rId162" display="https://www.ewg.org/tapwater/water-filter-guide.php?id=3474"/>
    <hyperlink ref="A164" r:id="rId163" display="https://www.ewg.org/tapwater/water-filter-guide.php?id=3476"/>
    <hyperlink ref="A165" r:id="rId164" display="https://www.ewg.org/tapwater/water-filter-guide.php?id=3478"/>
    <hyperlink ref="A166" r:id="rId165" display="https://www.ewg.org/tapwater/water-filter-guide.php?id=3480"/>
    <hyperlink ref="A167" r:id="rId166" display="https://www.ewg.org/tapwater/water-filter-guide.php?id=3482"/>
    <hyperlink ref="A168" r:id="rId167" display="https://www.ewg.org/tapwater/water-filter-guide.php?id=3484"/>
    <hyperlink ref="A169" r:id="rId168" display="https://www.ewg.org/tapwater/water-filter-guide.php?id=3486"/>
    <hyperlink ref="A170" r:id="rId169" display="https://www.ewg.org/tapwater/water-filter-guide.php?id=3488"/>
    <hyperlink ref="A171" r:id="rId170" display="https://www.ewg.org/tapwater/water-filter-guide.php?id=3490"/>
    <hyperlink ref="A172" r:id="rId171" display="https://www.ewg.org/tapwater/water-filter-guide.php?id=3492"/>
    <hyperlink ref="A173" r:id="rId172" display="https://www.ewg.org/tapwater/water-filter-guide.php?id=3494"/>
    <hyperlink ref="A174" r:id="rId173" display="https://www.ewg.org/tapwater/water-filter-guide.php?id=3496"/>
    <hyperlink ref="A175" r:id="rId174" display="https://www.ewg.org/tapwater/water-filter-guide.php?id=3498"/>
    <hyperlink ref="A176" r:id="rId175" display="https://www.ewg.org/tapwater/water-filter-guide.php?id=3500"/>
    <hyperlink ref="A177" r:id="rId176" display="https://www.ewg.org/tapwater/water-filter-guide.php?id=3502"/>
    <hyperlink ref="A178" r:id="rId177" display="https://www.ewg.org/tapwater/water-filter-guide.php?id=3504"/>
    <hyperlink ref="A179" r:id="rId178" display="https://www.ewg.org/tapwater/water-filter-guide.php?id=3506"/>
    <hyperlink ref="A180" r:id="rId179" display="https://www.ewg.org/tapwater/water-filter-guide.php?id=3508"/>
    <hyperlink ref="A181" r:id="rId180" display="https://www.ewg.org/tapwater/water-filter-guide.php?id=3510"/>
    <hyperlink ref="A182" r:id="rId181" display="https://www.ewg.org/tapwater/water-filter-guide.php?id=3512"/>
    <hyperlink ref="A183" r:id="rId182" display="https://www.ewg.org/tapwater/water-filter-guide.php?id=3514"/>
    <hyperlink ref="A184" r:id="rId183" display="https://www.ewg.org/tapwater/water-filter-guide.php?id=3516"/>
    <hyperlink ref="A185" r:id="rId184" display="https://www.ewg.org/tapwater/water-filter-guide.php?id=3518"/>
    <hyperlink ref="A186" r:id="rId185" display="https://www.ewg.org/tapwater/water-filter-guide.php?id=3520"/>
    <hyperlink ref="A187" r:id="rId186" display="https://www.ewg.org/tapwater/water-filter-guide.php?id=3522"/>
    <hyperlink ref="A188" r:id="rId187" display="https://www.ewg.org/tapwater/water-filter-guide.php?id=3524"/>
    <hyperlink ref="A189" r:id="rId188" display="https://www.ewg.org/tapwater/water-filter-guide.php?id=3526"/>
    <hyperlink ref="A190" r:id="rId189" display="https://www.ewg.org/tapwater/water-filter-guide.php?id=3528"/>
    <hyperlink ref="A191" r:id="rId190" display="https://www.ewg.org/tapwater/water-filter-guide.php?id=3530"/>
    <hyperlink ref="A192" r:id="rId191" display="https://www.ewg.org/tapwater/water-filter-guide.php?id=3532"/>
    <hyperlink ref="A193" r:id="rId192" display="https://www.ewg.org/tapwater/water-filter-guide.php?id=3534"/>
    <hyperlink ref="A194" r:id="rId193" display="https://www.ewg.org/tapwater/water-filter-guide.php?id=3536"/>
    <hyperlink ref="A195" r:id="rId194" display="https://www.ewg.org/tapwater/water-filter-guide.php?id=3538"/>
    <hyperlink ref="A196" r:id="rId195" display="https://www.ewg.org/tapwater/water-filter-guide.php?id=3540"/>
    <hyperlink ref="A197" r:id="rId196" display="https://www.ewg.org/tapwater/water-filter-guide.php?id=3542"/>
    <hyperlink ref="A198" r:id="rId197" display="https://www.ewg.org/tapwater/water-filter-guide.php?id=3544"/>
    <hyperlink ref="A199" r:id="rId198" display="https://www.ewg.org/tapwater/water-filter-guide.php?id=3546"/>
    <hyperlink ref="A200" r:id="rId199" display="https://www.ewg.org/tapwater/water-filter-guide.php?id=3548"/>
    <hyperlink ref="A201" r:id="rId200" display="https://www.ewg.org/tapwater/water-filter-guide.php?id=3550"/>
    <hyperlink ref="A202" r:id="rId201" display="https://www.ewg.org/tapwater/water-filter-guide.php?id=3552"/>
    <hyperlink ref="A203" r:id="rId202" display="https://www.ewg.org/tapwater/water-filter-guide.php?id=3554"/>
    <hyperlink ref="A204" r:id="rId203" display="https://www.ewg.org/tapwater/water-filter-guide.php?id=3556"/>
    <hyperlink ref="A205" r:id="rId204" display="https://www.ewg.org/tapwater/water-filter-guide.php?id=3558"/>
    <hyperlink ref="A206" r:id="rId205" display="https://www.ewg.org/tapwater/water-filter-guide.php?id=3560"/>
    <hyperlink ref="A207" r:id="rId206" display="https://www.ewg.org/tapwater/water-filter-guide.php?id=3562"/>
    <hyperlink ref="A208" r:id="rId207" display="https://www.ewg.org/tapwater/water-filter-guide.php?id=3564"/>
    <hyperlink ref="A209" r:id="rId208" display="https://www.ewg.org/tapwater/water-filter-guide.php?id=3566"/>
    <hyperlink ref="A210" r:id="rId209" display="https://www.ewg.org/tapwater/water-filter-guide.php?id=3568"/>
    <hyperlink ref="A211" r:id="rId210" display="https://www.ewg.org/tapwater/water-filter-guide.php?id=3570"/>
    <hyperlink ref="A212" r:id="rId211" display="https://www.ewg.org/tapwater/water-filter-guide.php?id=3572"/>
    <hyperlink ref="A213" r:id="rId212" display="https://www.ewg.org/tapwater/water-filter-guide.php?id=3574"/>
    <hyperlink ref="A214" r:id="rId213" display="https://www.ewg.org/tapwater/water-filter-guide.php?id=3576"/>
    <hyperlink ref="A215" r:id="rId214" display="https://www.ewg.org/tapwater/water-filter-guide.php?id=3578"/>
    <hyperlink ref="A216" r:id="rId215" display="https://www.ewg.org/tapwater/water-filter-guide.php?id=3580"/>
    <hyperlink ref="A217" r:id="rId216" display="https://www.ewg.org/tapwater/water-filter-guide.php?id=3582"/>
    <hyperlink ref="A218" r:id="rId217" display="https://www.ewg.org/tapwater/water-filter-guide.php?id=3584"/>
    <hyperlink ref="A219" r:id="rId218" display="https://www.ewg.org/tapwater/water-filter-guide.php?id=3586"/>
    <hyperlink ref="A220" r:id="rId219" display="https://www.ewg.org/tapwater/water-filter-guide.php?id=3588"/>
    <hyperlink ref="A221" r:id="rId220" display="https://www.ewg.org/tapwater/water-filter-guide.php?id=3590"/>
    <hyperlink ref="A222" r:id="rId221" display="https://www.ewg.org/tapwater/water-filter-guide.php?id=3592"/>
    <hyperlink ref="A223" r:id="rId222" display="https://www.ewg.org/tapwater/water-filter-guide.php?id=3629"/>
    <hyperlink ref="A224" r:id="rId223" display="https://www.ewg.org/tapwater/water-filter-guide.php?id=3631"/>
    <hyperlink ref="A225" r:id="rId224" display="https://www.ewg.org/tapwater/water-filter-guide.php?id=3633"/>
    <hyperlink ref="A226" r:id="rId225" display="https://www.ewg.org/tapwater/water-filter-guide.php?id=3635"/>
    <hyperlink ref="A227" r:id="rId226" display="https://www.ewg.org/tapwater/water-filter-guide.php?id=3637"/>
    <hyperlink ref="A228" r:id="rId227" display="https://www.ewg.org/tapwater/water-filter-guide.php?id=3639"/>
    <hyperlink ref="A229" r:id="rId228" display="https://www.ewg.org/tapwater/water-filter-guide.php?id=3641"/>
    <hyperlink ref="A230" r:id="rId229" display="https://www.ewg.org/tapwater/water-filter-guide.php?id=3643"/>
    <hyperlink ref="A231" r:id="rId230" display="https://www.ewg.org/tapwater/water-filter-guide.php?id=3645"/>
    <hyperlink ref="A232" r:id="rId231" display="https://www.ewg.org/tapwater/water-filter-guide.php?id=3647"/>
    <hyperlink ref="A233" r:id="rId232" display="https://www.ewg.org/tapwater/water-filter-guide.php?id=3649"/>
    <hyperlink ref="A234" r:id="rId233" display="https://www.ewg.org/tapwater/water-filter-guide.php?id=3651"/>
    <hyperlink ref="A235" r:id="rId234" display="https://www.ewg.org/tapwater/water-filter-guide.php?id=3653"/>
    <hyperlink ref="A236" r:id="rId235" display="https://www.ewg.org/tapwater/water-filter-guide.php?id=3655"/>
    <hyperlink ref="A237" r:id="rId236" display="https://www.ewg.org/tapwater/water-filter-guide.php?id=3657"/>
    <hyperlink ref="A238" r:id="rId237" display="https://www.ewg.org/tapwater/water-filter-guide.php?id=3659"/>
    <hyperlink ref="A239" r:id="rId238" display="https://www.ewg.org/tapwater/water-filter-guide.php?id=3661"/>
    <hyperlink ref="A240" r:id="rId239" display="https://www.ewg.org/tapwater/water-filter-guide.php?id=3663"/>
    <hyperlink ref="A241" r:id="rId240" display="https://www.ewg.org/tapwater/water-filter-guide.php?id=3665"/>
    <hyperlink ref="A242" r:id="rId241" display="https://www.ewg.org/tapwater/water-filter-guide.php?id=3667"/>
    <hyperlink ref="A243" r:id="rId242" display="https://www.ewg.org/tapwater/water-filter-guide.php?id=3669"/>
    <hyperlink ref="A244" r:id="rId243" display="https://www.ewg.org/tapwater/water-filter-guide.php?id=3671"/>
    <hyperlink ref="A245" r:id="rId244" display="https://www.ewg.org/tapwater/water-filter-guide.php?id=3673"/>
    <hyperlink ref="A246" r:id="rId245" display="https://www.ewg.org/tapwater/water-filter-guide.php?id=3675"/>
    <hyperlink ref="A247" r:id="rId246" display="https://www.ewg.org/tapwater/water-filter-guide.php?id=3677"/>
    <hyperlink ref="A248" r:id="rId247" display="https://www.ewg.org/tapwater/water-filter-guide.php?id=3679"/>
    <hyperlink ref="A249" r:id="rId248" display="https://www.ewg.org/tapwater/water-filter-guide.php?id=3681"/>
    <hyperlink ref="A250" r:id="rId249" display="https://www.ewg.org/tapwater/water-filter-guide.php?id=3683"/>
    <hyperlink ref="A251" r:id="rId250" display="https://www.ewg.org/tapwater/water-filter-guide.php?id=3685"/>
    <hyperlink ref="A252" r:id="rId251" display="https://www.ewg.org/tapwater/water-filter-guide.php?id=3687"/>
    <hyperlink ref="A253" r:id="rId252" display="https://www.ewg.org/tapwater/water-filter-guide.php?id=3689"/>
    <hyperlink ref="A254" r:id="rId253" display="https://www.ewg.org/tapwater/water-filter-guide.php?id=3691"/>
    <hyperlink ref="A255" r:id="rId254" display="https://www.ewg.org/tapwater/water-filter-guide.php?id=3693"/>
    <hyperlink ref="A256" r:id="rId255" display="https://www.ewg.org/tapwater/water-filter-guide.php?id=3695"/>
    <hyperlink ref="A257" r:id="rId256" display="https://www.ewg.org/tapwater/water-filter-guide.php?id=3697"/>
    <hyperlink ref="A258" r:id="rId257" display="https://www.ewg.org/tapwater/water-filter-guide.php?id=3699"/>
    <hyperlink ref="A259" r:id="rId258" display="https://www.ewg.org/tapwater/water-filter-guide.php?id=3701"/>
    <hyperlink ref="A260" r:id="rId259" display="https://www.ewg.org/tapwater/water-filter-guide.php?id=3703"/>
    <hyperlink ref="A261" r:id="rId260" display="https://www.ewg.org/tapwater/water-filter-guide.php?id=3705"/>
    <hyperlink ref="A262" r:id="rId261" display="https://www.ewg.org/tapwater/water-filter-guide.php?id=3707"/>
    <hyperlink ref="A263" r:id="rId262" display="https://www.ewg.org/tapwater/water-filter-guide.php?id=3709"/>
    <hyperlink ref="A264" r:id="rId263" display="https://www.ewg.org/tapwater/water-filter-guide.php?id=3711"/>
    <hyperlink ref="A265" r:id="rId264" display="https://www.ewg.org/tapwater/water-filter-guide.php?id=3713"/>
    <hyperlink ref="A266" r:id="rId265" display="https://www.ewg.org/tapwater/water-filter-guide.php?id=3715"/>
    <hyperlink ref="A267" r:id="rId266" display="https://www.ewg.org/tapwater/water-filter-guide.php?id=3717"/>
    <hyperlink ref="A268" r:id="rId267" display="https://www.ewg.org/tapwater/water-filter-guide.php?id=3719"/>
    <hyperlink ref="A269" r:id="rId268" display="https://www.ewg.org/tapwater/water-filter-guide.php?id=3721"/>
    <hyperlink ref="A270" r:id="rId269" display="https://www.ewg.org/tapwater/water-filter-guide.php?id=3723"/>
    <hyperlink ref="A271" r:id="rId270" display="https://www.ewg.org/tapwater/water-filter-guide.php?id=3725"/>
    <hyperlink ref="A272" r:id="rId271" display="https://www.ewg.org/tapwater/water-filter-guide.php?id=435"/>
    <hyperlink ref="A273" r:id="rId272" display="https://www.ewg.org/tapwater/water-filter-guide.php?id=436"/>
    <hyperlink ref="A274" r:id="rId273" display="https://www.ewg.org/tapwater/water-filter-guide.php?id=437"/>
    <hyperlink ref="A275" r:id="rId274" display="https://www.ewg.org/tapwater/water-filter-guide.php?id=438"/>
    <hyperlink ref="A276" r:id="rId275" display="https://www.ewg.org/tapwater/water-filter-guide.php?id=439"/>
    <hyperlink ref="A277" r:id="rId276" display="https://www.ewg.org/tapwater/water-filter-guide.php?id=440"/>
    <hyperlink ref="A278" r:id="rId277" display="https://www.ewg.org/tapwater/water-filter-guide.php?id=441"/>
    <hyperlink ref="A279" r:id="rId278" display="https://www.ewg.org/tapwater/water-filter-guide.php?id=442"/>
    <hyperlink ref="A280" r:id="rId279" display="https://www.ewg.org/tapwater/water-filter-guide.php?id=3801"/>
    <hyperlink ref="A281" r:id="rId280" display="https://www.ewg.org/tapwater/water-filter-guide.php?id=3807"/>
    <hyperlink ref="A282" r:id="rId281" display="https://www.ewg.org/tapwater/water-filter-guide.php?id=3808"/>
    <hyperlink ref="A283" r:id="rId282" display="https://www.ewg.org/tapwater/water-filter-guide.php?id=3809"/>
    <hyperlink ref="A284" r:id="rId283" display="https://www.ewg.org/tapwater/water-filter-guide.php?id=3810"/>
    <hyperlink ref="A285" r:id="rId284" display="https://www.ewg.org/tapwater/water-filter-guide.php?id=3811"/>
    <hyperlink ref="A286" r:id="rId285" display="https://www.ewg.org/tapwater/water-filter-guide.php?id=4053"/>
    <hyperlink ref="A287" r:id="rId286" display="https://www.ewg.org/tapwater/water-filter-guide.php?id=4054"/>
    <hyperlink ref="A288" r:id="rId287" display="https://www.ewg.org/tapwater/water-filter-guide.php?id=4055"/>
    <hyperlink ref="A289" r:id="rId288" display="https://www.ewg.org/tapwater/water-filter-guide.php?id=4056"/>
    <hyperlink ref="A290" r:id="rId289" display="https://www.ewg.org/tapwater/water-filter-guide.php?id=4197"/>
    <hyperlink ref="A291" r:id="rId290" display="https://www.ewg.org/tapwater/water-filter-guide.php?id=2283"/>
    <hyperlink ref="A292" r:id="rId291" display="https://www.ewg.org/tapwater/water-filter-guide.php?id=2284"/>
    <hyperlink ref="A293" r:id="rId292" display="https://www.ewg.org/tapwater/water-filter-guide.php?id=896"/>
    <hyperlink ref="A294" r:id="rId293" display="https://www.ewg.org/tapwater/water-filter-guide.php?id=895"/>
    <hyperlink ref="A295" r:id="rId294" display="https://www.ewg.org/tapwater/water-filter-guide.php?id=9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Contaminants-NYC</vt:lpstr>
      <vt:lpstr>Filter-Summary</vt:lpstr>
      <vt:lpstr>Chromium-Hexavalent</vt:lpstr>
      <vt:lpstr>TTHM</vt:lpstr>
      <vt:lpstr>Chlorine</vt:lpstr>
      <vt:lpstr>Lead</vt:lpstr>
      <vt:lpstr>Mercury</vt:lpstr>
      <vt:lpstr>Nitrate-Nitrite</vt:lpstr>
      <vt:lpstr>Radium</vt:lpstr>
      <vt:lpstr>TCE</vt:lpstr>
      <vt:lpstr>VOCS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Wenjun Jiang</dc:creator>
  <cp:lastModifiedBy>Wenjun Jiang</cp:lastModifiedBy>
  <dcterms:created xsi:type="dcterms:W3CDTF">2018-01-17T15:14:49Z</dcterms:created>
  <dcterms:modified xsi:type="dcterms:W3CDTF">2018-04-23T21:12:22Z</dcterms:modified>
</cp:coreProperties>
</file>