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\Projects\IPP-Wavelets\"/>
    </mc:Choice>
  </mc:AlternateContent>
  <bookViews>
    <workbookView xWindow="0" yWindow="2400" windowWidth="19200" windowHeight="7930" xr2:uid="{E4016B20-BD5D-4A33-B4AB-B122571202B1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I15" i="1"/>
  <c r="L28" i="1" l="1"/>
  <c r="I29" i="1"/>
  <c r="I28" i="1"/>
  <c r="E13" i="1" l="1"/>
  <c r="E14" i="1" s="1"/>
  <c r="E15" i="1" s="1"/>
  <c r="B15" i="1"/>
  <c r="B14" i="1"/>
  <c r="B13" i="1"/>
  <c r="B12" i="1"/>
  <c r="B4" i="1"/>
  <c r="B5" i="1" s="1"/>
  <c r="B6" i="1" s="1"/>
  <c r="B7" i="1" s="1"/>
  <c r="B8" i="1" s="1"/>
  <c r="B9" i="1" s="1"/>
  <c r="B10" i="1" s="1"/>
  <c r="B11" i="1" s="1"/>
  <c r="E4" i="1"/>
  <c r="E5" i="1" s="1"/>
  <c r="E6" i="1" s="1"/>
  <c r="E7" i="1" s="1"/>
  <c r="E8" i="1" s="1"/>
  <c r="E9" i="1" s="1"/>
  <c r="E10" i="1" s="1"/>
  <c r="E11" i="1" s="1"/>
  <c r="B29" i="1"/>
  <c r="B28" i="1"/>
  <c r="B20" i="1"/>
  <c r="B21" i="1" s="1"/>
  <c r="B22" i="1" s="1"/>
  <c r="B23" i="1" s="1"/>
  <c r="B24" i="1" s="1"/>
  <c r="B25" i="1" s="1"/>
  <c r="B26" i="1" s="1"/>
  <c r="B27" i="1" s="1"/>
  <c r="E28" i="1"/>
  <c r="E20" i="1"/>
  <c r="E21" i="1" s="1"/>
  <c r="E22" i="1" s="1"/>
  <c r="E23" i="1" s="1"/>
  <c r="E24" i="1" s="1"/>
  <c r="E25" i="1" s="1"/>
  <c r="E26" i="1" s="1"/>
  <c r="E27" i="1" s="1"/>
  <c r="L14" i="1"/>
  <c r="I14" i="1"/>
  <c r="L4" i="1"/>
  <c r="L5" i="1" s="1"/>
  <c r="L6" i="1" s="1"/>
  <c r="L7" i="1" s="1"/>
  <c r="L8" i="1" s="1"/>
  <c r="L9" i="1" s="1"/>
  <c r="L10" i="1" s="1"/>
  <c r="L11" i="1" s="1"/>
  <c r="L12" i="1" s="1"/>
  <c r="L1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L20" i="1"/>
  <c r="L21" i="1" s="1"/>
  <c r="L22" i="1" s="1"/>
  <c r="L23" i="1" s="1"/>
  <c r="L24" i="1" s="1"/>
  <c r="L25" i="1" s="1"/>
  <c r="L26" i="1" s="1"/>
  <c r="L27" i="1" s="1"/>
  <c r="I23" i="1"/>
  <c r="I24" i="1" s="1"/>
  <c r="I25" i="1" s="1"/>
  <c r="I26" i="1" s="1"/>
  <c r="I27" i="1" s="1"/>
  <c r="I20" i="1"/>
  <c r="I21" i="1" s="1"/>
  <c r="I22" i="1" s="1"/>
</calcChain>
</file>

<file path=xl/sharedStrings.xml><?xml version="1.0" encoding="utf-8"?>
<sst xmlns="http://schemas.openxmlformats.org/spreadsheetml/2006/main" count="26" uniqueCount="8">
  <si>
    <t>P5 - Electrons</t>
  </si>
  <si>
    <t>j</t>
  </si>
  <si>
    <t>Corresponding time scale</t>
  </si>
  <si>
    <t>P2 - Electrons</t>
  </si>
  <si>
    <t>P5 - Ions</t>
  </si>
  <si>
    <t>P2 - Ions</t>
  </si>
  <si>
    <t>&lt; - Original</t>
  </si>
  <si>
    <t>New 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</si>
</sst>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2" borderId="7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11" fontId="0" fillId="0" borderId="9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3CE7-3A07-4F05-BFA6-8E3CE2261485}">
  <dimension ref="A1:L29"/>
  <sheetViews>
    <sheetView tabSelected="1" topLeftCell="D1" zoomScale="55" zoomScaleNormal="55" workbookViewId="0">
      <selection activeCell="M11" sqref="M11"/>
    </sheetView>
  </sheetViews>
  <sheetFormatPr defaultRowHeight="14.5" x14ac:dyDescent="0.35"/>
  <cols>
    <col min="1" max="1" width="8.7265625" style="1"/>
    <col min="2" max="2" width="27.6328125" style="1" customWidth="1"/>
    <col min="4" max="4" width="14.81640625" customWidth="1"/>
    <col min="5" max="6" width="23" customWidth="1"/>
    <col min="7" max="7" width="10.90625" customWidth="1"/>
    <col min="9" max="9" width="22.08984375" bestFit="1" customWidth="1"/>
    <col min="12" max="12" width="22.08984375" bestFit="1" customWidth="1"/>
  </cols>
  <sheetData>
    <row r="1" spans="1:12" ht="15" thickBot="1" x14ac:dyDescent="0.4">
      <c r="A1" s="23" t="s">
        <v>0</v>
      </c>
      <c r="B1" s="24"/>
      <c r="D1" s="23" t="s">
        <v>3</v>
      </c>
      <c r="E1" s="24"/>
      <c r="F1" s="14"/>
      <c r="H1" s="23" t="s">
        <v>0</v>
      </c>
      <c r="I1" s="24"/>
      <c r="K1" s="23" t="s">
        <v>3</v>
      </c>
      <c r="L1" s="24"/>
    </row>
    <row r="2" spans="1:12" ht="15" thickBot="1" x14ac:dyDescent="0.4">
      <c r="A2" s="2" t="s">
        <v>1</v>
      </c>
      <c r="B2" s="3" t="s">
        <v>2</v>
      </c>
      <c r="D2" s="2" t="s">
        <v>1</v>
      </c>
      <c r="E2" s="3" t="s">
        <v>2</v>
      </c>
      <c r="F2" s="15"/>
      <c r="H2" s="2" t="s">
        <v>1</v>
      </c>
      <c r="I2" s="3" t="s">
        <v>2</v>
      </c>
      <c r="K2" s="2" t="s">
        <v>1</v>
      </c>
      <c r="L2" s="3" t="s">
        <v>2</v>
      </c>
    </row>
    <row r="3" spans="1:12" x14ac:dyDescent="0.35">
      <c r="A3" s="4">
        <v>0</v>
      </c>
      <c r="B3" s="5">
        <v>1589.248046875</v>
      </c>
      <c r="D3" s="4">
        <v>0</v>
      </c>
      <c r="E3" s="5">
        <v>1490.94396972656</v>
      </c>
      <c r="F3" s="16"/>
      <c r="H3" s="4">
        <v>0</v>
      </c>
      <c r="I3" s="5">
        <v>561.95812988281205</v>
      </c>
      <c r="K3" s="4">
        <v>0</v>
      </c>
      <c r="L3" s="5">
        <v>787.21838378906205</v>
      </c>
    </row>
    <row r="4" spans="1:12" x14ac:dyDescent="0.35">
      <c r="A4" s="6">
        <v>1</v>
      </c>
      <c r="B4" s="7">
        <f>B3</f>
        <v>1589.248046875</v>
      </c>
      <c r="D4" s="6">
        <v>1</v>
      </c>
      <c r="E4" s="7">
        <f>E3</f>
        <v>1490.94396972656</v>
      </c>
      <c r="F4" s="16" t="s">
        <v>6</v>
      </c>
      <c r="G4" t="s">
        <v>7</v>
      </c>
      <c r="H4" s="6">
        <v>1</v>
      </c>
      <c r="I4" s="7">
        <f>I3</f>
        <v>561.95812988281205</v>
      </c>
      <c r="K4" s="6">
        <v>1</v>
      </c>
      <c r="L4" s="7">
        <f>L3</f>
        <v>787.21838378906205</v>
      </c>
    </row>
    <row r="5" spans="1:12" x14ac:dyDescent="0.35">
      <c r="A5" s="6">
        <v>2</v>
      </c>
      <c r="B5" s="7">
        <f t="shared" ref="B5:B15" si="0">B4/2</f>
        <v>794.6240234375</v>
      </c>
      <c r="D5" s="6">
        <v>2</v>
      </c>
      <c r="E5" s="7">
        <f t="shared" ref="E5:E11" si="1">E4/2</f>
        <v>745.47198486328</v>
      </c>
      <c r="F5" s="16"/>
      <c r="H5" s="6">
        <v>2</v>
      </c>
      <c r="I5" s="7">
        <f t="shared" ref="I5:I15" si="2">I4/2</f>
        <v>280.97906494140602</v>
      </c>
      <c r="K5" s="6">
        <v>2</v>
      </c>
      <c r="L5" s="7">
        <f t="shared" ref="L5:L15" si="3">L4/2</f>
        <v>393.60919189453102</v>
      </c>
    </row>
    <row r="6" spans="1:12" x14ac:dyDescent="0.35">
      <c r="A6" s="6">
        <v>3</v>
      </c>
      <c r="B6" s="7">
        <f t="shared" si="0"/>
        <v>397.31201171875</v>
      </c>
      <c r="D6" s="6">
        <v>3</v>
      </c>
      <c r="E6" s="7">
        <f t="shared" si="1"/>
        <v>372.73599243164</v>
      </c>
      <c r="F6" s="16"/>
      <c r="H6" s="6">
        <v>3</v>
      </c>
      <c r="I6" s="7">
        <f t="shared" si="2"/>
        <v>140.48953247070301</v>
      </c>
      <c r="K6" s="6">
        <v>3</v>
      </c>
      <c r="L6" s="7">
        <f t="shared" si="3"/>
        <v>196.80459594726551</v>
      </c>
    </row>
    <row r="7" spans="1:12" x14ac:dyDescent="0.35">
      <c r="A7" s="6">
        <v>4</v>
      </c>
      <c r="B7" s="7">
        <f t="shared" si="0"/>
        <v>198.656005859375</v>
      </c>
      <c r="D7" s="6">
        <v>4</v>
      </c>
      <c r="E7" s="7">
        <f t="shared" si="1"/>
        <v>186.36799621582</v>
      </c>
      <c r="F7" s="16"/>
      <c r="H7" s="6">
        <v>4</v>
      </c>
      <c r="I7" s="7">
        <f t="shared" si="2"/>
        <v>70.244766235351506</v>
      </c>
      <c r="K7" s="6">
        <v>4</v>
      </c>
      <c r="L7" s="7">
        <f t="shared" si="3"/>
        <v>98.402297973632756</v>
      </c>
    </row>
    <row r="8" spans="1:12" x14ac:dyDescent="0.35">
      <c r="A8" s="6">
        <v>5</v>
      </c>
      <c r="B8" s="7">
        <f t="shared" si="0"/>
        <v>99.3280029296875</v>
      </c>
      <c r="D8" s="6">
        <v>5</v>
      </c>
      <c r="E8" s="7">
        <f t="shared" si="1"/>
        <v>93.18399810791</v>
      </c>
      <c r="F8" s="16"/>
      <c r="H8" s="6">
        <v>5</v>
      </c>
      <c r="I8" s="7">
        <f t="shared" si="2"/>
        <v>35.122383117675753</v>
      </c>
      <c r="K8" s="6">
        <v>5</v>
      </c>
      <c r="L8" s="7">
        <f t="shared" si="3"/>
        <v>49.201148986816378</v>
      </c>
    </row>
    <row r="9" spans="1:12" x14ac:dyDescent="0.35">
      <c r="A9" s="6">
        <v>6</v>
      </c>
      <c r="B9" s="7">
        <f t="shared" si="0"/>
        <v>49.66400146484375</v>
      </c>
      <c r="D9" s="6">
        <v>6</v>
      </c>
      <c r="E9" s="7">
        <f t="shared" si="1"/>
        <v>46.591999053955</v>
      </c>
      <c r="F9" s="16"/>
      <c r="H9" s="6">
        <v>6</v>
      </c>
      <c r="I9" s="7">
        <f t="shared" si="2"/>
        <v>17.561191558837876</v>
      </c>
      <c r="K9" s="6">
        <v>6</v>
      </c>
      <c r="L9" s="7">
        <f t="shared" si="3"/>
        <v>24.600574493408189</v>
      </c>
    </row>
    <row r="10" spans="1:12" x14ac:dyDescent="0.35">
      <c r="A10" s="6">
        <v>7</v>
      </c>
      <c r="B10" s="7">
        <f t="shared" si="0"/>
        <v>24.832000732421875</v>
      </c>
      <c r="D10" s="6">
        <v>7</v>
      </c>
      <c r="E10" s="7">
        <f t="shared" si="1"/>
        <v>23.2959995269775</v>
      </c>
      <c r="F10" s="16"/>
      <c r="H10" s="6">
        <v>7</v>
      </c>
      <c r="I10" s="11">
        <f t="shared" si="2"/>
        <v>8.7805957794189382</v>
      </c>
      <c r="K10" s="6">
        <v>7</v>
      </c>
      <c r="L10" s="11">
        <f t="shared" si="3"/>
        <v>12.300287246704094</v>
      </c>
    </row>
    <row r="11" spans="1:12" x14ac:dyDescent="0.35">
      <c r="A11" s="6">
        <v>8</v>
      </c>
      <c r="B11" s="7">
        <f t="shared" si="0"/>
        <v>12.416000366210938</v>
      </c>
      <c r="D11" s="6">
        <v>8</v>
      </c>
      <c r="E11" s="7">
        <f t="shared" si="1"/>
        <v>11.64799976348875</v>
      </c>
      <c r="F11" s="17"/>
      <c r="H11" s="6">
        <v>8</v>
      </c>
      <c r="I11" s="12">
        <f t="shared" si="2"/>
        <v>4.3902978897094691</v>
      </c>
      <c r="K11" s="6">
        <v>8</v>
      </c>
      <c r="L11" s="12">
        <f t="shared" si="3"/>
        <v>6.1501436233520472</v>
      </c>
    </row>
    <row r="12" spans="1:12" x14ac:dyDescent="0.35">
      <c r="A12" s="6">
        <v>9</v>
      </c>
      <c r="B12" s="11">
        <f t="shared" si="0"/>
        <v>6.2080001831054688</v>
      </c>
      <c r="D12" s="6">
        <v>9</v>
      </c>
      <c r="E12" s="11">
        <v>5.8239998817443803</v>
      </c>
      <c r="F12" s="18"/>
      <c r="H12" s="6">
        <v>9</v>
      </c>
      <c r="I12" s="20">
        <f t="shared" si="2"/>
        <v>2.1951489448547346</v>
      </c>
      <c r="K12" s="6">
        <v>9</v>
      </c>
      <c r="L12" s="20">
        <f t="shared" si="3"/>
        <v>3.0750718116760236</v>
      </c>
    </row>
    <row r="13" spans="1:12" ht="15" thickBot="1" x14ac:dyDescent="0.4">
      <c r="A13" s="6">
        <v>10</v>
      </c>
      <c r="B13" s="7">
        <f t="shared" si="0"/>
        <v>3.1040000915527344</v>
      </c>
      <c r="D13" s="6">
        <v>10</v>
      </c>
      <c r="E13" s="7">
        <f>E12/2</f>
        <v>2.9119999408721902</v>
      </c>
      <c r="F13" s="16"/>
      <c r="H13" s="6">
        <v>10</v>
      </c>
      <c r="I13" s="21">
        <f t="shared" si="2"/>
        <v>1.0975744724273673</v>
      </c>
      <c r="K13" s="6">
        <v>10</v>
      </c>
      <c r="L13" s="21">
        <f t="shared" si="3"/>
        <v>1.5375359058380118</v>
      </c>
    </row>
    <row r="14" spans="1:12" x14ac:dyDescent="0.35">
      <c r="A14" s="6">
        <v>11</v>
      </c>
      <c r="B14" s="7">
        <f t="shared" si="0"/>
        <v>1.5520000457763672</v>
      </c>
      <c r="D14" s="6">
        <v>11</v>
      </c>
      <c r="E14" s="7">
        <f>E13/2</f>
        <v>1.4559999704360951</v>
      </c>
      <c r="F14" s="16"/>
      <c r="H14" s="6">
        <v>11</v>
      </c>
      <c r="I14" s="7">
        <f t="shared" si="2"/>
        <v>0.54878723621368364</v>
      </c>
      <c r="K14" s="6">
        <v>11</v>
      </c>
      <c r="L14" s="7">
        <f t="shared" si="3"/>
        <v>0.7687679529190059</v>
      </c>
    </row>
    <row r="15" spans="1:12" ht="15" thickBot="1" x14ac:dyDescent="0.4">
      <c r="A15" s="8">
        <v>12</v>
      </c>
      <c r="B15" s="9">
        <f t="shared" si="0"/>
        <v>0.77600002288818359</v>
      </c>
      <c r="D15" s="8">
        <v>12</v>
      </c>
      <c r="E15" s="9">
        <f>E14/2</f>
        <v>0.72799998521804754</v>
      </c>
      <c r="F15" s="16"/>
      <c r="H15" s="8"/>
      <c r="I15" s="7">
        <f t="shared" si="2"/>
        <v>0.27439361810684182</v>
      </c>
      <c r="K15" s="8"/>
      <c r="L15" s="7">
        <f t="shared" si="3"/>
        <v>0.38438397645950295</v>
      </c>
    </row>
    <row r="16" spans="1:12" ht="15" thickBot="1" x14ac:dyDescent="0.4">
      <c r="H16" s="1"/>
      <c r="I16" s="1"/>
    </row>
    <row r="17" spans="1:12" ht="15" thickBot="1" x14ac:dyDescent="0.4">
      <c r="A17" s="23" t="s">
        <v>4</v>
      </c>
      <c r="B17" s="24"/>
      <c r="D17" s="23" t="s">
        <v>5</v>
      </c>
      <c r="E17" s="24"/>
      <c r="F17" s="14"/>
      <c r="H17" s="23" t="s">
        <v>4</v>
      </c>
      <c r="I17" s="24"/>
      <c r="K17" s="23" t="s">
        <v>5</v>
      </c>
      <c r="L17" s="24"/>
    </row>
    <row r="18" spans="1:12" ht="15" thickBot="1" x14ac:dyDescent="0.4">
      <c r="A18" s="4" t="s">
        <v>1</v>
      </c>
      <c r="B18" s="10" t="s">
        <v>2</v>
      </c>
      <c r="D18" s="2" t="s">
        <v>1</v>
      </c>
      <c r="E18" s="3" t="s">
        <v>2</v>
      </c>
      <c r="F18" s="15"/>
      <c r="H18" s="4" t="s">
        <v>1</v>
      </c>
      <c r="I18" s="10" t="s">
        <v>2</v>
      </c>
      <c r="K18" s="2" t="s">
        <v>1</v>
      </c>
      <c r="L18" s="3" t="s">
        <v>2</v>
      </c>
    </row>
    <row r="19" spans="1:12" x14ac:dyDescent="0.35">
      <c r="A19" s="4">
        <v>0</v>
      </c>
      <c r="B19" s="5">
        <v>2483.19995117187</v>
      </c>
      <c r="D19" s="4">
        <v>0</v>
      </c>
      <c r="E19" s="5">
        <v>1164.80004882812</v>
      </c>
      <c r="F19" s="16"/>
      <c r="H19" s="4">
        <v>0</v>
      </c>
      <c r="I19" s="5">
        <v>13.235455513000399</v>
      </c>
      <c r="K19" s="4">
        <v>0</v>
      </c>
      <c r="L19" s="5">
        <v>9.6096000671386701</v>
      </c>
    </row>
    <row r="20" spans="1:12" x14ac:dyDescent="0.35">
      <c r="A20" s="6">
        <v>1</v>
      </c>
      <c r="B20" s="7">
        <f>B19</f>
        <v>2483.19995117187</v>
      </c>
      <c r="D20" s="6">
        <v>1</v>
      </c>
      <c r="E20" s="7">
        <f>E19</f>
        <v>1164.80004882812</v>
      </c>
      <c r="F20" s="16"/>
      <c r="H20" s="6">
        <v>1</v>
      </c>
      <c r="I20" s="11">
        <f>I19</f>
        <v>13.235455513000399</v>
      </c>
      <c r="K20" s="6">
        <v>1</v>
      </c>
      <c r="L20" s="11">
        <f>L19</f>
        <v>9.6096000671386701</v>
      </c>
    </row>
    <row r="21" spans="1:12" x14ac:dyDescent="0.35">
      <c r="A21" s="6">
        <v>2</v>
      </c>
      <c r="B21" s="7">
        <f t="shared" ref="B21:B29" si="4">B20/2</f>
        <v>1241.599975585935</v>
      </c>
      <c r="D21" s="6">
        <v>2</v>
      </c>
      <c r="E21" s="7">
        <f t="shared" ref="E21:E28" si="5">E20/2</f>
        <v>582.40002441406</v>
      </c>
      <c r="F21" s="16"/>
      <c r="H21" s="6">
        <v>2</v>
      </c>
      <c r="I21" s="12">
        <f t="shared" ref="I21:I29" si="6">I20/2</f>
        <v>6.6177277565001997</v>
      </c>
      <c r="K21" s="6">
        <v>2</v>
      </c>
      <c r="L21" s="12">
        <f t="shared" ref="L21:L28" si="7">L20/2</f>
        <v>4.804800033569335</v>
      </c>
    </row>
    <row r="22" spans="1:12" x14ac:dyDescent="0.35">
      <c r="A22" s="6">
        <v>3</v>
      </c>
      <c r="B22" s="7">
        <f t="shared" si="4"/>
        <v>620.7999877929675</v>
      </c>
      <c r="D22" s="6">
        <v>3</v>
      </c>
      <c r="E22" s="7">
        <f t="shared" si="5"/>
        <v>291.20001220703</v>
      </c>
      <c r="F22" s="16"/>
      <c r="H22" s="6">
        <v>3</v>
      </c>
      <c r="I22" s="7">
        <f t="shared" si="6"/>
        <v>3.3088638782500999</v>
      </c>
      <c r="K22" s="6">
        <v>3</v>
      </c>
      <c r="L22" s="7">
        <f t="shared" si="7"/>
        <v>2.4024000167846675</v>
      </c>
    </row>
    <row r="23" spans="1:12" x14ac:dyDescent="0.35">
      <c r="A23" s="6">
        <v>4</v>
      </c>
      <c r="B23" s="7">
        <f t="shared" si="4"/>
        <v>310.39999389648375</v>
      </c>
      <c r="D23" s="6">
        <v>4</v>
      </c>
      <c r="E23" s="7">
        <f t="shared" si="5"/>
        <v>145.600006103515</v>
      </c>
      <c r="F23" s="16"/>
      <c r="H23" s="6">
        <v>4</v>
      </c>
      <c r="I23" s="7">
        <f t="shared" si="6"/>
        <v>1.6544319391250499</v>
      </c>
      <c r="K23" s="6">
        <v>4</v>
      </c>
      <c r="L23" s="7">
        <f t="shared" si="7"/>
        <v>1.2012000083923338</v>
      </c>
    </row>
    <row r="24" spans="1:12" x14ac:dyDescent="0.35">
      <c r="A24" s="6">
        <v>5</v>
      </c>
      <c r="B24" s="7">
        <f t="shared" si="4"/>
        <v>155.19999694824187</v>
      </c>
      <c r="D24" s="6">
        <v>5</v>
      </c>
      <c r="E24" s="7">
        <f t="shared" si="5"/>
        <v>72.8000030517575</v>
      </c>
      <c r="F24" s="16"/>
      <c r="H24" s="6">
        <v>5</v>
      </c>
      <c r="I24" s="7">
        <f t="shared" si="6"/>
        <v>0.82721596956252497</v>
      </c>
      <c r="K24" s="6">
        <v>5</v>
      </c>
      <c r="L24" s="7">
        <f t="shared" si="7"/>
        <v>0.60060000419616688</v>
      </c>
    </row>
    <row r="25" spans="1:12" x14ac:dyDescent="0.35">
      <c r="A25" s="6">
        <v>6</v>
      </c>
      <c r="B25" s="7">
        <f t="shared" si="4"/>
        <v>77.599998474120937</v>
      </c>
      <c r="D25" s="6">
        <v>6</v>
      </c>
      <c r="E25" s="7">
        <f t="shared" si="5"/>
        <v>36.40000152587875</v>
      </c>
      <c r="F25" s="16"/>
      <c r="H25" s="6">
        <v>6</v>
      </c>
      <c r="I25" s="7">
        <f t="shared" si="6"/>
        <v>0.41360798478126248</v>
      </c>
      <c r="K25" s="6">
        <v>6</v>
      </c>
      <c r="L25" s="7">
        <f t="shared" si="7"/>
        <v>0.30030000209808344</v>
      </c>
    </row>
    <row r="26" spans="1:12" x14ac:dyDescent="0.35">
      <c r="A26" s="6">
        <v>7</v>
      </c>
      <c r="B26" s="7">
        <f t="shared" si="4"/>
        <v>38.799999237060469</v>
      </c>
      <c r="D26" s="6">
        <v>7</v>
      </c>
      <c r="E26" s="7">
        <f t="shared" si="5"/>
        <v>18.200000762939375</v>
      </c>
      <c r="F26" s="16"/>
      <c r="H26" s="6">
        <v>7</v>
      </c>
      <c r="I26" s="7">
        <f t="shared" si="6"/>
        <v>0.20680399239063124</v>
      </c>
      <c r="K26" s="6">
        <v>7</v>
      </c>
      <c r="L26" s="7">
        <f t="shared" si="7"/>
        <v>0.15015000104904172</v>
      </c>
    </row>
    <row r="27" spans="1:12" x14ac:dyDescent="0.35">
      <c r="A27" s="6">
        <v>8</v>
      </c>
      <c r="B27" s="7">
        <f t="shared" si="4"/>
        <v>19.399999618530234</v>
      </c>
      <c r="D27" s="6">
        <v>8</v>
      </c>
      <c r="E27" s="7">
        <f t="shared" si="5"/>
        <v>9.1000003814696875</v>
      </c>
      <c r="F27" s="17"/>
      <c r="H27" s="6">
        <v>8</v>
      </c>
      <c r="I27" s="7">
        <f t="shared" si="6"/>
        <v>0.10340199619531562</v>
      </c>
      <c r="K27" s="6">
        <v>8</v>
      </c>
      <c r="L27" s="7">
        <f t="shared" si="7"/>
        <v>7.507500052452086E-2</v>
      </c>
    </row>
    <row r="28" spans="1:12" ht="15" thickBot="1" x14ac:dyDescent="0.4">
      <c r="A28" s="6">
        <v>9</v>
      </c>
      <c r="B28" s="12">
        <f t="shared" si="4"/>
        <v>9.6999998092651172</v>
      </c>
      <c r="D28" s="8">
        <v>9</v>
      </c>
      <c r="E28" s="13">
        <f t="shared" si="5"/>
        <v>4.5500001907348437</v>
      </c>
      <c r="F28" s="18"/>
      <c r="H28" s="6">
        <v>9</v>
      </c>
      <c r="I28" s="7">
        <f t="shared" si="6"/>
        <v>5.170099809765781E-2</v>
      </c>
      <c r="K28" s="19">
        <v>9</v>
      </c>
      <c r="L28" s="7">
        <f t="shared" si="7"/>
        <v>3.753750026226043E-2</v>
      </c>
    </row>
    <row r="29" spans="1:12" ht="15" thickBot="1" x14ac:dyDescent="0.4">
      <c r="A29" s="8">
        <v>10</v>
      </c>
      <c r="B29" s="13">
        <f t="shared" si="4"/>
        <v>4.8499999046325586</v>
      </c>
      <c r="H29" s="6">
        <v>10</v>
      </c>
      <c r="I29" s="7">
        <f t="shared" si="6"/>
        <v>2.5850499048828905E-2</v>
      </c>
      <c r="K29" s="22"/>
      <c r="L29" s="7"/>
    </row>
  </sheetData>
  <mergeCells count="8">
    <mergeCell ref="K1:L1"/>
    <mergeCell ref="H17:I17"/>
    <mergeCell ref="K17:L17"/>
    <mergeCell ref="A1:B1"/>
    <mergeCell ref="D1:E1"/>
    <mergeCell ref="A17:B17"/>
    <mergeCell ref="D17:E17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2017-08-21T14:06:29Z</dcterms:created>
  <dcterms:modified xsi:type="dcterms:W3CDTF">2017-09-13T11:04:37Z</dcterms:modified>
</cp:coreProperties>
</file>