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\Dropbox\Psychometrics\Conditional Mahalanobis\Feng\PediatricNeuropsychology\unusualprofile\"/>
    </mc:Choice>
  </mc:AlternateContent>
  <xr:revisionPtr revIDLastSave="0" documentId="13_ncr:1_{802CC255-61D9-4576-BABE-16147574A1C4}" xr6:coauthVersionLast="47" xr6:coauthVersionMax="47" xr10:uidLastSave="{00000000-0000-0000-0000-000000000000}"/>
  <bookViews>
    <workbookView xWindow="28680" yWindow="-120" windowWidth="29040" windowHeight="16440" xr2:uid="{677C07D7-E3AA-40DD-88BC-5D7246645E69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2" l="1" a="1"/>
  <c r="I1" i="2" s="1"/>
  <c r="V1" i="2"/>
  <c r="W1" i="2"/>
  <c r="X1" i="2"/>
  <c r="AL1" i="2"/>
  <c r="AM1" i="2"/>
  <c r="AN1" i="2"/>
  <c r="BB1" i="2"/>
  <c r="BC1" i="2"/>
  <c r="BD1" i="2"/>
  <c r="BR1" i="2"/>
  <c r="BS1" i="2"/>
  <c r="BT1" i="2"/>
  <c r="CH1" i="2"/>
  <c r="CI1" i="2"/>
  <c r="CJ1" i="2"/>
  <c r="CX1" i="2"/>
  <c r="CY1" i="2"/>
  <c r="CZ1" i="2"/>
  <c r="DN1" i="2"/>
  <c r="DO1" i="2"/>
  <c r="DP1" i="2"/>
  <c r="ED1" i="2"/>
  <c r="EE1" i="2"/>
  <c r="EF1" i="2"/>
  <c r="ET1" i="2"/>
  <c r="EU1" i="2"/>
  <c r="EV1" i="2"/>
  <c r="FJ1" i="2"/>
  <c r="FK1" i="2"/>
  <c r="FL1" i="2"/>
  <c r="FZ1" i="2"/>
  <c r="GA1" i="2"/>
  <c r="GB1" i="2"/>
  <c r="GP1" i="2"/>
  <c r="GQ1" i="2"/>
  <c r="GR1" i="2"/>
  <c r="U1" i="2" l="1"/>
  <c r="ES1" i="2"/>
  <c r="DX1" i="2"/>
  <c r="FY1" i="2"/>
  <c r="DM1" i="2"/>
  <c r="BQ1" i="2"/>
  <c r="GN1" i="2"/>
  <c r="ER1" i="2"/>
  <c r="DL1" i="2"/>
  <c r="BP1" i="2"/>
  <c r="AZ1" i="2"/>
  <c r="FW1" i="2"/>
  <c r="DK1" i="2"/>
  <c r="AI1" i="2"/>
  <c r="AW1" i="2"/>
  <c r="M1" i="2"/>
  <c r="L1" i="2"/>
  <c r="FI1" i="2"/>
  <c r="CW1" i="2"/>
  <c r="BA1" i="2"/>
  <c r="FH1" i="2"/>
  <c r="EB1" i="2"/>
  <c r="CF1" i="2"/>
  <c r="AJ1" i="2"/>
  <c r="GM1" i="2"/>
  <c r="EQ1" i="2"/>
  <c r="CU1" i="2"/>
  <c r="BO1" i="2"/>
  <c r="S1" i="2"/>
  <c r="FV1" i="2"/>
  <c r="EP1" i="2"/>
  <c r="DJ1" i="2"/>
  <c r="CD1" i="2"/>
  <c r="AX1" i="2"/>
  <c r="AH1" i="2"/>
  <c r="GK1" i="2"/>
  <c r="FE1" i="2"/>
  <c r="DY1" i="2"/>
  <c r="CS1" i="2"/>
  <c r="BM1" i="2"/>
  <c r="Q1" i="2"/>
  <c r="GJ1" i="2"/>
  <c r="FD1" i="2"/>
  <c r="DH1" i="2"/>
  <c r="CB1" i="2"/>
  <c r="AV1" i="2"/>
  <c r="P1" i="2"/>
  <c r="GY1" i="2"/>
  <c r="FS1" i="2"/>
  <c r="EM1" i="2"/>
  <c r="DW1" i="2"/>
  <c r="CQ1" i="2"/>
  <c r="CA1" i="2"/>
  <c r="BK1" i="2"/>
  <c r="AE1" i="2"/>
  <c r="FR1" i="2"/>
  <c r="EL1" i="2"/>
  <c r="DF1" i="2"/>
  <c r="BZ1" i="2"/>
  <c r="AT1" i="2"/>
  <c r="AD1" i="2"/>
  <c r="FA1" i="2"/>
  <c r="DE1" i="2"/>
  <c r="BY1" i="2"/>
  <c r="AS1" i="2"/>
  <c r="GV1" i="2"/>
  <c r="FP1" i="2"/>
  <c r="EJ1" i="2"/>
  <c r="DD1" i="2"/>
  <c r="BH1" i="2"/>
  <c r="GU1" i="2"/>
  <c r="EI1" i="2"/>
  <c r="DS1" i="2"/>
  <c r="DC1" i="2"/>
  <c r="BW1" i="2"/>
  <c r="BG1" i="2"/>
  <c r="AA1" i="2"/>
  <c r="K1" i="2"/>
  <c r="J1" i="2"/>
  <c r="GO1" i="2"/>
  <c r="EC1" i="2"/>
  <c r="CG1" i="2"/>
  <c r="AK1" i="2"/>
  <c r="FX1" i="2"/>
  <c r="CV1" i="2"/>
  <c r="T1" i="2"/>
  <c r="FG1" i="2"/>
  <c r="EA1" i="2"/>
  <c r="CE1" i="2"/>
  <c r="AY1" i="2"/>
  <c r="GL1" i="2"/>
  <c r="FF1" i="2"/>
  <c r="DZ1" i="2"/>
  <c r="CT1" i="2"/>
  <c r="BN1" i="2"/>
  <c r="R1" i="2"/>
  <c r="FU1" i="2"/>
  <c r="EO1" i="2"/>
  <c r="DI1" i="2"/>
  <c r="CC1" i="2"/>
  <c r="AG1" i="2"/>
  <c r="GZ1" i="2"/>
  <c r="FT1" i="2"/>
  <c r="EN1" i="2"/>
  <c r="CR1" i="2"/>
  <c r="BL1" i="2"/>
  <c r="AF1" i="2"/>
  <c r="GI1" i="2"/>
  <c r="FC1" i="2"/>
  <c r="DG1" i="2"/>
  <c r="AU1" i="2"/>
  <c r="O1" i="2"/>
  <c r="GX1" i="2"/>
  <c r="GH1" i="2"/>
  <c r="FB1" i="2"/>
  <c r="DV1" i="2"/>
  <c r="CP1" i="2"/>
  <c r="BJ1" i="2"/>
  <c r="N1" i="2"/>
  <c r="GW1" i="2"/>
  <c r="GG1" i="2"/>
  <c r="FQ1" i="2"/>
  <c r="EK1" i="2"/>
  <c r="DU1" i="2"/>
  <c r="CO1" i="2"/>
  <c r="BI1" i="2"/>
  <c r="AC1" i="2"/>
  <c r="GF1" i="2"/>
  <c r="EZ1" i="2"/>
  <c r="DT1" i="2"/>
  <c r="CN1" i="2"/>
  <c r="BX1" i="2"/>
  <c r="AR1" i="2"/>
  <c r="AB1" i="2"/>
  <c r="GE1" i="2"/>
  <c r="FO1" i="2"/>
  <c r="EY1" i="2"/>
  <c r="CM1" i="2"/>
  <c r="AQ1" i="2"/>
  <c r="GT1" i="2"/>
  <c r="GD1" i="2"/>
  <c r="FN1" i="2"/>
  <c r="EX1" i="2"/>
  <c r="EH1" i="2"/>
  <c r="DR1" i="2"/>
  <c r="DB1" i="2"/>
  <c r="CL1" i="2"/>
  <c r="BV1" i="2"/>
  <c r="BF1" i="2"/>
  <c r="AP1" i="2"/>
  <c r="Z1" i="2"/>
  <c r="GS1" i="2"/>
  <c r="GC1" i="2"/>
  <c r="FM1" i="2"/>
  <c r="EW1" i="2"/>
  <c r="EG1" i="2"/>
  <c r="DQ1" i="2"/>
  <c r="DA1" i="2"/>
  <c r="CK1" i="2"/>
  <c r="BU1" i="2"/>
  <c r="BE1" i="2"/>
  <c r="AO1" i="2"/>
  <c r="Y1" i="2"/>
</calcChain>
</file>

<file path=xl/sharedStrings.xml><?xml version="1.0" encoding="utf-8"?>
<sst xmlns="http://schemas.openxmlformats.org/spreadsheetml/2006/main" count="14" uniqueCount="14">
  <si>
    <t>Tests</t>
  </si>
  <si>
    <t>Scores</t>
  </si>
  <si>
    <t>Means</t>
  </si>
  <si>
    <t>SDs</t>
  </si>
  <si>
    <t>Distance 1</t>
  </si>
  <si>
    <t>Distance 2</t>
  </si>
  <si>
    <t>Distance 3</t>
  </si>
  <si>
    <t>Distance 4</t>
  </si>
  <si>
    <t>Knowledge 1</t>
  </si>
  <si>
    <t>Knowledge 2</t>
  </si>
  <si>
    <t>Reasoning 1</t>
  </si>
  <si>
    <t>Reasoning 2</t>
  </si>
  <si>
    <t>Reading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</si>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</sst>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indent="1"/>
    </xf>
  </cellXfs>
  <cellStyles count="1">
    <cellStyle name="Normal" xfId="0" builtinId="0"/>
  </cellStyles>
  <dxfs count="2">
    <dxf>
      <fill>
        <patternFill>
          <bgColor theme="1" tint="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2292-2D45-48D4-9D32-DD1C6F0BFEE1}">
  <dimension ref="A1:GZ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7"/>
    </sheetView>
  </sheetViews>
  <sheetFormatPr defaultRowHeight="15" x14ac:dyDescent="0.25"/>
  <cols>
    <col min="1" max="1" width="37" style="2" customWidth="1"/>
    <col min="2" max="2" width="6.7109375" style="1" bestFit="1" customWidth="1"/>
    <col min="3" max="3" width="6.85546875" style="1" bestFit="1" customWidth="1"/>
    <col min="4" max="4" width="4.140625" style="1" bestFit="1" customWidth="1"/>
    <col min="5" max="8" width="15" style="1" customWidth="1"/>
    <col min="9" max="208" width="18" style="1" customWidth="1"/>
    <col min="209" max="16384" width="9.140625" style="1"/>
  </cols>
  <sheetData>
    <row r="1" spans="1:20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tr">
        <f t="array" ref="I1:GZ1">TRANSPOSE(IF(A2:A201="","",A2:A201))</f>
        <v>Knowledge 1</v>
      </c>
      <c r="J1" s="1" t="str">
        <v>Knowledge 2</v>
      </c>
      <c r="K1" s="1" t="str">
        <v>Reasoning 1</v>
      </c>
      <c r="L1" s="1" t="str">
        <v>Reasoning 2</v>
      </c>
      <c r="M1" s="1" t="str">
        <v>Reading</v>
      </c>
      <c r="N1" s="1" t="str">
        <v>Math</v>
      </c>
      <c r="O1" s="1" t="str">
        <v/>
      </c>
      <c r="P1" s="1" t="str">
        <v/>
      </c>
      <c r="Q1" s="1" t="str">
        <v/>
      </c>
      <c r="R1" s="1" t="str">
        <v/>
      </c>
      <c r="S1" s="1" t="str">
        <v/>
      </c>
      <c r="T1" s="1" t="str">
        <v/>
      </c>
      <c r="U1" s="1" t="str">
        <v/>
      </c>
      <c r="V1" s="1" t="str">
        <v/>
      </c>
      <c r="W1" s="1" t="str">
        <v/>
      </c>
      <c r="X1" s="1" t="str">
        <v/>
      </c>
      <c r="Y1" s="1" t="str">
        <v/>
      </c>
      <c r="Z1" s="1" t="str">
        <v/>
      </c>
      <c r="AA1" s="1" t="str">
        <v/>
      </c>
      <c r="AB1" s="1" t="str">
        <v/>
      </c>
      <c r="AC1" s="1" t="str">
        <v/>
      </c>
      <c r="AD1" s="1" t="str">
        <v/>
      </c>
      <c r="AE1" s="1" t="str">
        <v/>
      </c>
      <c r="AF1" s="1" t="str">
        <v/>
      </c>
      <c r="AG1" s="1" t="str">
        <v/>
      </c>
      <c r="AH1" s="1" t="str">
        <v/>
      </c>
      <c r="AI1" s="1" t="str">
        <v/>
      </c>
      <c r="AJ1" s="1" t="str">
        <v/>
      </c>
      <c r="AK1" s="1" t="str">
        <v/>
      </c>
      <c r="AL1" s="1" t="str">
        <v/>
      </c>
      <c r="AM1" s="1" t="str">
        <v/>
      </c>
      <c r="AN1" s="1" t="str">
        <v/>
      </c>
      <c r="AO1" s="1" t="str">
        <v/>
      </c>
      <c r="AP1" s="1" t="str">
        <v/>
      </c>
      <c r="AQ1" s="1" t="str">
        <v/>
      </c>
      <c r="AR1" s="1" t="str">
        <v/>
      </c>
      <c r="AS1" s="1" t="str">
        <v/>
      </c>
      <c r="AT1" s="1" t="str">
        <v/>
      </c>
      <c r="AU1" s="1" t="str">
        <v/>
      </c>
      <c r="AV1" s="1" t="str">
        <v/>
      </c>
      <c r="AW1" s="1" t="str">
        <v/>
      </c>
      <c r="AX1" s="1" t="str">
        <v/>
      </c>
      <c r="AY1" s="1" t="str">
        <v/>
      </c>
      <c r="AZ1" s="1" t="str">
        <v/>
      </c>
      <c r="BA1" s="1" t="str">
        <v/>
      </c>
      <c r="BB1" s="1" t="str">
        <v/>
      </c>
      <c r="BC1" s="1" t="str">
        <v/>
      </c>
      <c r="BD1" s="1" t="str">
        <v/>
      </c>
      <c r="BE1" s="1" t="str">
        <v/>
      </c>
      <c r="BF1" s="1" t="str">
        <v/>
      </c>
      <c r="BG1" s="1" t="str">
        <v/>
      </c>
      <c r="BH1" s="1" t="str">
        <v/>
      </c>
      <c r="BI1" s="1" t="str">
        <v/>
      </c>
      <c r="BJ1" s="1" t="str">
        <v/>
      </c>
      <c r="BK1" s="1" t="str">
        <v/>
      </c>
      <c r="BL1" s="1" t="str">
        <v/>
      </c>
      <c r="BM1" s="1" t="str">
        <v/>
      </c>
      <c r="BN1" s="1" t="str">
        <v/>
      </c>
      <c r="BO1" s="1" t="str">
        <v/>
      </c>
      <c r="BP1" s="1" t="str">
        <v/>
      </c>
      <c r="BQ1" s="1" t="str">
        <v/>
      </c>
      <c r="BR1" s="1" t="str">
        <v/>
      </c>
      <c r="BS1" s="1" t="str">
        <v/>
      </c>
      <c r="BT1" s="1" t="str">
        <v/>
      </c>
      <c r="BU1" s="1" t="str">
        <v/>
      </c>
      <c r="BV1" s="1" t="str">
        <v/>
      </c>
      <c r="BW1" s="1" t="str">
        <v/>
      </c>
      <c r="BX1" s="1" t="str">
        <v/>
      </c>
      <c r="BY1" s="1" t="str">
        <v/>
      </c>
      <c r="BZ1" s="1" t="str">
        <v/>
      </c>
      <c r="CA1" s="1" t="str">
        <v/>
      </c>
      <c r="CB1" s="1" t="str">
        <v/>
      </c>
      <c r="CC1" s="1" t="str">
        <v/>
      </c>
      <c r="CD1" s="1" t="str">
        <v/>
      </c>
      <c r="CE1" s="1" t="str">
        <v/>
      </c>
      <c r="CF1" s="1" t="str">
        <v/>
      </c>
      <c r="CG1" s="1" t="str">
        <v/>
      </c>
      <c r="CH1" s="1" t="str">
        <v/>
      </c>
      <c r="CI1" s="1" t="str">
        <v/>
      </c>
      <c r="CJ1" s="1" t="str">
        <v/>
      </c>
      <c r="CK1" s="1" t="str">
        <v/>
      </c>
      <c r="CL1" s="1" t="str">
        <v/>
      </c>
      <c r="CM1" s="1" t="str">
        <v/>
      </c>
      <c r="CN1" s="1" t="str">
        <v/>
      </c>
      <c r="CO1" s="1" t="str">
        <v/>
      </c>
      <c r="CP1" s="1" t="str">
        <v/>
      </c>
      <c r="CQ1" s="1" t="str">
        <v/>
      </c>
      <c r="CR1" s="1" t="str">
        <v/>
      </c>
      <c r="CS1" s="1" t="str">
        <v/>
      </c>
      <c r="CT1" s="1" t="str">
        <v/>
      </c>
      <c r="CU1" s="1" t="str">
        <v/>
      </c>
      <c r="CV1" s="1" t="str">
        <v/>
      </c>
      <c r="CW1" s="1" t="str">
        <v/>
      </c>
      <c r="CX1" s="1" t="str">
        <v/>
      </c>
      <c r="CY1" s="1" t="str">
        <v/>
      </c>
      <c r="CZ1" s="1" t="str">
        <v/>
      </c>
      <c r="DA1" s="1" t="str">
        <v/>
      </c>
      <c r="DB1" s="1" t="str">
        <v/>
      </c>
      <c r="DC1" s="1" t="str">
        <v/>
      </c>
      <c r="DD1" s="1" t="str">
        <v/>
      </c>
      <c r="DE1" s="1" t="str">
        <v/>
      </c>
      <c r="DF1" s="1" t="str">
        <v/>
      </c>
      <c r="DG1" s="1" t="str">
        <v/>
      </c>
      <c r="DH1" s="1" t="str">
        <v/>
      </c>
      <c r="DI1" s="1" t="str">
        <v/>
      </c>
      <c r="DJ1" s="1" t="str">
        <v/>
      </c>
      <c r="DK1" s="1" t="str">
        <v/>
      </c>
      <c r="DL1" s="1" t="str">
        <v/>
      </c>
      <c r="DM1" s="1" t="str">
        <v/>
      </c>
      <c r="DN1" s="1" t="str">
        <v/>
      </c>
      <c r="DO1" s="1" t="str">
        <v/>
      </c>
      <c r="DP1" s="1" t="str">
        <v/>
      </c>
      <c r="DQ1" s="1" t="str">
        <v/>
      </c>
      <c r="DR1" s="1" t="str">
        <v/>
      </c>
      <c r="DS1" s="1" t="str">
        <v/>
      </c>
      <c r="DT1" s="1" t="str">
        <v/>
      </c>
      <c r="DU1" s="1" t="str">
        <v/>
      </c>
      <c r="DV1" s="1" t="str">
        <v/>
      </c>
      <c r="DW1" s="1" t="str">
        <v/>
      </c>
      <c r="DX1" s="1" t="str">
        <v/>
      </c>
      <c r="DY1" s="1" t="str">
        <v/>
      </c>
      <c r="DZ1" s="1" t="str">
        <v/>
      </c>
      <c r="EA1" s="1" t="str">
        <v/>
      </c>
      <c r="EB1" s="1" t="str">
        <v/>
      </c>
      <c r="EC1" s="1" t="str">
        <v/>
      </c>
      <c r="ED1" s="1" t="str">
        <v/>
      </c>
      <c r="EE1" s="1" t="str">
        <v/>
      </c>
      <c r="EF1" s="1" t="str">
        <v/>
      </c>
      <c r="EG1" s="1" t="str">
        <v/>
      </c>
      <c r="EH1" s="1" t="str">
        <v/>
      </c>
      <c r="EI1" s="1" t="str">
        <v/>
      </c>
      <c r="EJ1" s="1" t="str">
        <v/>
      </c>
      <c r="EK1" s="1" t="str">
        <v/>
      </c>
      <c r="EL1" s="1" t="str">
        <v/>
      </c>
      <c r="EM1" s="1" t="str">
        <v/>
      </c>
      <c r="EN1" s="1" t="str">
        <v/>
      </c>
      <c r="EO1" s="1" t="str">
        <v/>
      </c>
      <c r="EP1" s="1" t="str">
        <v/>
      </c>
      <c r="EQ1" s="1" t="str">
        <v/>
      </c>
      <c r="ER1" s="1" t="str">
        <v/>
      </c>
      <c r="ES1" s="1" t="str">
        <v/>
      </c>
      <c r="ET1" s="1" t="str">
        <v/>
      </c>
      <c r="EU1" s="1" t="str">
        <v/>
      </c>
      <c r="EV1" s="1" t="str">
        <v/>
      </c>
      <c r="EW1" s="1" t="str">
        <v/>
      </c>
      <c r="EX1" s="1" t="str">
        <v/>
      </c>
      <c r="EY1" s="1" t="str">
        <v/>
      </c>
      <c r="EZ1" s="1" t="str">
        <v/>
      </c>
      <c r="FA1" s="1" t="str">
        <v/>
      </c>
      <c r="FB1" s="1" t="str">
        <v/>
      </c>
      <c r="FC1" s="1" t="str">
        <v/>
      </c>
      <c r="FD1" s="1" t="str">
        <v/>
      </c>
      <c r="FE1" s="1" t="str">
        <v/>
      </c>
      <c r="FF1" s="1" t="str">
        <v/>
      </c>
      <c r="FG1" s="1" t="str">
        <v/>
      </c>
      <c r="FH1" s="1" t="str">
        <v/>
      </c>
      <c r="FI1" s="1" t="str">
        <v/>
      </c>
      <c r="FJ1" s="1" t="str">
        <v/>
      </c>
      <c r="FK1" s="1" t="str">
        <v/>
      </c>
      <c r="FL1" s="1" t="str">
        <v/>
      </c>
      <c r="FM1" s="1" t="str">
        <v/>
      </c>
      <c r="FN1" s="1" t="str">
        <v/>
      </c>
      <c r="FO1" s="1" t="str">
        <v/>
      </c>
      <c r="FP1" s="1" t="str">
        <v/>
      </c>
      <c r="FQ1" s="1" t="str">
        <v/>
      </c>
      <c r="FR1" s="1" t="str">
        <v/>
      </c>
      <c r="FS1" s="1" t="str">
        <v/>
      </c>
      <c r="FT1" s="1" t="str">
        <v/>
      </c>
      <c r="FU1" s="1" t="str">
        <v/>
      </c>
      <c r="FV1" s="1" t="str">
        <v/>
      </c>
      <c r="FW1" s="1" t="str">
        <v/>
      </c>
      <c r="FX1" s="1" t="str">
        <v/>
      </c>
      <c r="FY1" s="1" t="str">
        <v/>
      </c>
      <c r="FZ1" s="1" t="str">
        <v/>
      </c>
      <c r="GA1" s="1" t="str">
        <v/>
      </c>
      <c r="GB1" s="1" t="str">
        <v/>
      </c>
      <c r="GC1" s="1" t="str">
        <v/>
      </c>
      <c r="GD1" s="1" t="str">
        <v/>
      </c>
      <c r="GE1" s="1" t="str">
        <v/>
      </c>
      <c r="GF1" s="1" t="str">
        <v/>
      </c>
      <c r="GG1" s="1" t="str">
        <v/>
      </c>
      <c r="GH1" s="1" t="str">
        <v/>
      </c>
      <c r="GI1" s="1" t="str">
        <v/>
      </c>
      <c r="GJ1" s="1" t="str">
        <v/>
      </c>
      <c r="GK1" s="1" t="str">
        <v/>
      </c>
      <c r="GL1" s="1" t="str">
        <v/>
      </c>
      <c r="GM1" s="1" t="str">
        <v/>
      </c>
      <c r="GN1" s="1" t="str">
        <v/>
      </c>
      <c r="GO1" s="1" t="str">
        <v/>
      </c>
      <c r="GP1" s="1" t="str">
        <v/>
      </c>
      <c r="GQ1" s="1" t="str">
        <v/>
      </c>
      <c r="GR1" s="1" t="str">
        <v/>
      </c>
      <c r="GS1" s="1" t="str">
        <v/>
      </c>
      <c r="GT1" s="1" t="str">
        <v/>
      </c>
      <c r="GU1" s="1" t="str">
        <v/>
      </c>
      <c r="GV1" s="1" t="str">
        <v/>
      </c>
      <c r="GW1" s="1" t="str">
        <v/>
      </c>
      <c r="GX1" s="1" t="str">
        <v/>
      </c>
      <c r="GY1" s="1" t="str">
        <v/>
      </c>
      <c r="GZ1" s="1" t="str">
        <v/>
      </c>
    </row>
    <row r="2" spans="1:208" x14ac:dyDescent="0.25">
      <c r="A2" s="2" t="s">
        <v>8</v>
      </c>
      <c r="B2" s="1">
        <v>120</v>
      </c>
      <c r="C2" s="1">
        <v>100</v>
      </c>
      <c r="D2" s="1">
        <v>15</v>
      </c>
      <c r="E2" s="1">
        <v>2</v>
      </c>
      <c r="F2" s="1">
        <v>1</v>
      </c>
      <c r="G2" s="1">
        <v>1</v>
      </c>
      <c r="H2" s="1">
        <v>1</v>
      </c>
    </row>
    <row r="3" spans="1:208" x14ac:dyDescent="0.25">
      <c r="A3" s="2" t="s">
        <v>9</v>
      </c>
      <c r="B3" s="1">
        <v>120</v>
      </c>
      <c r="C3" s="1">
        <v>100</v>
      </c>
      <c r="D3" s="1">
        <v>15</v>
      </c>
      <c r="E3" s="1">
        <v>2</v>
      </c>
      <c r="F3" s="1">
        <v>1</v>
      </c>
      <c r="G3" s="1">
        <v>1</v>
      </c>
      <c r="H3" s="1">
        <v>1</v>
      </c>
      <c r="I3" s="1">
        <v>0.8</v>
      </c>
    </row>
    <row r="4" spans="1:208" x14ac:dyDescent="0.25">
      <c r="A4" s="2" t="s">
        <v>10</v>
      </c>
      <c r="B4" s="1">
        <v>80</v>
      </c>
      <c r="C4" s="1">
        <v>100</v>
      </c>
      <c r="D4" s="1">
        <v>15</v>
      </c>
      <c r="E4" s="1">
        <v>2</v>
      </c>
      <c r="F4" s="1">
        <v>0</v>
      </c>
      <c r="G4" s="1">
        <v>1</v>
      </c>
      <c r="H4" s="1">
        <v>2</v>
      </c>
      <c r="I4" s="1">
        <v>0.5</v>
      </c>
      <c r="J4" s="1">
        <v>0.55000000000000004</v>
      </c>
    </row>
    <row r="5" spans="1:208" x14ac:dyDescent="0.25">
      <c r="A5" s="2" t="s">
        <v>11</v>
      </c>
      <c r="B5" s="1">
        <v>80</v>
      </c>
      <c r="C5" s="1">
        <v>100</v>
      </c>
      <c r="D5" s="1">
        <v>15</v>
      </c>
      <c r="E5" s="1">
        <v>2</v>
      </c>
      <c r="F5" s="1">
        <v>0</v>
      </c>
      <c r="G5" s="1">
        <v>1</v>
      </c>
      <c r="H5" s="1">
        <v>2</v>
      </c>
      <c r="I5" s="1">
        <v>0.5</v>
      </c>
      <c r="J5" s="1">
        <v>0.55000000000000004</v>
      </c>
      <c r="K5" s="1">
        <v>0.8</v>
      </c>
    </row>
    <row r="6" spans="1:208" x14ac:dyDescent="0.25">
      <c r="A6" s="2" t="s">
        <v>12</v>
      </c>
      <c r="B6" s="1">
        <v>110</v>
      </c>
      <c r="C6" s="1">
        <v>100</v>
      </c>
      <c r="D6" s="1">
        <v>15</v>
      </c>
      <c r="E6" s="1">
        <v>1</v>
      </c>
      <c r="F6" s="1">
        <v>1</v>
      </c>
      <c r="G6" s="1">
        <v>0</v>
      </c>
      <c r="H6" s="1">
        <v>0</v>
      </c>
      <c r="I6" s="1">
        <v>0.7</v>
      </c>
      <c r="J6" s="1">
        <v>0.75</v>
      </c>
      <c r="K6" s="1">
        <v>0.4</v>
      </c>
      <c r="L6" s="1">
        <v>0.45</v>
      </c>
    </row>
    <row r="7" spans="1:208" x14ac:dyDescent="0.25">
      <c r="A7" s="2" t="s">
        <v>13</v>
      </c>
      <c r="B7" s="1">
        <v>90</v>
      </c>
      <c r="C7" s="1">
        <v>100</v>
      </c>
      <c r="D7" s="1">
        <v>15</v>
      </c>
      <c r="E7" s="1">
        <v>1</v>
      </c>
      <c r="F7" s="1">
        <v>0</v>
      </c>
      <c r="G7" s="1">
        <v>0</v>
      </c>
      <c r="H7" s="1">
        <v>0</v>
      </c>
      <c r="I7" s="1">
        <v>0.4</v>
      </c>
      <c r="J7" s="1">
        <v>0.45</v>
      </c>
      <c r="K7" s="1">
        <v>0.6</v>
      </c>
      <c r="L7" s="1">
        <v>0.65</v>
      </c>
      <c r="M7" s="1">
        <v>0.4</v>
      </c>
    </row>
  </sheetData>
  <phoneticPr fontId="1" type="noConversion"/>
  <conditionalFormatting sqref="A2:GZ200">
    <cfRule type="expression" dxfId="1" priority="2">
      <formula>OR(NOT(ISBLANK($A2)),NOT(ISBLANK($A1)))</formula>
    </cfRule>
    <cfRule type="expression" dxfId="0" priority="1">
      <formula>ROW(A2)&lt;COLUMN(A2)-6</formula>
    </cfRule>
  </conditionalFormatting>
  <dataValidations count="1">
    <dataValidation type="whole" allowBlank="1" showInputMessage="1" showErrorMessage="1" promptTitle="Role" prompt="0 = Omit_x000a_1 = Dependent_x000a_2 = Independent_x000a_3 = Composite" sqref="E2:H202" xr:uid="{4E3D7DAF-3D12-4D01-92AC-A6B09F108CE3}">
      <formula1>0</formula1>
      <formula2>3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Joel Schneider</dc:creator>
  <cp:lastModifiedBy>W. Joel Schneider</cp:lastModifiedBy>
  <dcterms:created xsi:type="dcterms:W3CDTF">2022-10-18T20:39:02Z</dcterms:created>
  <dcterms:modified xsi:type="dcterms:W3CDTF">2022-10-24T04:06:09Z</dcterms:modified>
</cp:coreProperties>
</file>