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HKU\Research\Stephen\STAT3799\Deliverable\"/>
    </mc:Choice>
  </mc:AlternateContent>
  <xr:revisionPtr revIDLastSave="0" documentId="13_ncr:1_{D0CB8E14-784E-4C2D-9D11-986D9C4EBAFA}" xr6:coauthVersionLast="47" xr6:coauthVersionMax="47" xr10:uidLastSave="{00000000-0000-0000-0000-000000000000}"/>
  <bookViews>
    <workbookView xWindow="-110" yWindow="-110" windowWidth="19420" windowHeight="10420" firstSheet="2" activeTab="3" xr2:uid="{00000000-000D-0000-FFFF-FFFF00000000}"/>
  </bookViews>
  <sheets>
    <sheet name="Summary" sheetId="7" r:id="rId1"/>
    <sheet name="Before Nov" sheetId="1" r:id="rId2"/>
    <sheet name="LOOCV_1130" sheetId="12" r:id="rId3"/>
    <sheet name="CI_boot_1203" sheetId="15" r:id="rId4"/>
    <sheet name="MSE_1201" sheetId="13" r:id="rId5"/>
    <sheet name="CI_1201" sheetId="14" r:id="rId6"/>
    <sheet name="MSE_1129" sheetId="10" r:id="rId7"/>
    <sheet name="CI_1129" sheetId="11" r:id="rId8"/>
    <sheet name="CI_1127" sheetId="9" r:id="rId9"/>
    <sheet name="MSE_1125" sheetId="8" r:id="rId10"/>
    <sheet name="MSE_1123" sheetId="5" r:id="rId11"/>
    <sheet name="CI_1123" sheetId="2" r:id="rId12"/>
    <sheet name="CI_1124" sheetId="6" r:id="rId13"/>
    <sheet name="mse_n = 32_nw" sheetId="3" r:id="rId14"/>
    <sheet name="mse_n=32_hy" sheetId="4" r:id="rId15"/>
  </sheets>
  <definedNames>
    <definedName name="_xlnm._FilterDatabase" localSheetId="11" hidden="1">CI_1123!$F$2:$I$102</definedName>
    <definedName name="_xlnm._FilterDatabase" localSheetId="8" hidden="1">CI_1127!$AD$2:$AH$42</definedName>
    <definedName name="_xlnm._FilterDatabase" localSheetId="10" hidden="1">MSE_1123!$L$1:$Q$1</definedName>
    <definedName name="_xlnm._FilterDatabase" localSheetId="9" hidden="1">MSE_1125!$G$3:$L$43</definedName>
    <definedName name="_xlnm._FilterDatabase" localSheetId="6" hidden="1">MSE_1129!$AH$2:$AM$2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3" l="1"/>
  <c r="M15" i="13"/>
  <c r="L15" i="13"/>
  <c r="M13" i="13"/>
  <c r="L13" i="13"/>
  <c r="M10" i="13"/>
  <c r="L10" i="13"/>
  <c r="M8" i="13"/>
  <c r="L8" i="13"/>
  <c r="M5" i="13"/>
  <c r="L5" i="13"/>
  <c r="M3" i="13"/>
  <c r="L3" i="13"/>
  <c r="E3" i="13"/>
  <c r="D3" i="13"/>
  <c r="E5" i="13"/>
  <c r="D5" i="13"/>
  <c r="E10" i="13"/>
  <c r="D10" i="13"/>
  <c r="E8" i="13"/>
  <c r="D8" i="13"/>
  <c r="E13" i="13"/>
  <c r="D13" i="13"/>
  <c r="E15" i="13"/>
  <c r="D15" i="13"/>
  <c r="H8" i="13"/>
  <c r="H3" i="13"/>
</calcChain>
</file>

<file path=xl/sharedStrings.xml><?xml version="1.0" encoding="utf-8"?>
<sst xmlns="http://schemas.openxmlformats.org/spreadsheetml/2006/main" count="351" uniqueCount="75">
  <si>
    <t>Time</t>
    <phoneticPr fontId="1" type="noConversion"/>
  </si>
  <si>
    <t>Experiment</t>
    <phoneticPr fontId="1" type="noConversion"/>
  </si>
  <si>
    <t>n</t>
    <phoneticPr fontId="1" type="noConversion"/>
  </si>
  <si>
    <t>m</t>
    <phoneticPr fontId="1" type="noConversion"/>
  </si>
  <si>
    <t>h_nw</t>
    <phoneticPr fontId="1" type="noConversion"/>
  </si>
  <si>
    <t>nw_stat(mse/coverage)</t>
    <phoneticPr fontId="1" type="noConversion"/>
  </si>
  <si>
    <t>h_hy</t>
    <phoneticPr fontId="1" type="noConversion"/>
  </si>
  <si>
    <t>g_hy</t>
    <phoneticPr fontId="1" type="noConversion"/>
  </si>
  <si>
    <t>10/19</t>
    <phoneticPr fontId="1" type="noConversion"/>
  </si>
  <si>
    <t>hy_stat(coverage)</t>
    <phoneticPr fontId="1" type="noConversion"/>
  </si>
  <si>
    <t>hy_stat(mse)</t>
    <phoneticPr fontId="1" type="noConversion"/>
  </si>
  <si>
    <t>hy_stat(error)</t>
    <phoneticPr fontId="1" type="noConversion"/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</si>
  <si>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</si>
  <si>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</si>
  <si>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</si>
  <si>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</si>
  <si>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</si>
  <si>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</si>
  <si>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</si>
  <si>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</si>
  <si>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</si>
  <si>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</si>
  <si>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</si>
  <si>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</si>
  <si>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</si>
  <si>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</si>
  <si>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</si>
  <si>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</si>
  <si>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</si>
  <si>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</si>
  <si>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</si>
  <si>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</si>
  <si>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MCM</t>
  </si>
  <si>
    <t>MCE</t>
  </si>
  <si>
    <t>Lower</t>
  </si>
  <si>
    <t>Upper</t>
  </si>
  <si>
    <t>h</t>
  </si>
  <si>
    <t>g</t>
  </si>
  <si>
    <t>length</t>
  </si>
  <si>
    <t>coverage</t>
  </si>
  <si>
    <t>NW</t>
  </si>
  <si>
    <t>HY Error Known</t>
  </si>
  <si>
    <t>HY Error Unknown</t>
  </si>
  <si>
    <t>Error</t>
    <phoneticPr fontId="1" type="noConversion"/>
  </si>
  <si>
    <t>Date</t>
    <phoneticPr fontId="1" type="noConversion"/>
  </si>
  <si>
    <t>Parameter</t>
    <phoneticPr fontId="1" type="noConversion"/>
  </si>
  <si>
    <t>MSE</t>
    <phoneticPr fontId="1" type="noConversion"/>
  </si>
  <si>
    <t>CI</t>
    <phoneticPr fontId="1" type="noConversion"/>
  </si>
  <si>
    <t>x = 1</t>
    <phoneticPr fontId="1" type="noConversion"/>
  </si>
  <si>
    <t>n = 32</t>
    <phoneticPr fontId="1" type="noConversion"/>
  </si>
  <si>
    <t>x = 1.5</t>
    <phoneticPr fontId="1" type="noConversion"/>
  </si>
  <si>
    <t>n = 32</t>
  </si>
  <si>
    <t>n = 64</t>
  </si>
  <si>
    <t>n = 128</t>
  </si>
  <si>
    <t>n = 128</t>
    <phoneticPr fontId="1" type="noConversion"/>
  </si>
  <si>
    <t>Seed</t>
    <phoneticPr fontId="1" type="noConversion"/>
  </si>
  <si>
    <t>Epoch</t>
    <phoneticPr fontId="1" type="noConversion"/>
  </si>
  <si>
    <t>Rounds</t>
    <phoneticPr fontId="1" type="noConversion"/>
  </si>
  <si>
    <t>Error</t>
  </si>
  <si>
    <t>MCM</t>
    <phoneticPr fontId="1" type="noConversion"/>
  </si>
  <si>
    <t>n = 64</t>
    <phoneticPr fontId="1" type="noConversion"/>
  </si>
  <si>
    <t>n</t>
  </si>
  <si>
    <t>lower</t>
  </si>
  <si>
    <t>upper</t>
  </si>
  <si>
    <t>esti</t>
  </si>
  <si>
    <t>sd</t>
  </si>
  <si>
    <t>mx_1</t>
  </si>
  <si>
    <t>cover</t>
  </si>
  <si>
    <t>LOOCV</t>
    <phoneticPr fontId="1" type="noConversion"/>
  </si>
  <si>
    <t>CI(Bootstrap for nw)</t>
    <phoneticPr fontId="1" type="noConversion"/>
  </si>
  <si>
    <t>CI(non-bootstrap for nw)</t>
    <phoneticPr fontId="1" type="noConversion"/>
  </si>
  <si>
    <t>NW</t>
    <phoneticPr fontId="1" type="noConversion"/>
  </si>
  <si>
    <t>g</t>
    <phoneticPr fontId="1" type="noConversion"/>
  </si>
  <si>
    <t>h</t>
    <phoneticPr fontId="1" type="noConversion"/>
  </si>
  <si>
    <t>(with error)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</si>
</sst>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FF0000"/>
      <name val="等线"/>
      <family val="2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 applyAlignment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94</xdr:row>
      <xdr:rowOff>139700</xdr:rowOff>
    </xdr:from>
    <xdr:to>
      <xdr:col>18</xdr:col>
      <xdr:colOff>619759</xdr:colOff>
      <xdr:row>110</xdr:row>
      <xdr:rowOff>152799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7CFC2B-681C-470F-95D1-AEFC7E890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16852900"/>
          <a:ext cx="4544059" cy="2857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5B65-17F6-4F5E-8AF4-454CF01386A1}">
  <dimension ref="B2:H20"/>
  <sheetViews>
    <sheetView workbookViewId="0">
      <selection activeCell="H19" sqref="H19"/>
    </sheetView>
  </sheetViews>
  <sheetFormatPr defaultRowHeight="14" x14ac:dyDescent="0.3"/>
  <cols>
    <col min="2" max="2" width="10.75" bestFit="1" customWidth="1"/>
    <col min="3" max="3" width="10" bestFit="1" customWidth="1"/>
    <col min="5" max="5" width="13.1640625" bestFit="1" customWidth="1"/>
    <col min="6" max="6" width="10.4140625" bestFit="1" customWidth="1"/>
    <col min="7" max="7" width="12.1640625" bestFit="1" customWidth="1"/>
  </cols>
  <sheetData>
    <row r="2" spans="2:8" x14ac:dyDescent="0.3">
      <c r="B2" t="s">
        <v>44</v>
      </c>
      <c r="C2" t="s">
        <v>1</v>
      </c>
      <c r="D2" t="s">
        <v>45</v>
      </c>
      <c r="F2" t="s">
        <v>56</v>
      </c>
      <c r="G2" t="s">
        <v>57</v>
      </c>
      <c r="H2" t="s">
        <v>55</v>
      </c>
    </row>
    <row r="3" spans="2:8" x14ac:dyDescent="0.3">
      <c r="B3" s="6">
        <v>44523</v>
      </c>
      <c r="C3" t="s">
        <v>46</v>
      </c>
      <c r="D3" t="s">
        <v>48</v>
      </c>
      <c r="E3" t="s">
        <v>49</v>
      </c>
    </row>
    <row r="4" spans="2:8" x14ac:dyDescent="0.3">
      <c r="C4" t="s">
        <v>47</v>
      </c>
      <c r="D4" t="s">
        <v>48</v>
      </c>
      <c r="E4" t="s">
        <v>49</v>
      </c>
    </row>
    <row r="5" spans="2:8" x14ac:dyDescent="0.3">
      <c r="B5" s="6">
        <v>44525</v>
      </c>
      <c r="C5" t="s">
        <v>46</v>
      </c>
      <c r="D5" t="s">
        <v>50</v>
      </c>
      <c r="E5" t="s">
        <v>51</v>
      </c>
      <c r="F5">
        <v>20</v>
      </c>
      <c r="G5">
        <v>500</v>
      </c>
      <c r="H5">
        <v>10</v>
      </c>
    </row>
    <row r="6" spans="2:8" x14ac:dyDescent="0.3">
      <c r="E6" t="s">
        <v>52</v>
      </c>
      <c r="F6">
        <v>20</v>
      </c>
      <c r="G6">
        <v>500</v>
      </c>
      <c r="H6">
        <v>10</v>
      </c>
    </row>
    <row r="7" spans="2:8" x14ac:dyDescent="0.3">
      <c r="E7" t="s">
        <v>53</v>
      </c>
      <c r="F7">
        <v>20</v>
      </c>
      <c r="G7">
        <v>500</v>
      </c>
      <c r="H7">
        <v>10</v>
      </c>
    </row>
    <row r="8" spans="2:8" x14ac:dyDescent="0.3">
      <c r="B8" s="6">
        <v>44527</v>
      </c>
      <c r="C8" t="s">
        <v>69</v>
      </c>
      <c r="D8" t="s">
        <v>50</v>
      </c>
      <c r="E8" t="s">
        <v>51</v>
      </c>
      <c r="G8">
        <v>150</v>
      </c>
      <c r="H8">
        <v>20</v>
      </c>
    </row>
    <row r="9" spans="2:8" x14ac:dyDescent="0.3">
      <c r="E9" t="s">
        <v>52</v>
      </c>
      <c r="G9">
        <v>150</v>
      </c>
      <c r="H9">
        <v>20</v>
      </c>
    </row>
    <row r="10" spans="2:8" x14ac:dyDescent="0.3">
      <c r="E10" t="s">
        <v>53</v>
      </c>
      <c r="G10">
        <v>150</v>
      </c>
      <c r="H10">
        <v>20</v>
      </c>
    </row>
    <row r="11" spans="2:8" x14ac:dyDescent="0.3">
      <c r="B11" s="6">
        <v>44529</v>
      </c>
      <c r="C11" t="s">
        <v>46</v>
      </c>
      <c r="D11" t="s">
        <v>50</v>
      </c>
      <c r="E11" t="s">
        <v>51</v>
      </c>
      <c r="F11">
        <v>20</v>
      </c>
      <c r="G11">
        <v>500</v>
      </c>
      <c r="H11">
        <v>10</v>
      </c>
    </row>
    <row r="12" spans="2:8" x14ac:dyDescent="0.3">
      <c r="E12" t="s">
        <v>52</v>
      </c>
      <c r="F12">
        <v>20</v>
      </c>
      <c r="G12">
        <v>500</v>
      </c>
      <c r="H12">
        <v>10</v>
      </c>
    </row>
    <row r="13" spans="2:8" x14ac:dyDescent="0.3">
      <c r="E13" t="s">
        <v>53</v>
      </c>
      <c r="F13">
        <v>20</v>
      </c>
      <c r="G13">
        <v>500</v>
      </c>
      <c r="H13">
        <v>10</v>
      </c>
    </row>
    <row r="14" spans="2:8" x14ac:dyDescent="0.3">
      <c r="B14" s="6">
        <v>44529</v>
      </c>
      <c r="C14" t="s">
        <v>70</v>
      </c>
      <c r="D14" t="s">
        <v>50</v>
      </c>
      <c r="E14" t="s">
        <v>51</v>
      </c>
      <c r="G14">
        <v>150</v>
      </c>
      <c r="H14">
        <v>20</v>
      </c>
    </row>
    <row r="15" spans="2:8" x14ac:dyDescent="0.3">
      <c r="E15" t="s">
        <v>52</v>
      </c>
      <c r="G15">
        <v>150</v>
      </c>
      <c r="H15">
        <v>20</v>
      </c>
    </row>
    <row r="16" spans="2:8" x14ac:dyDescent="0.3">
      <c r="E16" t="s">
        <v>53</v>
      </c>
      <c r="G16">
        <v>150</v>
      </c>
      <c r="H16">
        <v>20</v>
      </c>
    </row>
    <row r="17" spans="2:8" x14ac:dyDescent="0.3">
      <c r="B17" s="6">
        <v>44530</v>
      </c>
      <c r="C17" t="s">
        <v>68</v>
      </c>
      <c r="D17" t="s">
        <v>50</v>
      </c>
      <c r="E17" t="s">
        <v>60</v>
      </c>
      <c r="G17">
        <v>100</v>
      </c>
      <c r="H17">
        <v>60</v>
      </c>
    </row>
    <row r="18" spans="2:8" x14ac:dyDescent="0.3">
      <c r="B18" s="6">
        <v>44531</v>
      </c>
      <c r="C18" t="s">
        <v>46</v>
      </c>
      <c r="D18" t="s">
        <v>50</v>
      </c>
      <c r="E18" t="s">
        <v>51</v>
      </c>
      <c r="F18">
        <v>10</v>
      </c>
      <c r="G18">
        <v>20000</v>
      </c>
      <c r="H18">
        <v>10</v>
      </c>
    </row>
    <row r="19" spans="2:8" x14ac:dyDescent="0.3">
      <c r="E19" t="s">
        <v>52</v>
      </c>
    </row>
    <row r="20" spans="2:8" x14ac:dyDescent="0.3">
      <c r="E20" t="s">
        <v>53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341A-0D95-42A3-A772-D6BE879BA40C}">
  <dimension ref="A1:AM43"/>
  <sheetViews>
    <sheetView zoomScale="70" zoomScaleNormal="70" workbookViewId="0">
      <selection activeCell="U4" sqref="U4:Z12"/>
    </sheetView>
  </sheetViews>
  <sheetFormatPr defaultRowHeight="14" x14ac:dyDescent="0.3"/>
  <sheetData>
    <row r="1" spans="1:39" ht="20" x14ac:dyDescent="0.4">
      <c r="A1" s="9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N1" s="9" t="s">
        <v>52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AB1" s="9" t="s">
        <v>54</v>
      </c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3" spans="1:39" x14ac:dyDescent="0.3">
      <c r="A3" t="s">
        <v>32</v>
      </c>
      <c r="B3" t="s">
        <v>33</v>
      </c>
      <c r="C3" t="s">
        <v>34</v>
      </c>
      <c r="D3" t="s">
        <v>35</v>
      </c>
      <c r="E3" t="s">
        <v>36</v>
      </c>
      <c r="G3" t="s">
        <v>59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U3" t="s">
        <v>32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  <c r="AB3" s="5" t="s">
        <v>32</v>
      </c>
      <c r="AC3" s="5" t="s">
        <v>33</v>
      </c>
      <c r="AD3" s="5" t="s">
        <v>34</v>
      </c>
      <c r="AE3" s="5" t="s">
        <v>35</v>
      </c>
      <c r="AF3" s="5" t="s">
        <v>36</v>
      </c>
      <c r="AH3" s="5" t="s">
        <v>32</v>
      </c>
      <c r="AI3" s="5" t="s">
        <v>33</v>
      </c>
      <c r="AJ3" s="5" t="s">
        <v>34</v>
      </c>
      <c r="AK3" s="5" t="s">
        <v>35</v>
      </c>
      <c r="AL3" s="5" t="s">
        <v>36</v>
      </c>
      <c r="AM3" s="5" t="s">
        <v>37</v>
      </c>
    </row>
    <row r="4" spans="1:39" x14ac:dyDescent="0.3">
      <c r="A4">
        <v>0.90027452542660102</v>
      </c>
      <c r="B4">
        <v>6.8625650942499103E-2</v>
      </c>
      <c r="C4">
        <v>0.83164887448410196</v>
      </c>
      <c r="D4">
        <v>0.96890017636909997</v>
      </c>
      <c r="E4">
        <v>0.1</v>
      </c>
      <c r="G4">
        <v>1.04653876216696</v>
      </c>
      <c r="H4">
        <v>8.1548400613886698E-2</v>
      </c>
      <c r="I4">
        <v>0.96499036155307005</v>
      </c>
      <c r="J4">
        <v>1.12808716278084</v>
      </c>
      <c r="K4">
        <v>0.1</v>
      </c>
      <c r="L4">
        <v>0.3</v>
      </c>
      <c r="N4">
        <v>0.43862188269583802</v>
      </c>
      <c r="O4">
        <v>3.8630008854574197E-2</v>
      </c>
      <c r="P4">
        <v>0.399991873841264</v>
      </c>
      <c r="Q4">
        <v>0.47725189155041198</v>
      </c>
      <c r="R4">
        <v>0.1</v>
      </c>
      <c r="U4">
        <v>0.518624486828135</v>
      </c>
      <c r="V4">
        <v>4.46038366295963E-2</v>
      </c>
      <c r="W4">
        <v>0.47402065019853901</v>
      </c>
      <c r="X4">
        <v>0.56322832345773199</v>
      </c>
      <c r="Y4">
        <v>0.1</v>
      </c>
      <c r="Z4">
        <v>0.3</v>
      </c>
      <c r="AB4" s="5">
        <v>0.201528391315975</v>
      </c>
      <c r="AC4" s="5">
        <v>1.18356539092114E-2</v>
      </c>
      <c r="AD4" s="5">
        <v>0.18969273740676401</v>
      </c>
      <c r="AE4" s="5">
        <v>0.21336404522518701</v>
      </c>
      <c r="AF4" s="5">
        <v>0.1</v>
      </c>
      <c r="AH4" s="5">
        <v>0.24127815782050499</v>
      </c>
      <c r="AI4" s="5">
        <v>1.47939670969319E-2</v>
      </c>
      <c r="AJ4" s="5">
        <v>0.22648419072357301</v>
      </c>
      <c r="AK4" s="5">
        <v>0.25607212491743597</v>
      </c>
      <c r="AL4" s="5">
        <v>0.1</v>
      </c>
      <c r="AM4" s="5">
        <v>0.3</v>
      </c>
    </row>
    <row r="5" spans="1:39" x14ac:dyDescent="0.3">
      <c r="A5">
        <v>0.45229536023365602</v>
      </c>
      <c r="B5">
        <v>3.1615432481373398E-2</v>
      </c>
      <c r="C5">
        <v>0.42067992775228302</v>
      </c>
      <c r="D5">
        <v>0.48391079271503001</v>
      </c>
      <c r="E5">
        <v>0.3</v>
      </c>
      <c r="G5">
        <v>0.93230477477762497</v>
      </c>
      <c r="H5">
        <v>7.1795108512714395E-2</v>
      </c>
      <c r="I5">
        <v>0.86050966626490999</v>
      </c>
      <c r="J5">
        <v>1.0040998832903401</v>
      </c>
      <c r="K5">
        <v>0.1</v>
      </c>
      <c r="L5">
        <v>0.6</v>
      </c>
      <c r="N5">
        <v>0.24619224837586101</v>
      </c>
      <c r="O5">
        <v>1.0629047974891601E-2</v>
      </c>
      <c r="P5">
        <v>0.23556320040096901</v>
      </c>
      <c r="Q5">
        <v>0.25682129635075202</v>
      </c>
      <c r="R5">
        <v>0.3</v>
      </c>
      <c r="U5">
        <v>0.45682404029847201</v>
      </c>
      <c r="V5">
        <v>3.9904460062043803E-2</v>
      </c>
      <c r="W5">
        <v>0.416919580236428</v>
      </c>
      <c r="X5">
        <v>0.49672850036051602</v>
      </c>
      <c r="Y5">
        <v>0.1</v>
      </c>
      <c r="Z5">
        <v>0.6</v>
      </c>
      <c r="AB5" s="5">
        <v>0.15154673426361701</v>
      </c>
      <c r="AC5" s="5">
        <v>7.7268456717255202E-3</v>
      </c>
      <c r="AD5" s="5">
        <v>0.14381988859189099</v>
      </c>
      <c r="AE5" s="5">
        <v>0.159273579935342</v>
      </c>
      <c r="AF5" s="5">
        <v>0.3</v>
      </c>
      <c r="AH5" s="5">
        <v>0.210285913562926</v>
      </c>
      <c r="AI5" s="5">
        <v>1.21904868816243E-2</v>
      </c>
      <c r="AJ5" s="5">
        <v>0.19809542668130201</v>
      </c>
      <c r="AK5" s="5">
        <v>0.222476400444551</v>
      </c>
      <c r="AL5" s="5">
        <v>0.1</v>
      </c>
      <c r="AM5" s="5">
        <v>0.6</v>
      </c>
    </row>
    <row r="6" spans="1:39" x14ac:dyDescent="0.3">
      <c r="A6">
        <v>0.66652387752759501</v>
      </c>
      <c r="B6">
        <v>3.8659395151826099E-2</v>
      </c>
      <c r="C6">
        <v>0.62786448237576897</v>
      </c>
      <c r="D6">
        <v>0.70518327267942105</v>
      </c>
      <c r="E6">
        <v>0.5</v>
      </c>
      <c r="G6">
        <v>0.91419104572594001</v>
      </c>
      <c r="H6">
        <v>7.0124614189864806E-2</v>
      </c>
      <c r="I6">
        <v>0.84406643153607597</v>
      </c>
      <c r="J6">
        <v>0.98431565991580505</v>
      </c>
      <c r="K6">
        <v>0.1</v>
      </c>
      <c r="L6">
        <v>0.9</v>
      </c>
      <c r="N6">
        <v>0.50470878263848196</v>
      </c>
      <c r="O6">
        <v>1.4598604944094601E-2</v>
      </c>
      <c r="P6">
        <v>0.49011017769438697</v>
      </c>
      <c r="Q6">
        <v>0.519307387582576</v>
      </c>
      <c r="R6">
        <v>0.5</v>
      </c>
      <c r="U6">
        <v>0.44664671346788098</v>
      </c>
      <c r="V6">
        <v>3.9136276704649003E-2</v>
      </c>
      <c r="W6">
        <v>0.40751043676323201</v>
      </c>
      <c r="X6">
        <v>0.48578299017253002</v>
      </c>
      <c r="Y6">
        <v>0.1</v>
      </c>
      <c r="Z6">
        <v>0.9</v>
      </c>
      <c r="AB6" s="5">
        <v>0.43447937540702602</v>
      </c>
      <c r="AC6" s="5">
        <v>1.3565309043095801E-2</v>
      </c>
      <c r="AD6" s="5">
        <v>0.42091406636392997</v>
      </c>
      <c r="AE6" s="5">
        <v>0.44804468445012202</v>
      </c>
      <c r="AF6" s="5">
        <v>0.5</v>
      </c>
      <c r="AH6" s="5">
        <v>0.20525770119405201</v>
      </c>
      <c r="AI6" s="5">
        <v>1.19449841247581E-2</v>
      </c>
      <c r="AJ6" s="5">
        <v>0.19331271706929401</v>
      </c>
      <c r="AK6" s="5">
        <v>0.21720268531881001</v>
      </c>
      <c r="AL6" s="5">
        <v>0.1</v>
      </c>
      <c r="AM6" s="5">
        <v>0.9</v>
      </c>
    </row>
    <row r="7" spans="1:39" x14ac:dyDescent="0.3">
      <c r="A7">
        <v>1.07681586502302</v>
      </c>
      <c r="B7">
        <v>4.5252583334233501E-2</v>
      </c>
      <c r="C7">
        <v>1.0315632816887901</v>
      </c>
      <c r="D7">
        <v>1.1220684483572501</v>
      </c>
      <c r="E7">
        <v>0.7</v>
      </c>
      <c r="G7">
        <v>0.90810253706038502</v>
      </c>
      <c r="H7">
        <v>6.9504271059884201E-2</v>
      </c>
      <c r="I7">
        <v>0.83859826600050102</v>
      </c>
      <c r="J7">
        <v>0.97760680812026901</v>
      </c>
      <c r="K7">
        <v>0.1</v>
      </c>
      <c r="L7">
        <v>1.2</v>
      </c>
      <c r="N7">
        <v>0.93501232178273797</v>
      </c>
      <c r="O7">
        <v>2.0850834408299702E-2</v>
      </c>
      <c r="P7">
        <v>0.91416148737443903</v>
      </c>
      <c r="Q7">
        <v>0.95586315619103801</v>
      </c>
      <c r="R7">
        <v>0.7</v>
      </c>
      <c r="U7">
        <v>0.44313024334637402</v>
      </c>
      <c r="V7">
        <v>3.8898484700543197E-2</v>
      </c>
      <c r="W7">
        <v>0.404231758645831</v>
      </c>
      <c r="X7">
        <v>0.48202872804691699</v>
      </c>
      <c r="Y7">
        <v>0.1</v>
      </c>
      <c r="Z7">
        <v>1.2</v>
      </c>
      <c r="AB7" s="5">
        <v>0.87692961910124201</v>
      </c>
      <c r="AC7" s="5">
        <v>1.8322679830918301E-2</v>
      </c>
      <c r="AD7" s="5">
        <v>0.85860693927032405</v>
      </c>
      <c r="AE7" s="5">
        <v>0.89525229893216096</v>
      </c>
      <c r="AF7" s="5">
        <v>0.7</v>
      </c>
      <c r="AH7" s="5">
        <v>0.20357291781185399</v>
      </c>
      <c r="AI7" s="5">
        <v>1.1884645422111E-2</v>
      </c>
      <c r="AJ7" s="5">
        <v>0.19168827238974301</v>
      </c>
      <c r="AK7" s="5">
        <v>0.215457563233965</v>
      </c>
      <c r="AL7" s="5">
        <v>0.1</v>
      </c>
      <c r="AM7" s="5">
        <v>1.2</v>
      </c>
    </row>
    <row r="8" spans="1:39" x14ac:dyDescent="0.3">
      <c r="A8">
        <v>1.45568749608208</v>
      </c>
      <c r="B8">
        <v>4.6144590613266603E-2</v>
      </c>
      <c r="C8">
        <v>1.40954290546882</v>
      </c>
      <c r="D8">
        <v>1.5018320866953501</v>
      </c>
      <c r="E8">
        <v>0.9</v>
      </c>
      <c r="G8">
        <v>0.90532877124350297</v>
      </c>
      <c r="H8">
        <v>6.9202771261971704E-2</v>
      </c>
      <c r="I8">
        <v>0.83612599998153103</v>
      </c>
      <c r="J8">
        <v>0.97453154250547402</v>
      </c>
      <c r="K8">
        <v>0.1</v>
      </c>
      <c r="L8">
        <v>1.5</v>
      </c>
      <c r="N8">
        <v>1.3364515915061299</v>
      </c>
      <c r="O8">
        <v>2.39110613370037E-2</v>
      </c>
      <c r="P8">
        <v>1.31254053016913</v>
      </c>
      <c r="Q8">
        <v>1.3603626528431401</v>
      </c>
      <c r="R8">
        <v>0.9</v>
      </c>
      <c r="U8">
        <v>0.44151518103243398</v>
      </c>
      <c r="V8">
        <v>3.8795579746199502E-2</v>
      </c>
      <c r="W8">
        <v>0.40271960128623502</v>
      </c>
      <c r="X8">
        <v>0.48031076077863399</v>
      </c>
      <c r="Y8">
        <v>0.1</v>
      </c>
      <c r="Z8">
        <v>1.5</v>
      </c>
      <c r="AB8" s="5">
        <v>1.2884764641881801</v>
      </c>
      <c r="AC8" s="5">
        <v>2.03352514058944E-2</v>
      </c>
      <c r="AD8" s="5">
        <v>1.26814121278228</v>
      </c>
      <c r="AE8" s="5">
        <v>1.3088117155940699</v>
      </c>
      <c r="AF8" s="5">
        <v>0.9</v>
      </c>
      <c r="AH8" s="5">
        <v>0.20282307089079299</v>
      </c>
      <c r="AI8" s="5">
        <v>1.18634101504498E-2</v>
      </c>
      <c r="AJ8" s="5">
        <v>0.19095966074034301</v>
      </c>
      <c r="AK8" s="5">
        <v>0.21468648104124299</v>
      </c>
      <c r="AL8" s="5">
        <v>0.1</v>
      </c>
      <c r="AM8" s="5">
        <v>1.5</v>
      </c>
    </row>
    <row r="9" spans="1:39" x14ac:dyDescent="0.3">
      <c r="G9">
        <v>0.90382011571741705</v>
      </c>
      <c r="H9">
        <v>6.9033567282524994E-2</v>
      </c>
      <c r="I9">
        <v>0.83478654843489197</v>
      </c>
      <c r="J9">
        <v>0.97285368299994202</v>
      </c>
      <c r="K9">
        <v>0.1</v>
      </c>
      <c r="L9">
        <v>1.8</v>
      </c>
      <c r="U9">
        <v>0.440638777921319</v>
      </c>
      <c r="V9">
        <v>3.8742068514994399E-2</v>
      </c>
      <c r="W9">
        <v>0.40189670940632399</v>
      </c>
      <c r="X9">
        <v>0.47938084643631301</v>
      </c>
      <c r="Y9">
        <v>0.1</v>
      </c>
      <c r="Z9">
        <v>1.8</v>
      </c>
      <c r="AH9" s="5">
        <v>0.20242531366661601</v>
      </c>
      <c r="AI9" s="5">
        <v>1.1854281937767001E-2</v>
      </c>
      <c r="AJ9" s="5">
        <v>0.19057103172884901</v>
      </c>
      <c r="AK9" s="5">
        <v>0.21427959560438301</v>
      </c>
      <c r="AL9" s="5">
        <v>0.1</v>
      </c>
      <c r="AM9" s="5">
        <v>1.8</v>
      </c>
    </row>
    <row r="10" spans="1:39" x14ac:dyDescent="0.3">
      <c r="G10">
        <v>0.90290242462738102</v>
      </c>
      <c r="H10">
        <v>6.8929163746583894E-2</v>
      </c>
      <c r="I10">
        <v>0.83397326088079804</v>
      </c>
      <c r="J10">
        <v>0.97183158837396499</v>
      </c>
      <c r="K10">
        <v>0.1</v>
      </c>
      <c r="L10">
        <v>2.1</v>
      </c>
      <c r="U10">
        <v>0.44010892402614898</v>
      </c>
      <c r="V10">
        <v>3.8710918655501303E-2</v>
      </c>
      <c r="W10">
        <v>0.40139800537064801</v>
      </c>
      <c r="X10">
        <v>0.47881984268165101</v>
      </c>
      <c r="Y10">
        <v>0.1</v>
      </c>
      <c r="Z10">
        <v>2.1</v>
      </c>
      <c r="AH10" s="5">
        <v>0.20218805940407999</v>
      </c>
      <c r="AI10" s="5">
        <v>1.18495466465576E-2</v>
      </c>
      <c r="AJ10" s="5">
        <v>0.190338512757522</v>
      </c>
      <c r="AK10" s="5">
        <v>0.21403760605063801</v>
      </c>
      <c r="AL10" s="5">
        <v>0.1</v>
      </c>
      <c r="AM10" s="5">
        <v>2.1</v>
      </c>
    </row>
    <row r="11" spans="1:39" x14ac:dyDescent="0.3">
      <c r="G11">
        <v>0.90230065838534801</v>
      </c>
      <c r="H11">
        <v>6.8860206615655797E-2</v>
      </c>
      <c r="I11">
        <v>0.83344045176969295</v>
      </c>
      <c r="J11">
        <v>0.97116086500100396</v>
      </c>
      <c r="K11">
        <v>0.1</v>
      </c>
      <c r="L11">
        <v>2.4</v>
      </c>
      <c r="U11">
        <v>0.43976374377736699</v>
      </c>
      <c r="V11">
        <v>3.8691239467399503E-2</v>
      </c>
      <c r="W11">
        <v>0.40107250430996799</v>
      </c>
      <c r="X11">
        <v>0.47845498324476698</v>
      </c>
      <c r="Y11">
        <v>0.1</v>
      </c>
      <c r="Z11">
        <v>2.4</v>
      </c>
      <c r="AH11" s="5">
        <v>0.202034583496284</v>
      </c>
      <c r="AI11" s="5">
        <v>1.1846657301535401E-2</v>
      </c>
      <c r="AJ11" s="5">
        <v>0.190187926194748</v>
      </c>
      <c r="AK11" s="5">
        <v>0.21388124079781901</v>
      </c>
      <c r="AL11" s="5">
        <v>0.1</v>
      </c>
      <c r="AM11" s="5">
        <v>2.4</v>
      </c>
    </row>
    <row r="12" spans="1:39" x14ac:dyDescent="0.3">
      <c r="G12">
        <v>1.8396735735285099</v>
      </c>
      <c r="H12">
        <v>0.12925640352374801</v>
      </c>
      <c r="I12">
        <v>1.7104171700047599</v>
      </c>
      <c r="J12">
        <v>1.9689299770522599</v>
      </c>
      <c r="K12">
        <v>0.3</v>
      </c>
      <c r="L12">
        <v>0.3</v>
      </c>
      <c r="U12">
        <v>0.99752003820588897</v>
      </c>
      <c r="V12">
        <v>7.4820824378738701E-2</v>
      </c>
      <c r="W12">
        <v>0.92269921382715003</v>
      </c>
      <c r="X12">
        <v>1.07234086258463</v>
      </c>
      <c r="Y12">
        <v>0.3</v>
      </c>
      <c r="Z12">
        <v>0.3</v>
      </c>
      <c r="AH12" s="5">
        <v>0.51458009350537803</v>
      </c>
      <c r="AI12" s="5">
        <v>2.6160346483598801E-2</v>
      </c>
      <c r="AJ12" s="5">
        <v>0.48841974702177898</v>
      </c>
      <c r="AK12" s="5">
        <v>0.54074043998897703</v>
      </c>
      <c r="AL12" s="5">
        <v>0.3</v>
      </c>
      <c r="AM12" s="5">
        <v>0.3</v>
      </c>
    </row>
    <row r="13" spans="1:39" x14ac:dyDescent="0.3">
      <c r="G13">
        <v>0.520701604867151</v>
      </c>
      <c r="H13">
        <v>3.3343533168572997E-2</v>
      </c>
      <c r="I13">
        <v>0.48735807169857798</v>
      </c>
      <c r="J13">
        <v>0.55404513803572397</v>
      </c>
      <c r="K13">
        <v>0.3</v>
      </c>
      <c r="L13">
        <v>0.6</v>
      </c>
      <c r="U13">
        <v>0.25132117293818601</v>
      </c>
      <c r="V13">
        <v>1.3594460393970701E-2</v>
      </c>
      <c r="W13">
        <v>0.23772671254421501</v>
      </c>
      <c r="X13">
        <v>0.26491563333215701</v>
      </c>
      <c r="Y13">
        <v>0.3</v>
      </c>
      <c r="Z13">
        <v>0.6</v>
      </c>
      <c r="AH13" s="5">
        <v>0.122189215030378</v>
      </c>
      <c r="AI13" s="5">
        <v>6.2086239317623304E-3</v>
      </c>
      <c r="AJ13" s="5">
        <v>0.115980591098616</v>
      </c>
      <c r="AK13" s="5">
        <v>0.12839783896214099</v>
      </c>
      <c r="AL13" s="5">
        <v>0.3</v>
      </c>
      <c r="AM13" s="5">
        <v>0.6</v>
      </c>
    </row>
    <row r="14" spans="1:39" x14ac:dyDescent="0.3">
      <c r="G14">
        <v>0.45593280771204397</v>
      </c>
      <c r="H14">
        <v>3.1686306491912598E-2</v>
      </c>
      <c r="I14">
        <v>0.42424650122013202</v>
      </c>
      <c r="J14">
        <v>0.48761911420395698</v>
      </c>
      <c r="K14">
        <v>0.3</v>
      </c>
      <c r="L14">
        <v>0.9</v>
      </c>
      <c r="U14">
        <v>0.22470984429545199</v>
      </c>
      <c r="V14">
        <v>1.12873397007316E-2</v>
      </c>
      <c r="W14">
        <v>0.21342250459472101</v>
      </c>
      <c r="X14">
        <v>0.235997183996184</v>
      </c>
      <c r="Y14">
        <v>0.3</v>
      </c>
      <c r="Z14">
        <v>0.9</v>
      </c>
      <c r="AH14" s="5">
        <v>0.116658057413894</v>
      </c>
      <c r="AI14" s="5">
        <v>6.34655922465816E-3</v>
      </c>
      <c r="AJ14" s="5">
        <v>0.110311498189236</v>
      </c>
      <c r="AK14" s="5">
        <v>0.123004616638552</v>
      </c>
      <c r="AL14" s="5">
        <v>0.3</v>
      </c>
      <c r="AM14" s="5">
        <v>0.9</v>
      </c>
    </row>
    <row r="15" spans="1:39" x14ac:dyDescent="0.3">
      <c r="G15">
        <v>0.448470836563307</v>
      </c>
      <c r="H15">
        <v>3.1628129960565403E-2</v>
      </c>
      <c r="I15">
        <v>0.41684270660274197</v>
      </c>
      <c r="J15">
        <v>0.48009896652387202</v>
      </c>
      <c r="K15">
        <v>0.3</v>
      </c>
      <c r="L15">
        <v>1.2</v>
      </c>
      <c r="U15">
        <v>0.22777271785612699</v>
      </c>
      <c r="V15">
        <v>1.0895315041100801E-2</v>
      </c>
      <c r="W15">
        <v>0.21687740281502599</v>
      </c>
      <c r="X15">
        <v>0.23866803289722799</v>
      </c>
      <c r="Y15">
        <v>0.3</v>
      </c>
      <c r="Z15">
        <v>1.2</v>
      </c>
      <c r="AH15" s="5">
        <v>0.125436626694891</v>
      </c>
      <c r="AI15" s="5">
        <v>6.7790140035840201E-3</v>
      </c>
      <c r="AJ15" s="5">
        <v>0.11865761269130699</v>
      </c>
      <c r="AK15" s="5">
        <v>0.132215640698475</v>
      </c>
      <c r="AL15" s="5">
        <v>0.3</v>
      </c>
      <c r="AM15" s="5">
        <v>1.2</v>
      </c>
    </row>
    <row r="16" spans="1:39" x14ac:dyDescent="0.3">
      <c r="G16">
        <v>0.44843675340031403</v>
      </c>
      <c r="H16">
        <v>3.1633098291152101E-2</v>
      </c>
      <c r="I16">
        <v>0.41680365510916201</v>
      </c>
      <c r="J16">
        <v>0.48006985169146599</v>
      </c>
      <c r="K16">
        <v>0.3</v>
      </c>
      <c r="L16">
        <v>1.5</v>
      </c>
      <c r="U16">
        <v>0.232624407125406</v>
      </c>
      <c r="V16">
        <v>1.0772007414813E-2</v>
      </c>
      <c r="W16">
        <v>0.22185239971059301</v>
      </c>
      <c r="X16">
        <v>0.24339641454021901</v>
      </c>
      <c r="Y16">
        <v>0.3</v>
      </c>
      <c r="Z16">
        <v>1.5</v>
      </c>
      <c r="AH16" s="5">
        <v>0.13291871294035801</v>
      </c>
      <c r="AI16" s="5">
        <v>7.0705543662327001E-3</v>
      </c>
      <c r="AJ16" s="5">
        <v>0.12584815857412501</v>
      </c>
      <c r="AK16" s="5">
        <v>0.139989267306591</v>
      </c>
      <c r="AL16" s="5">
        <v>0.3</v>
      </c>
      <c r="AM16" s="5">
        <v>1.5</v>
      </c>
    </row>
    <row r="17" spans="7:39" x14ac:dyDescent="0.3">
      <c r="G17">
        <v>0.44932100530936397</v>
      </c>
      <c r="H17">
        <v>3.1638884574982901E-2</v>
      </c>
      <c r="I17">
        <v>0.41768212073438099</v>
      </c>
      <c r="J17">
        <v>0.48095988988434701</v>
      </c>
      <c r="K17">
        <v>0.3</v>
      </c>
      <c r="L17">
        <v>1.8</v>
      </c>
      <c r="U17">
        <v>0.23628567597380001</v>
      </c>
      <c r="V17">
        <v>1.0722740998459801E-2</v>
      </c>
      <c r="W17">
        <v>0.22556293497534</v>
      </c>
      <c r="X17">
        <v>0.24700841697226</v>
      </c>
      <c r="Y17">
        <v>0.3</v>
      </c>
      <c r="Z17">
        <v>1.8</v>
      </c>
      <c r="AH17" s="5">
        <v>0.138062447328824</v>
      </c>
      <c r="AI17" s="5">
        <v>7.2554384937676903E-3</v>
      </c>
      <c r="AJ17" s="5">
        <v>0.130807008835057</v>
      </c>
      <c r="AK17" s="5">
        <v>0.145317885822592</v>
      </c>
      <c r="AL17" s="5">
        <v>0.3</v>
      </c>
      <c r="AM17" s="5">
        <v>1.8</v>
      </c>
    </row>
    <row r="18" spans="7:39" x14ac:dyDescent="0.3">
      <c r="G18">
        <v>0.45008898651277701</v>
      </c>
      <c r="H18">
        <v>3.1640662362384303E-2</v>
      </c>
      <c r="I18">
        <v>0.41844832415039301</v>
      </c>
      <c r="J18">
        <v>0.48172964887516101</v>
      </c>
      <c r="K18">
        <v>0.3</v>
      </c>
      <c r="L18">
        <v>2.1</v>
      </c>
      <c r="U18">
        <v>0.23879957425332601</v>
      </c>
      <c r="V18">
        <v>1.06992050308475E-2</v>
      </c>
      <c r="W18">
        <v>0.22810036922247801</v>
      </c>
      <c r="X18">
        <v>0.24949877928417299</v>
      </c>
      <c r="Y18">
        <v>0.3</v>
      </c>
      <c r="Z18">
        <v>2.1</v>
      </c>
      <c r="AH18" s="5">
        <v>0.141500208216079</v>
      </c>
      <c r="AI18" s="5">
        <v>7.37540075089622E-3</v>
      </c>
      <c r="AJ18" s="5">
        <v>0.13412480746518299</v>
      </c>
      <c r="AK18" s="5">
        <v>0.14887560896697499</v>
      </c>
      <c r="AL18" s="5">
        <v>0.3</v>
      </c>
      <c r="AM18" s="5">
        <v>2.1</v>
      </c>
    </row>
    <row r="19" spans="7:39" x14ac:dyDescent="0.3">
      <c r="G19">
        <v>0.45064213850844498</v>
      </c>
      <c r="H19">
        <v>3.1639932269506697E-2</v>
      </c>
      <c r="I19">
        <v>0.41900220623893802</v>
      </c>
      <c r="J19">
        <v>0.48228207077795199</v>
      </c>
      <c r="K19">
        <v>0.3</v>
      </c>
      <c r="L19">
        <v>2.4</v>
      </c>
      <c r="U19">
        <v>0.240521559530158</v>
      </c>
      <c r="V19">
        <v>1.0685546468069899E-2</v>
      </c>
      <c r="W19">
        <v>0.22983601306208801</v>
      </c>
      <c r="X19">
        <v>0.25120710599822799</v>
      </c>
      <c r="Y19">
        <v>0.3</v>
      </c>
      <c r="Z19">
        <v>2.4</v>
      </c>
      <c r="AH19" s="5">
        <v>0.14383516205410601</v>
      </c>
      <c r="AI19" s="5">
        <v>7.4561375570766399E-3</v>
      </c>
      <c r="AJ19" s="5">
        <v>0.13637902449702899</v>
      </c>
      <c r="AK19" s="5">
        <v>0.15129129961118301</v>
      </c>
      <c r="AL19" s="5">
        <v>0.3</v>
      </c>
      <c r="AM19" s="5">
        <v>2.4</v>
      </c>
    </row>
    <row r="20" spans="7:39" x14ac:dyDescent="0.3">
      <c r="G20">
        <v>5.7285318297046404</v>
      </c>
      <c r="H20">
        <v>0.447956455545931</v>
      </c>
      <c r="I20">
        <v>5.28057537415871</v>
      </c>
      <c r="J20">
        <v>6.1764882852505698</v>
      </c>
      <c r="K20">
        <v>0.5</v>
      </c>
      <c r="L20">
        <v>0.3</v>
      </c>
      <c r="U20">
        <v>3.3224889100550699</v>
      </c>
      <c r="V20">
        <v>0.27142102471326301</v>
      </c>
      <c r="W20">
        <v>3.0510678853418098</v>
      </c>
      <c r="X20">
        <v>3.5939099347683299</v>
      </c>
      <c r="Y20">
        <v>0.5</v>
      </c>
      <c r="Z20">
        <v>0.3</v>
      </c>
      <c r="AH20" s="5">
        <v>1.7848667949806001</v>
      </c>
      <c r="AI20" s="5">
        <v>8.99740460944677E-2</v>
      </c>
      <c r="AJ20" s="5">
        <v>1.6948927488861301</v>
      </c>
      <c r="AK20" s="5">
        <v>1.8748408410750601</v>
      </c>
      <c r="AL20" s="5">
        <v>0.5</v>
      </c>
      <c r="AM20" s="5">
        <v>0.3</v>
      </c>
    </row>
    <row r="21" spans="7:39" x14ac:dyDescent="0.3">
      <c r="G21">
        <v>0.64971344331727199</v>
      </c>
      <c r="H21">
        <v>3.1673954981042203E-2</v>
      </c>
      <c r="I21">
        <v>0.61803948833623001</v>
      </c>
      <c r="J21">
        <v>0.68138739829831396</v>
      </c>
      <c r="K21">
        <v>0.5</v>
      </c>
      <c r="L21">
        <v>0.6</v>
      </c>
      <c r="U21">
        <v>0.36282802120047303</v>
      </c>
      <c r="V21">
        <v>2.02476604847566E-2</v>
      </c>
      <c r="W21">
        <v>0.34258036071571601</v>
      </c>
      <c r="X21">
        <v>0.38307568168522899</v>
      </c>
      <c r="Y21">
        <v>0.5</v>
      </c>
      <c r="Z21">
        <v>0.6</v>
      </c>
      <c r="AH21" s="5">
        <v>0.216914024552461</v>
      </c>
      <c r="AI21" s="5">
        <v>1.05050765004339E-2</v>
      </c>
      <c r="AJ21" s="5">
        <v>0.206408948052027</v>
      </c>
      <c r="AK21" s="5">
        <v>0.22741910105289501</v>
      </c>
      <c r="AL21" s="5">
        <v>0.5</v>
      </c>
      <c r="AM21" s="5">
        <v>0.6</v>
      </c>
    </row>
    <row r="22" spans="7:39" x14ac:dyDescent="0.3">
      <c r="G22">
        <v>0.53270165625168597</v>
      </c>
      <c r="H22">
        <v>3.28934172904886E-2</v>
      </c>
      <c r="I22">
        <v>0.49980823896119703</v>
      </c>
      <c r="J22">
        <v>0.56559507354217398</v>
      </c>
      <c r="K22">
        <v>0.5</v>
      </c>
      <c r="L22">
        <v>0.9</v>
      </c>
      <c r="U22">
        <v>0.330091892110489</v>
      </c>
      <c r="V22">
        <v>1.43985951189338E-2</v>
      </c>
      <c r="W22">
        <v>0.31569329699155602</v>
      </c>
      <c r="X22">
        <v>0.34449048722942299</v>
      </c>
      <c r="Y22">
        <v>0.5</v>
      </c>
      <c r="Z22">
        <v>0.9</v>
      </c>
      <c r="AH22" s="5">
        <v>0.23565108514181199</v>
      </c>
      <c r="AI22" s="5">
        <v>1.0729685719976199E-2</v>
      </c>
      <c r="AJ22" s="5">
        <v>0.224921399421836</v>
      </c>
      <c r="AK22" s="5">
        <v>0.246380770861788</v>
      </c>
      <c r="AL22" s="5">
        <v>0.5</v>
      </c>
      <c r="AM22" s="5">
        <v>0.9</v>
      </c>
    </row>
    <row r="23" spans="7:39" x14ac:dyDescent="0.3">
      <c r="G23">
        <v>0.56214536284962602</v>
      </c>
      <c r="H23">
        <v>3.59396910264803E-2</v>
      </c>
      <c r="I23">
        <v>0.52620567182314604</v>
      </c>
      <c r="J23">
        <v>0.598085053876107</v>
      </c>
      <c r="K23">
        <v>0.5</v>
      </c>
      <c r="L23">
        <v>1.2</v>
      </c>
      <c r="U23">
        <v>0.37655173916117901</v>
      </c>
      <c r="V23">
        <v>1.4264905919326099E-2</v>
      </c>
      <c r="W23">
        <v>0.36228683324185301</v>
      </c>
      <c r="X23">
        <v>0.39081664508050501</v>
      </c>
      <c r="Y23">
        <v>0.5</v>
      </c>
      <c r="Z23">
        <v>1.2</v>
      </c>
      <c r="AH23" s="5">
        <v>0.29249908667769098</v>
      </c>
      <c r="AI23" s="5">
        <v>1.18202640151062E-2</v>
      </c>
      <c r="AJ23" s="5">
        <v>0.28067882266258498</v>
      </c>
      <c r="AK23" s="5">
        <v>0.30431935069279697</v>
      </c>
      <c r="AL23" s="5">
        <v>0.5</v>
      </c>
      <c r="AM23" s="5">
        <v>1.2</v>
      </c>
    </row>
    <row r="24" spans="7:39" x14ac:dyDescent="0.3">
      <c r="G24">
        <v>0.59226224724045795</v>
      </c>
      <c r="H24">
        <v>3.7180781661472199E-2</v>
      </c>
      <c r="I24">
        <v>0.55508146557898597</v>
      </c>
      <c r="J24">
        <v>0.62944302890193005</v>
      </c>
      <c r="K24">
        <v>0.5</v>
      </c>
      <c r="L24">
        <v>1.5</v>
      </c>
      <c r="U24">
        <v>0.41419207183611501</v>
      </c>
      <c r="V24">
        <v>1.4401085729256699E-2</v>
      </c>
      <c r="W24">
        <v>0.39979098610685798</v>
      </c>
      <c r="X24">
        <v>0.42859315756537097</v>
      </c>
      <c r="Y24">
        <v>0.5</v>
      </c>
      <c r="Z24">
        <v>1.5</v>
      </c>
      <c r="AH24" s="5">
        <v>0.33474140344206299</v>
      </c>
      <c r="AI24" s="5">
        <v>1.2444805744642899E-2</v>
      </c>
      <c r="AJ24" s="5">
        <v>0.32229659769741997</v>
      </c>
      <c r="AK24" s="5">
        <v>0.34718620918670601</v>
      </c>
      <c r="AL24" s="5">
        <v>0.5</v>
      </c>
      <c r="AM24" s="5">
        <v>1.5</v>
      </c>
    </row>
    <row r="25" spans="7:39" x14ac:dyDescent="0.3">
      <c r="G25">
        <v>0.61315090672586003</v>
      </c>
      <c r="H25">
        <v>3.7756450901666197E-2</v>
      </c>
      <c r="I25">
        <v>0.57539445582419302</v>
      </c>
      <c r="J25">
        <v>0.65090735762752605</v>
      </c>
      <c r="K25">
        <v>0.5</v>
      </c>
      <c r="L25">
        <v>1.8</v>
      </c>
      <c r="U25">
        <v>0.43949874860136201</v>
      </c>
      <c r="V25">
        <v>1.4502468749786199E-2</v>
      </c>
      <c r="W25">
        <v>0.42499627985157601</v>
      </c>
      <c r="X25">
        <v>0.45400121735114801</v>
      </c>
      <c r="Y25">
        <v>0.5</v>
      </c>
      <c r="Z25">
        <v>1.8</v>
      </c>
      <c r="AH25" s="5">
        <v>0.36270036872321998</v>
      </c>
      <c r="AI25" s="5">
        <v>1.2804303712528E-2</v>
      </c>
      <c r="AJ25" s="5">
        <v>0.34989606501069198</v>
      </c>
      <c r="AK25" s="5">
        <v>0.37550467243574798</v>
      </c>
      <c r="AL25" s="5">
        <v>0.5</v>
      </c>
      <c r="AM25" s="5">
        <v>1.8</v>
      </c>
    </row>
    <row r="26" spans="7:39" x14ac:dyDescent="0.3">
      <c r="G26">
        <v>0.62700429980268302</v>
      </c>
      <c r="H26">
        <v>3.8056376333574497E-2</v>
      </c>
      <c r="I26">
        <v>0.58894792346910796</v>
      </c>
      <c r="J26">
        <v>0.66506067613625697</v>
      </c>
      <c r="K26">
        <v>0.5</v>
      </c>
      <c r="L26">
        <v>2.1</v>
      </c>
      <c r="U26">
        <v>0.45622866539838203</v>
      </c>
      <c r="V26">
        <v>1.4561083104349601E-2</v>
      </c>
      <c r="W26">
        <v>0.44166758229403202</v>
      </c>
      <c r="X26">
        <v>0.47078974850273098</v>
      </c>
      <c r="Y26">
        <v>0.5</v>
      </c>
      <c r="Z26">
        <v>2.1</v>
      </c>
      <c r="AH26" s="5">
        <v>0.38111777882964598</v>
      </c>
      <c r="AI26" s="5">
        <v>1.3022961609969699E-2</v>
      </c>
      <c r="AJ26" s="5">
        <v>0.36809481721967602</v>
      </c>
      <c r="AK26" s="5">
        <v>0.394140740439616</v>
      </c>
      <c r="AL26" s="5">
        <v>0.5</v>
      </c>
      <c r="AM26" s="5">
        <v>2.1</v>
      </c>
    </row>
    <row r="27" spans="7:39" x14ac:dyDescent="0.3">
      <c r="G27">
        <v>0.63633036371748997</v>
      </c>
      <c r="H27">
        <v>3.8228796755060399E-2</v>
      </c>
      <c r="I27">
        <v>0.59810156696243</v>
      </c>
      <c r="J27">
        <v>0.67455916047255005</v>
      </c>
      <c r="K27">
        <v>0.5</v>
      </c>
      <c r="L27">
        <v>2.4</v>
      </c>
      <c r="U27">
        <v>0.46752843155271501</v>
      </c>
      <c r="V27">
        <v>1.45928280049337E-2</v>
      </c>
      <c r="W27">
        <v>0.45293560354778201</v>
      </c>
      <c r="X27">
        <v>0.48212125955764901</v>
      </c>
      <c r="Y27">
        <v>0.5</v>
      </c>
      <c r="Z27">
        <v>2.4</v>
      </c>
      <c r="AH27" s="5">
        <v>0.39355041532348101</v>
      </c>
      <c r="AI27" s="5">
        <v>1.3162778058179799E-2</v>
      </c>
      <c r="AJ27" s="5">
        <v>0.380387637265301</v>
      </c>
      <c r="AK27" s="5">
        <v>0.40671319338166101</v>
      </c>
      <c r="AL27" s="5">
        <v>0.5</v>
      </c>
      <c r="AM27" s="5">
        <v>2.4</v>
      </c>
    </row>
    <row r="28" spans="7:39" x14ac:dyDescent="0.3">
      <c r="G28">
        <v>11.3846772377906</v>
      </c>
      <c r="H28">
        <v>0.99711609288282299</v>
      </c>
      <c r="I28">
        <v>10.387561144907799</v>
      </c>
      <c r="J28">
        <v>12.3817933306734</v>
      </c>
      <c r="K28">
        <v>0.7</v>
      </c>
      <c r="L28">
        <v>0.3</v>
      </c>
      <c r="U28">
        <v>6.3739629101826303</v>
      </c>
      <c r="V28">
        <v>0.57556803332587303</v>
      </c>
      <c r="W28">
        <v>5.7983948768567499</v>
      </c>
      <c r="X28">
        <v>6.9495309435085</v>
      </c>
      <c r="Y28">
        <v>0.7</v>
      </c>
      <c r="Z28">
        <v>0.3</v>
      </c>
      <c r="AH28" s="5">
        <v>3.3227382784338699</v>
      </c>
      <c r="AI28" s="5">
        <v>0.20477012489921001</v>
      </c>
      <c r="AJ28" s="5">
        <v>3.1179681535346599</v>
      </c>
      <c r="AK28" s="5">
        <v>3.5275084033330799</v>
      </c>
      <c r="AL28" s="5">
        <v>0.7</v>
      </c>
      <c r="AM28" s="5">
        <v>0.3</v>
      </c>
    </row>
    <row r="29" spans="7:39" x14ac:dyDescent="0.3">
      <c r="G29">
        <v>0.90307997002154305</v>
      </c>
      <c r="H29">
        <v>4.6555300082641998E-2</v>
      </c>
      <c r="I29">
        <v>0.85652466993890097</v>
      </c>
      <c r="J29">
        <v>0.94963527010418503</v>
      </c>
      <c r="K29">
        <v>0.7</v>
      </c>
      <c r="L29">
        <v>0.6</v>
      </c>
      <c r="U29">
        <v>0.54918093847486904</v>
      </c>
      <c r="V29">
        <v>3.47448275734328E-2</v>
      </c>
      <c r="W29">
        <v>0.51443611090143604</v>
      </c>
      <c r="X29">
        <v>0.58392576604830204</v>
      </c>
      <c r="Y29">
        <v>0.7</v>
      </c>
      <c r="Z29">
        <v>0.6</v>
      </c>
      <c r="AH29" s="5">
        <v>0.37468528299759501</v>
      </c>
      <c r="AI29" s="5">
        <v>1.8280940012705402E-2</v>
      </c>
      <c r="AJ29" s="5">
        <v>0.35640434298488999</v>
      </c>
      <c r="AK29" s="5">
        <v>0.39296622301030099</v>
      </c>
      <c r="AL29" s="5">
        <v>0.7</v>
      </c>
      <c r="AM29" s="5">
        <v>0.6</v>
      </c>
    </row>
    <row r="30" spans="7:39" x14ac:dyDescent="0.3">
      <c r="G30">
        <v>0.74997703756286505</v>
      </c>
      <c r="H30">
        <v>4.1954536659310197E-2</v>
      </c>
      <c r="I30">
        <v>0.70802250090355501</v>
      </c>
      <c r="J30">
        <v>0.79193157422217497</v>
      </c>
      <c r="K30">
        <v>0.7</v>
      </c>
      <c r="L30">
        <v>0.9</v>
      </c>
      <c r="U30">
        <v>0.54129917645833503</v>
      </c>
      <c r="V30">
        <v>2.3354851355224499E-2</v>
      </c>
      <c r="W30">
        <v>0.51794432510311095</v>
      </c>
      <c r="X30">
        <v>0.56465402781356</v>
      </c>
      <c r="Y30">
        <v>0.7</v>
      </c>
      <c r="Z30">
        <v>0.9</v>
      </c>
      <c r="AH30" s="5">
        <v>0.448648746009641</v>
      </c>
      <c r="AI30" s="5">
        <v>1.6139140488965999E-2</v>
      </c>
      <c r="AJ30" s="5">
        <v>0.43250960552067502</v>
      </c>
      <c r="AK30" s="5">
        <v>0.46478788649860697</v>
      </c>
      <c r="AL30" s="5">
        <v>0.7</v>
      </c>
      <c r="AM30" s="5">
        <v>0.9</v>
      </c>
    </row>
    <row r="31" spans="7:39" x14ac:dyDescent="0.3">
      <c r="G31">
        <v>0.83495433909418104</v>
      </c>
      <c r="H31">
        <v>4.5047977535636101E-2</v>
      </c>
      <c r="I31">
        <v>0.78990636155854499</v>
      </c>
      <c r="J31">
        <v>0.88000231662981698</v>
      </c>
      <c r="K31">
        <v>0.7</v>
      </c>
      <c r="L31">
        <v>1.2</v>
      </c>
      <c r="U31">
        <v>0.65406033258426999</v>
      </c>
      <c r="V31">
        <v>2.2438962663334401E-2</v>
      </c>
      <c r="W31">
        <v>0.63162136992093598</v>
      </c>
      <c r="X31">
        <v>0.67649929524760399</v>
      </c>
      <c r="Y31">
        <v>0.7</v>
      </c>
      <c r="Z31">
        <v>1.2</v>
      </c>
      <c r="AH31" s="5">
        <v>0.57592842292623303</v>
      </c>
      <c r="AI31" s="5">
        <v>1.70978910191261E-2</v>
      </c>
      <c r="AJ31" s="5">
        <v>0.55883053190710597</v>
      </c>
      <c r="AK31" s="5">
        <v>0.59302631394535898</v>
      </c>
      <c r="AL31" s="5">
        <v>0.7</v>
      </c>
      <c r="AM31" s="5">
        <v>1.2</v>
      </c>
    </row>
    <row r="32" spans="7:39" x14ac:dyDescent="0.3">
      <c r="G32">
        <v>0.90711807967083302</v>
      </c>
      <c r="H32">
        <v>4.5823688597998499E-2</v>
      </c>
      <c r="I32">
        <v>0.86129439107283401</v>
      </c>
      <c r="J32">
        <v>0.95294176826883104</v>
      </c>
      <c r="K32">
        <v>0.7</v>
      </c>
      <c r="L32">
        <v>1.5</v>
      </c>
      <c r="U32">
        <v>0.73845414648440799</v>
      </c>
      <c r="V32">
        <v>2.2078784133023201E-2</v>
      </c>
      <c r="W32">
        <v>0.71637536235138499</v>
      </c>
      <c r="X32">
        <v>0.76053293061743099</v>
      </c>
      <c r="Y32">
        <v>0.7</v>
      </c>
      <c r="Z32">
        <v>1.5</v>
      </c>
      <c r="AH32" s="5">
        <v>0.66680242395984601</v>
      </c>
      <c r="AI32" s="5">
        <v>1.7640010756160601E-2</v>
      </c>
      <c r="AJ32" s="5">
        <v>0.64916241320368595</v>
      </c>
      <c r="AK32" s="5">
        <v>0.68444243471600696</v>
      </c>
      <c r="AL32" s="5">
        <v>0.7</v>
      </c>
      <c r="AM32" s="5">
        <v>1.5</v>
      </c>
    </row>
    <row r="33" spans="7:39" x14ac:dyDescent="0.3">
      <c r="G33">
        <v>0.95537371333251597</v>
      </c>
      <c r="H33">
        <v>4.59547425404985E-2</v>
      </c>
      <c r="I33">
        <v>0.90941897079201806</v>
      </c>
      <c r="J33">
        <v>1.00132845587301</v>
      </c>
      <c r="K33">
        <v>0.7</v>
      </c>
      <c r="L33">
        <v>1.8</v>
      </c>
      <c r="U33">
        <v>0.79395932096362798</v>
      </c>
      <c r="V33">
        <v>2.18309301679026E-2</v>
      </c>
      <c r="W33">
        <v>0.77212839079572504</v>
      </c>
      <c r="X33">
        <v>0.81579025113153103</v>
      </c>
      <c r="Y33">
        <v>0.7</v>
      </c>
      <c r="Z33">
        <v>1.8</v>
      </c>
      <c r="AH33" s="5">
        <v>0.72614741922353299</v>
      </c>
      <c r="AI33" s="5">
        <v>1.7931869084455401E-2</v>
      </c>
      <c r="AJ33" s="5">
        <v>0.708215550139078</v>
      </c>
      <c r="AK33" s="5">
        <v>0.74407928830798797</v>
      </c>
      <c r="AL33" s="5">
        <v>0.7</v>
      </c>
      <c r="AM33" s="5">
        <v>1.8</v>
      </c>
    </row>
    <row r="34" spans="7:39" x14ac:dyDescent="0.3">
      <c r="G34">
        <v>0.98699497070017195</v>
      </c>
      <c r="H34">
        <v>4.59104737216086E-2</v>
      </c>
      <c r="I34">
        <v>0.941084496978563</v>
      </c>
      <c r="J34">
        <v>1.03290544442178</v>
      </c>
      <c r="K34">
        <v>0.7</v>
      </c>
      <c r="L34">
        <v>2.1</v>
      </c>
      <c r="U34">
        <v>0.83033407544322602</v>
      </c>
      <c r="V34">
        <v>2.16449988662465E-2</v>
      </c>
      <c r="W34">
        <v>0.80868907657697997</v>
      </c>
      <c r="X34">
        <v>0.85197907430947295</v>
      </c>
      <c r="Y34">
        <v>0.7</v>
      </c>
      <c r="Z34">
        <v>2.1</v>
      </c>
      <c r="AH34" s="5">
        <v>0.76500703434239803</v>
      </c>
      <c r="AI34" s="5">
        <v>1.8095139626297201E-2</v>
      </c>
      <c r="AJ34" s="5">
        <v>0.74691189471610098</v>
      </c>
      <c r="AK34" s="5">
        <v>0.78310217396869497</v>
      </c>
      <c r="AL34" s="5">
        <v>0.7</v>
      </c>
      <c r="AM34" s="5">
        <v>2.1</v>
      </c>
    </row>
    <row r="35" spans="7:39" x14ac:dyDescent="0.3">
      <c r="G35">
        <v>1.00819106709504</v>
      </c>
      <c r="H35">
        <v>4.58275205583328E-2</v>
      </c>
      <c r="I35">
        <v>0.96236354653670297</v>
      </c>
      <c r="J35">
        <v>1.0540185876533701</v>
      </c>
      <c r="K35">
        <v>0.7</v>
      </c>
      <c r="L35">
        <v>2.4</v>
      </c>
      <c r="U35">
        <v>0.85480403704412899</v>
      </c>
      <c r="V35">
        <v>2.1503584953405201E-2</v>
      </c>
      <c r="W35">
        <v>0.83330045209072401</v>
      </c>
      <c r="X35">
        <v>0.87630762199753498</v>
      </c>
      <c r="Y35">
        <v>0.7</v>
      </c>
      <c r="Z35">
        <v>2.4</v>
      </c>
      <c r="AH35" s="5">
        <v>0.79115945354475503</v>
      </c>
      <c r="AI35" s="5">
        <v>1.8188973677845902E-2</v>
      </c>
      <c r="AJ35" s="5">
        <v>0.77297047986690903</v>
      </c>
      <c r="AK35" s="5">
        <v>0.80934842722260103</v>
      </c>
      <c r="AL35" s="5">
        <v>0.7</v>
      </c>
      <c r="AM35" s="5">
        <v>2.4</v>
      </c>
    </row>
    <row r="36" spans="7:39" x14ac:dyDescent="0.3">
      <c r="G36">
        <v>17.484051105994499</v>
      </c>
      <c r="H36">
        <v>1.7300982388320501</v>
      </c>
      <c r="I36">
        <v>15.7539528671625</v>
      </c>
      <c r="J36">
        <v>19.214149344826598</v>
      </c>
      <c r="K36">
        <v>0.9</v>
      </c>
      <c r="L36">
        <v>0.3</v>
      </c>
      <c r="U36">
        <v>9.0145941053866903</v>
      </c>
      <c r="V36">
        <v>0.94520404851086304</v>
      </c>
      <c r="W36">
        <v>8.0693900568758306</v>
      </c>
      <c r="X36">
        <v>9.95979815389755</v>
      </c>
      <c r="Y36">
        <v>0.9</v>
      </c>
      <c r="Z36">
        <v>0.3</v>
      </c>
      <c r="AH36" s="5">
        <v>4.3861235144801602</v>
      </c>
      <c r="AI36" s="5">
        <v>0.34238720221074298</v>
      </c>
      <c r="AJ36" s="5">
        <v>4.0437363122694201</v>
      </c>
      <c r="AK36" s="5">
        <v>4.7285107166909004</v>
      </c>
      <c r="AL36" s="5">
        <v>0.9</v>
      </c>
      <c r="AM36" s="5">
        <v>0.3</v>
      </c>
    </row>
    <row r="37" spans="7:39" x14ac:dyDescent="0.3">
      <c r="G37">
        <v>1.13651394688424</v>
      </c>
      <c r="H37">
        <v>5.8715588794747801E-2</v>
      </c>
      <c r="I37">
        <v>1.0777983580894901</v>
      </c>
      <c r="J37">
        <v>1.1952295356789899</v>
      </c>
      <c r="K37">
        <v>0.9</v>
      </c>
      <c r="L37">
        <v>0.6</v>
      </c>
      <c r="U37">
        <v>0.73310368468693499</v>
      </c>
      <c r="V37">
        <v>4.5204782966921701E-2</v>
      </c>
      <c r="W37">
        <v>0.687898901720013</v>
      </c>
      <c r="X37">
        <v>0.77830846765385597</v>
      </c>
      <c r="Y37">
        <v>0.9</v>
      </c>
      <c r="Z37">
        <v>0.6</v>
      </c>
      <c r="AH37" s="5">
        <v>0.54352422765991903</v>
      </c>
      <c r="AI37" s="5">
        <v>2.5470229888480699E-2</v>
      </c>
      <c r="AJ37" s="5">
        <v>0.51805399777143801</v>
      </c>
      <c r="AK37" s="5">
        <v>0.56899445754839995</v>
      </c>
      <c r="AL37" s="5">
        <v>0.9</v>
      </c>
      <c r="AM37" s="5">
        <v>0.6</v>
      </c>
    </row>
    <row r="38" spans="7:39" x14ac:dyDescent="0.3">
      <c r="G38">
        <v>0.98531781048741895</v>
      </c>
      <c r="H38">
        <v>4.8497053644248701E-2</v>
      </c>
      <c r="I38">
        <v>0.93682075684317001</v>
      </c>
      <c r="J38">
        <v>1.03381486413167</v>
      </c>
      <c r="K38">
        <v>0.9</v>
      </c>
      <c r="L38">
        <v>0.9</v>
      </c>
      <c r="U38">
        <v>0.77319193738234804</v>
      </c>
      <c r="V38">
        <v>3.05964590116336E-2</v>
      </c>
      <c r="W38">
        <v>0.74259547837071405</v>
      </c>
      <c r="X38">
        <v>0.80378839639398103</v>
      </c>
      <c r="Y38">
        <v>0.9</v>
      </c>
      <c r="Z38">
        <v>0.9</v>
      </c>
      <c r="AH38" s="5">
        <v>0.68226421873827403</v>
      </c>
      <c r="AI38" s="5">
        <v>2.0454151466443499E-2</v>
      </c>
      <c r="AJ38" s="5">
        <v>0.661810067271831</v>
      </c>
      <c r="AK38" s="5">
        <v>0.70271837020471795</v>
      </c>
      <c r="AL38" s="5">
        <v>0.9</v>
      </c>
      <c r="AM38" s="5">
        <v>0.9</v>
      </c>
    </row>
    <row r="39" spans="7:39" x14ac:dyDescent="0.3">
      <c r="G39">
        <v>1.1146361703826699</v>
      </c>
      <c r="H39">
        <v>5.0259112170434703E-2</v>
      </c>
      <c r="I39">
        <v>1.0643770582122301</v>
      </c>
      <c r="J39">
        <v>1.1648952825531</v>
      </c>
      <c r="K39">
        <v>0.9</v>
      </c>
      <c r="L39">
        <v>1.2</v>
      </c>
      <c r="U39">
        <v>0.94081557553935602</v>
      </c>
      <c r="V39">
        <v>2.8694965385270901E-2</v>
      </c>
      <c r="W39">
        <v>0.91212061015408497</v>
      </c>
      <c r="X39">
        <v>0.96951054092462696</v>
      </c>
      <c r="Y39">
        <v>0.9</v>
      </c>
      <c r="Z39">
        <v>1.2</v>
      </c>
      <c r="AH39" s="5">
        <v>0.867477120486988</v>
      </c>
      <c r="AI39" s="5">
        <v>2.06212503498805E-2</v>
      </c>
      <c r="AJ39" s="5">
        <v>0.84685587013710695</v>
      </c>
      <c r="AK39" s="5">
        <v>0.88809837083686805</v>
      </c>
      <c r="AL39" s="5">
        <v>0.9</v>
      </c>
      <c r="AM39" s="5">
        <v>1.2</v>
      </c>
    </row>
    <row r="40" spans="7:39" x14ac:dyDescent="0.3">
      <c r="G40">
        <v>1.21789251757854</v>
      </c>
      <c r="H40">
        <v>4.9957336703029098E-2</v>
      </c>
      <c r="I40">
        <v>1.1679351808755101</v>
      </c>
      <c r="J40">
        <v>1.2678498542815599</v>
      </c>
      <c r="K40">
        <v>0.9</v>
      </c>
      <c r="L40">
        <v>1.5</v>
      </c>
      <c r="U40">
        <v>1.0612855325049999</v>
      </c>
      <c r="V40">
        <v>2.75051221302543E-2</v>
      </c>
      <c r="W40">
        <v>1.0337804103747401</v>
      </c>
      <c r="X40">
        <v>1.0887906546352499</v>
      </c>
      <c r="Y40">
        <v>0.9</v>
      </c>
      <c r="Z40">
        <v>1.5</v>
      </c>
      <c r="AH40" s="5">
        <v>0.99607345222769705</v>
      </c>
      <c r="AI40" s="5">
        <v>2.0733958088668202E-2</v>
      </c>
      <c r="AJ40" s="5">
        <v>0.97533949413902898</v>
      </c>
      <c r="AK40" s="5">
        <v>1.01680741031637</v>
      </c>
      <c r="AL40" s="5">
        <v>0.9</v>
      </c>
      <c r="AM40" s="5">
        <v>1.5</v>
      </c>
    </row>
    <row r="41" spans="7:39" x14ac:dyDescent="0.3">
      <c r="G41">
        <v>1.28592847910011</v>
      </c>
      <c r="H41">
        <v>4.9304521126919999E-2</v>
      </c>
      <c r="I41">
        <v>1.2366239579731899</v>
      </c>
      <c r="J41">
        <v>1.3352330002270301</v>
      </c>
      <c r="K41">
        <v>0.9</v>
      </c>
      <c r="L41">
        <v>1.8</v>
      </c>
      <c r="U41">
        <v>1.1395213031929901</v>
      </c>
      <c r="V41">
        <v>2.66601440999308E-2</v>
      </c>
      <c r="W41">
        <v>1.1128611590930599</v>
      </c>
      <c r="X41">
        <v>1.1661814472929199</v>
      </c>
      <c r="Y41">
        <v>0.9</v>
      </c>
      <c r="Z41">
        <v>1.8</v>
      </c>
      <c r="AH41" s="5">
        <v>1.0791937492271899</v>
      </c>
      <c r="AI41" s="5">
        <v>2.0759224019763701E-2</v>
      </c>
      <c r="AJ41" s="5">
        <v>1.0584345252074301</v>
      </c>
      <c r="AK41" s="5">
        <v>1.09995297324695</v>
      </c>
      <c r="AL41" s="5">
        <v>0.9</v>
      </c>
      <c r="AM41" s="5">
        <v>1.8</v>
      </c>
    </row>
    <row r="42" spans="7:39" x14ac:dyDescent="0.3">
      <c r="G42">
        <v>1.33026299231889</v>
      </c>
      <c r="H42">
        <v>4.8703664168963698E-2</v>
      </c>
      <c r="I42">
        <v>1.28155932814993</v>
      </c>
      <c r="J42">
        <v>1.37896665648786</v>
      </c>
      <c r="K42">
        <v>0.9</v>
      </c>
      <c r="L42">
        <v>2.1</v>
      </c>
      <c r="U42">
        <v>1.1905109107289</v>
      </c>
      <c r="V42">
        <v>2.6060059622729899E-2</v>
      </c>
      <c r="W42">
        <v>1.16445085110617</v>
      </c>
      <c r="X42">
        <v>1.2165709703516301</v>
      </c>
      <c r="Y42">
        <v>0.9</v>
      </c>
      <c r="Z42">
        <v>2.1</v>
      </c>
      <c r="AH42" s="5">
        <v>1.13335373669044</v>
      </c>
      <c r="AI42" s="5">
        <v>2.0743887252444401E-2</v>
      </c>
      <c r="AJ42" s="5">
        <v>1.1126098494379999</v>
      </c>
      <c r="AK42" s="5">
        <v>1.1540976239428899</v>
      </c>
      <c r="AL42" s="5">
        <v>0.9</v>
      </c>
      <c r="AM42" s="5">
        <v>2.1</v>
      </c>
    </row>
    <row r="43" spans="7:39" x14ac:dyDescent="0.3">
      <c r="G43">
        <v>1.3599073029170801</v>
      </c>
      <c r="H43">
        <v>4.8222594095327101E-2</v>
      </c>
      <c r="I43">
        <v>1.31168470882176</v>
      </c>
      <c r="J43">
        <v>1.4081298970124101</v>
      </c>
      <c r="K43">
        <v>0.9</v>
      </c>
      <c r="L43">
        <v>2.4</v>
      </c>
      <c r="U43">
        <v>1.2247168934672901</v>
      </c>
      <c r="V43">
        <v>2.5628507464339301E-2</v>
      </c>
      <c r="W43">
        <v>1.19908838600296</v>
      </c>
      <c r="X43">
        <v>1.2503454009316299</v>
      </c>
      <c r="Y43">
        <v>0.9</v>
      </c>
      <c r="Z43">
        <v>2.4</v>
      </c>
      <c r="AH43" s="5">
        <v>1.1697049623057201</v>
      </c>
      <c r="AI43" s="5">
        <v>2.0711360187215099E-2</v>
      </c>
      <c r="AJ43" s="5">
        <v>1.1489936021185101</v>
      </c>
      <c r="AK43" s="5">
        <v>1.19041632249294</v>
      </c>
      <c r="AL43" s="5">
        <v>0.9</v>
      </c>
      <c r="AM43" s="5">
        <v>2.4</v>
      </c>
    </row>
  </sheetData>
  <autoFilter ref="G3:L43" xr:uid="{ABE7341A-0D95-42A3-A772-D6BE879BA40C}"/>
  <mergeCells count="3">
    <mergeCell ref="A1:L1"/>
    <mergeCell ref="N1:Y1"/>
    <mergeCell ref="AB1:AM1"/>
  </mergeCells>
  <phoneticPr fontId="1" type="noConversion"/>
  <conditionalFormatting sqref="U4:U43">
    <cfRule type="top10" dxfId="3" priority="3" bottom="1" rank="10"/>
  </conditionalFormatting>
  <conditionalFormatting sqref="AH4:AH43">
    <cfRule type="top10" dxfId="2" priority="2" bottom="1" rank="10"/>
  </conditionalFormatting>
  <conditionalFormatting sqref="G4:G43">
    <cfRule type="top10" dxfId="1" priority="1" bottom="1" rank="10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48FE-27DC-4198-B6BB-930A62544050}">
  <dimension ref="A1:Q101"/>
  <sheetViews>
    <sheetView workbookViewId="0">
      <selection activeCell="G10" sqref="G10"/>
    </sheetView>
  </sheetViews>
  <sheetFormatPr defaultRowHeight="14" x14ac:dyDescent="0.3"/>
  <sheetData>
    <row r="1" spans="1:17" x14ac:dyDescent="0.3">
      <c r="B1" t="s">
        <v>32</v>
      </c>
      <c r="C1" t="s">
        <v>33</v>
      </c>
      <c r="D1" t="s">
        <v>34</v>
      </c>
      <c r="E1" t="s">
        <v>35</v>
      </c>
      <c r="F1" t="s">
        <v>36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7" x14ac:dyDescent="0.3">
      <c r="A2">
        <v>1</v>
      </c>
      <c r="B2">
        <v>0.39495388798761</v>
      </c>
      <c r="C2">
        <v>6.5896360358102604E-2</v>
      </c>
      <c r="D2">
        <v>0.32905752762950702</v>
      </c>
      <c r="E2">
        <v>0.46085024834571298</v>
      </c>
      <c r="F2">
        <v>0.1</v>
      </c>
      <c r="L2">
        <v>0.13554835126796599</v>
      </c>
      <c r="M2">
        <v>1.81842033664706E-2</v>
      </c>
      <c r="N2">
        <v>0.11736414790149501</v>
      </c>
      <c r="O2">
        <v>0.153732554634436</v>
      </c>
      <c r="P2">
        <v>0.5</v>
      </c>
      <c r="Q2">
        <v>3</v>
      </c>
    </row>
    <row r="3" spans="1:17" x14ac:dyDescent="0.3">
      <c r="A3">
        <v>2</v>
      </c>
      <c r="B3">
        <v>0.207521508688053</v>
      </c>
      <c r="C3">
        <v>2.9127301990464202E-2</v>
      </c>
      <c r="D3">
        <v>0.17839420669758899</v>
      </c>
      <c r="E3">
        <v>0.23664881067851801</v>
      </c>
      <c r="F3">
        <v>0.2</v>
      </c>
      <c r="L3">
        <v>0.13611521857341499</v>
      </c>
      <c r="M3">
        <v>1.8302479046835098E-2</v>
      </c>
      <c r="N3">
        <v>0.11781273952658</v>
      </c>
      <c r="O3">
        <v>0.15441769762025001</v>
      </c>
      <c r="P3">
        <v>0.5</v>
      </c>
      <c r="Q3">
        <v>2.7</v>
      </c>
    </row>
    <row r="4" spans="1:17" x14ac:dyDescent="0.3">
      <c r="A4">
        <v>3</v>
      </c>
      <c r="B4">
        <v>0.15350138352888401</v>
      </c>
      <c r="C4">
        <v>2.1727471315926301E-2</v>
      </c>
      <c r="D4">
        <v>0.13177391221295701</v>
      </c>
      <c r="E4">
        <v>0.17522885484480999</v>
      </c>
      <c r="F4">
        <v>0.3</v>
      </c>
      <c r="L4">
        <v>0.13685367578667801</v>
      </c>
      <c r="M4">
        <v>1.8456707061705199E-2</v>
      </c>
      <c r="N4">
        <v>0.118396968724973</v>
      </c>
      <c r="O4">
        <v>0.155310382848383</v>
      </c>
      <c r="P4">
        <v>0.5</v>
      </c>
      <c r="Q4">
        <v>2.4</v>
      </c>
    </row>
    <row r="5" spans="1:17" x14ac:dyDescent="0.3">
      <c r="A5">
        <v>4</v>
      </c>
      <c r="B5">
        <v>0.13576819116347699</v>
      </c>
      <c r="C5">
        <v>1.8553306482346599E-2</v>
      </c>
      <c r="D5">
        <v>0.11721488468113</v>
      </c>
      <c r="E5">
        <v>0.15432149764582301</v>
      </c>
      <c r="F5">
        <v>0.4</v>
      </c>
      <c r="J5" s="5"/>
      <c r="L5">
        <v>0.137838438466866</v>
      </c>
      <c r="M5">
        <v>1.8661396876170199E-2</v>
      </c>
      <c r="N5">
        <v>0.119177041590696</v>
      </c>
      <c r="O5">
        <v>0.15649983534303699</v>
      </c>
      <c r="P5">
        <v>0.5</v>
      </c>
      <c r="Q5">
        <v>2.1</v>
      </c>
    </row>
    <row r="6" spans="1:17" x14ac:dyDescent="0.3">
      <c r="A6">
        <v>5</v>
      </c>
      <c r="B6">
        <v>0.13266585451391499</v>
      </c>
      <c r="C6">
        <v>1.7593531283982701E-2</v>
      </c>
      <c r="D6">
        <v>0.11507232322993199</v>
      </c>
      <c r="E6">
        <v>0.15025938579789799</v>
      </c>
      <c r="F6">
        <v>0.5</v>
      </c>
      <c r="J6" s="5"/>
      <c r="L6">
        <v>0.138225415176459</v>
      </c>
      <c r="M6">
        <v>1.89166559833936E-2</v>
      </c>
      <c r="N6">
        <v>0.11930875919306499</v>
      </c>
      <c r="O6">
        <v>0.15714207115985299</v>
      </c>
      <c r="P6">
        <v>0.4</v>
      </c>
      <c r="Q6">
        <v>3</v>
      </c>
    </row>
    <row r="7" spans="1:17" x14ac:dyDescent="0.3">
      <c r="A7">
        <v>6</v>
      </c>
      <c r="B7">
        <v>0.13560297455323</v>
      </c>
      <c r="C7">
        <v>1.7147814309352399E-2</v>
      </c>
      <c r="D7">
        <v>0.118455160243878</v>
      </c>
      <c r="E7">
        <v>0.152750788862583</v>
      </c>
      <c r="F7">
        <v>0.6</v>
      </c>
      <c r="J7" s="5"/>
      <c r="L7">
        <v>0.13873854965225699</v>
      </c>
      <c r="M7">
        <v>1.89885727545718E-2</v>
      </c>
      <c r="N7">
        <v>0.119749976897686</v>
      </c>
      <c r="O7">
        <v>0.15772712240682901</v>
      </c>
      <c r="P7">
        <v>0.4</v>
      </c>
      <c r="Q7">
        <v>2.7</v>
      </c>
    </row>
    <row r="8" spans="1:17" x14ac:dyDescent="0.3">
      <c r="A8">
        <v>7</v>
      </c>
      <c r="B8">
        <v>0.13976051423431399</v>
      </c>
      <c r="C8">
        <v>1.6793183626848798E-2</v>
      </c>
      <c r="D8">
        <v>0.12296733060746499</v>
      </c>
      <c r="E8">
        <v>0.15655369786116299</v>
      </c>
      <c r="F8">
        <v>0.7</v>
      </c>
      <c r="J8" s="5"/>
      <c r="L8">
        <v>0.13888055119964299</v>
      </c>
      <c r="M8">
        <v>1.7935508201276502E-2</v>
      </c>
      <c r="N8">
        <v>0.120945042998367</v>
      </c>
      <c r="O8">
        <v>0.15681605940092</v>
      </c>
      <c r="P8">
        <v>0.6</v>
      </c>
      <c r="Q8">
        <v>3</v>
      </c>
    </row>
    <row r="9" spans="1:17" x14ac:dyDescent="0.3">
      <c r="A9">
        <v>8</v>
      </c>
      <c r="B9">
        <v>0.142589340064945</v>
      </c>
      <c r="C9">
        <v>1.6430943576144701E-2</v>
      </c>
      <c r="D9">
        <v>0.12615839648880001</v>
      </c>
      <c r="E9">
        <v>0.15902028364109</v>
      </c>
      <c r="F9">
        <v>0.8</v>
      </c>
      <c r="J9" s="5"/>
      <c r="L9">
        <v>0.13920425171439699</v>
      </c>
      <c r="M9">
        <v>1.8939998391806202E-2</v>
      </c>
      <c r="N9">
        <v>0.120264253322591</v>
      </c>
      <c r="O9">
        <v>0.158144250106203</v>
      </c>
      <c r="P9">
        <v>0.5</v>
      </c>
      <c r="Q9">
        <v>1.8</v>
      </c>
    </row>
    <row r="10" spans="1:17" x14ac:dyDescent="0.3">
      <c r="A10">
        <v>9</v>
      </c>
      <c r="B10">
        <v>0.143110169990356</v>
      </c>
      <c r="C10">
        <v>1.5977311525259E-2</v>
      </c>
      <c r="D10">
        <v>0.127132858465097</v>
      </c>
      <c r="E10">
        <v>0.159087481515615</v>
      </c>
      <c r="F10">
        <v>0.9</v>
      </c>
      <c r="J10" s="5"/>
      <c r="L10">
        <v>0.139423891208697</v>
      </c>
      <c r="M10">
        <v>1.9082009275691699E-2</v>
      </c>
      <c r="N10">
        <v>0.120341881933006</v>
      </c>
      <c r="O10">
        <v>0.15850590048438901</v>
      </c>
      <c r="P10">
        <v>0.4</v>
      </c>
      <c r="Q10">
        <v>2.4</v>
      </c>
    </row>
    <row r="11" spans="1:17" x14ac:dyDescent="0.3">
      <c r="A11">
        <v>10</v>
      </c>
      <c r="B11">
        <v>0.14131938763612101</v>
      </c>
      <c r="C11">
        <v>1.54093474132818E-2</v>
      </c>
      <c r="D11">
        <v>0.125910040222839</v>
      </c>
      <c r="E11">
        <v>0.15672873504940299</v>
      </c>
      <c r="F11">
        <v>1</v>
      </c>
      <c r="J11" s="5"/>
      <c r="L11">
        <v>0.13949150550737099</v>
      </c>
      <c r="M11">
        <v>1.80942405729945E-2</v>
      </c>
      <c r="N11">
        <v>0.121397264934376</v>
      </c>
      <c r="O11">
        <v>0.15758574608036499</v>
      </c>
      <c r="P11">
        <v>0.6</v>
      </c>
      <c r="Q11">
        <v>2.7</v>
      </c>
    </row>
    <row r="12" spans="1:17" x14ac:dyDescent="0.3">
      <c r="L12">
        <v>0.140268383841188</v>
      </c>
      <c r="M12">
        <v>1.8301999984301001E-2</v>
      </c>
      <c r="N12">
        <v>0.121966383856887</v>
      </c>
      <c r="O12">
        <v>0.15857038382548899</v>
      </c>
      <c r="P12">
        <v>0.6</v>
      </c>
      <c r="Q12">
        <v>2.4</v>
      </c>
    </row>
    <row r="13" spans="1:17" x14ac:dyDescent="0.3">
      <c r="L13">
        <v>0.14036763950926201</v>
      </c>
      <c r="M13">
        <v>1.92053987453857E-2</v>
      </c>
      <c r="N13">
        <v>0.12116224076387599</v>
      </c>
      <c r="O13">
        <v>0.159573038254647</v>
      </c>
      <c r="P13">
        <v>0.4</v>
      </c>
      <c r="Q13">
        <v>2.1</v>
      </c>
    </row>
    <row r="14" spans="1:17" x14ac:dyDescent="0.3">
      <c r="L14">
        <v>0.141270963434311</v>
      </c>
      <c r="M14">
        <v>1.85795246235302E-2</v>
      </c>
      <c r="N14">
        <v>0.12269143881078</v>
      </c>
      <c r="O14">
        <v>0.15985048805784099</v>
      </c>
      <c r="P14">
        <v>0.6</v>
      </c>
      <c r="Q14">
        <v>2.1</v>
      </c>
    </row>
    <row r="15" spans="1:17" x14ac:dyDescent="0.3">
      <c r="J15" s="5"/>
      <c r="L15">
        <v>0.141272465611048</v>
      </c>
      <c r="M15">
        <v>1.9342663516366099E-2</v>
      </c>
      <c r="N15">
        <v>0.121929802094682</v>
      </c>
      <c r="O15">
        <v>0.16061512912741399</v>
      </c>
      <c r="P15">
        <v>0.5</v>
      </c>
      <c r="Q15">
        <v>1.5</v>
      </c>
    </row>
    <row r="16" spans="1:17" x14ac:dyDescent="0.3">
      <c r="J16" s="5"/>
      <c r="L16">
        <v>0.14172630782011</v>
      </c>
      <c r="M16">
        <v>1.93718566790263E-2</v>
      </c>
      <c r="N16">
        <v>0.12235445114108399</v>
      </c>
      <c r="O16">
        <v>0.161098164499137</v>
      </c>
      <c r="P16">
        <v>0.4</v>
      </c>
      <c r="Q16">
        <v>1.8</v>
      </c>
    </row>
    <row r="17" spans="10:17" x14ac:dyDescent="0.3">
      <c r="J17" s="5"/>
      <c r="L17">
        <v>0.14260638414028601</v>
      </c>
      <c r="M17">
        <v>1.8961963243983901E-2</v>
      </c>
      <c r="N17">
        <v>0.123644420896302</v>
      </c>
      <c r="O17">
        <v>0.16156834738426901</v>
      </c>
      <c r="P17">
        <v>0.6</v>
      </c>
      <c r="Q17">
        <v>1.8</v>
      </c>
    </row>
    <row r="18" spans="10:17" x14ac:dyDescent="0.3">
      <c r="J18" s="5"/>
      <c r="L18">
        <v>0.14343672145924499</v>
      </c>
      <c r="M18">
        <v>1.77159632021434E-2</v>
      </c>
      <c r="N18">
        <v>0.125720758257101</v>
      </c>
      <c r="O18">
        <v>0.16115268466138799</v>
      </c>
      <c r="P18">
        <v>0.7</v>
      </c>
      <c r="Q18">
        <v>3</v>
      </c>
    </row>
    <row r="19" spans="10:17" x14ac:dyDescent="0.3">
      <c r="J19" s="5"/>
      <c r="L19">
        <v>0.143840557067272</v>
      </c>
      <c r="M19">
        <v>1.9607261174293199E-2</v>
      </c>
      <c r="N19">
        <v>0.124233295892979</v>
      </c>
      <c r="O19">
        <v>0.16344781824156501</v>
      </c>
      <c r="P19">
        <v>0.4</v>
      </c>
      <c r="Q19">
        <v>1.5</v>
      </c>
    </row>
    <row r="20" spans="10:17" x14ac:dyDescent="0.3">
      <c r="J20" s="5"/>
      <c r="L20">
        <v>0.14409881387055601</v>
      </c>
      <c r="M20">
        <v>1.7903361987480802E-2</v>
      </c>
      <c r="N20">
        <v>0.12619545188307599</v>
      </c>
      <c r="O20">
        <v>0.162002175858037</v>
      </c>
      <c r="P20">
        <v>0.7</v>
      </c>
      <c r="Q20">
        <v>2.7</v>
      </c>
    </row>
    <row r="21" spans="10:17" x14ac:dyDescent="0.3">
      <c r="J21" s="5"/>
      <c r="L21">
        <v>0.14456846384014599</v>
      </c>
      <c r="M21">
        <v>1.9529094636684601E-2</v>
      </c>
      <c r="N21">
        <v>0.12503936920346101</v>
      </c>
      <c r="O21">
        <v>0.16409755847683</v>
      </c>
      <c r="P21">
        <v>0.6</v>
      </c>
      <c r="Q21">
        <v>1.5</v>
      </c>
    </row>
    <row r="22" spans="10:17" x14ac:dyDescent="0.3">
      <c r="L22">
        <v>0.144926913960786</v>
      </c>
      <c r="M22">
        <v>1.8149447380895099E-2</v>
      </c>
      <c r="N22">
        <v>0.12677746657989</v>
      </c>
      <c r="O22">
        <v>0.16307636134168099</v>
      </c>
      <c r="P22">
        <v>0.7</v>
      </c>
      <c r="Q22">
        <v>2.4</v>
      </c>
    </row>
    <row r="23" spans="10:17" x14ac:dyDescent="0.3">
      <c r="L23">
        <v>0.145155671876086</v>
      </c>
      <c r="M23">
        <v>2.0045823204675E-2</v>
      </c>
      <c r="N23">
        <v>0.12510984867141101</v>
      </c>
      <c r="O23">
        <v>0.16520149508076101</v>
      </c>
      <c r="P23">
        <v>0.5</v>
      </c>
      <c r="Q23">
        <v>1.2</v>
      </c>
    </row>
    <row r="24" spans="10:17" x14ac:dyDescent="0.3">
      <c r="L24">
        <v>0.14597086400873599</v>
      </c>
      <c r="M24">
        <v>1.8479759049132499E-2</v>
      </c>
      <c r="N24">
        <v>0.127491104959604</v>
      </c>
      <c r="O24">
        <v>0.16445062305786901</v>
      </c>
      <c r="P24">
        <v>0.7</v>
      </c>
      <c r="Q24">
        <v>2.1</v>
      </c>
    </row>
    <row r="25" spans="10:17" x14ac:dyDescent="0.3">
      <c r="J25" s="5"/>
      <c r="L25">
        <v>0.14621508172252301</v>
      </c>
      <c r="M25">
        <v>1.6471520845501901E-2</v>
      </c>
      <c r="N25">
        <v>0.12974356087702099</v>
      </c>
      <c r="O25">
        <v>0.162686602568025</v>
      </c>
      <c r="P25">
        <v>1</v>
      </c>
      <c r="Q25">
        <v>3</v>
      </c>
    </row>
    <row r="26" spans="10:17" x14ac:dyDescent="0.3">
      <c r="J26" s="5"/>
      <c r="L26">
        <v>0.14666197533865399</v>
      </c>
      <c r="M26">
        <v>1.7437185081476899E-2</v>
      </c>
      <c r="N26">
        <v>0.12922479025717701</v>
      </c>
      <c r="O26">
        <v>0.16409916042013101</v>
      </c>
      <c r="P26">
        <v>0.8</v>
      </c>
      <c r="Q26">
        <v>3</v>
      </c>
    </row>
    <row r="27" spans="10:17" x14ac:dyDescent="0.3">
      <c r="J27" s="5"/>
      <c r="L27">
        <v>0.14712501203990999</v>
      </c>
      <c r="M27">
        <v>1.66899361674284E-2</v>
      </c>
      <c r="N27">
        <v>0.13043507587248199</v>
      </c>
      <c r="O27">
        <v>0.163814948207339</v>
      </c>
      <c r="P27">
        <v>1</v>
      </c>
      <c r="Q27">
        <v>2.7</v>
      </c>
    </row>
    <row r="28" spans="10:17" x14ac:dyDescent="0.3">
      <c r="J28" s="5"/>
      <c r="L28">
        <v>0.14731974781648</v>
      </c>
      <c r="M28">
        <v>1.89386378202171E-2</v>
      </c>
      <c r="N28">
        <v>0.12838110999626301</v>
      </c>
      <c r="O28">
        <v>0.16625838563669701</v>
      </c>
      <c r="P28">
        <v>0.7</v>
      </c>
      <c r="Q28">
        <v>1.8</v>
      </c>
    </row>
    <row r="29" spans="10:17" x14ac:dyDescent="0.3">
      <c r="J29" s="5"/>
      <c r="L29">
        <v>0.147388535322901</v>
      </c>
      <c r="M29">
        <v>1.76426814349721E-2</v>
      </c>
      <c r="N29">
        <v>0.129745853887928</v>
      </c>
      <c r="O29">
        <v>0.16503121675787299</v>
      </c>
      <c r="P29">
        <v>0.8</v>
      </c>
      <c r="Q29">
        <v>2.7</v>
      </c>
    </row>
    <row r="30" spans="10:17" x14ac:dyDescent="0.3">
      <c r="J30" s="5"/>
      <c r="L30">
        <v>0.14759285583366899</v>
      </c>
      <c r="M30">
        <v>1.7023833337685999E-2</v>
      </c>
      <c r="N30">
        <v>0.13056902249598301</v>
      </c>
      <c r="O30">
        <v>0.164616689171355</v>
      </c>
      <c r="P30">
        <v>0.9</v>
      </c>
      <c r="Q30">
        <v>3</v>
      </c>
    </row>
    <row r="31" spans="10:17" x14ac:dyDescent="0.3">
      <c r="J31" s="5"/>
      <c r="L31">
        <v>0.147692469472406</v>
      </c>
      <c r="M31">
        <v>1.9996060019828701E-2</v>
      </c>
      <c r="N31">
        <v>0.12769640945257801</v>
      </c>
      <c r="O31">
        <v>0.16768852949223501</v>
      </c>
      <c r="P31">
        <v>0.4</v>
      </c>
      <c r="Q31">
        <v>1.2</v>
      </c>
    </row>
    <row r="32" spans="10:17" x14ac:dyDescent="0.3">
      <c r="L32">
        <v>0.14827975419984299</v>
      </c>
      <c r="M32">
        <v>1.6977188583268198E-2</v>
      </c>
      <c r="N32">
        <v>0.131302565616575</v>
      </c>
      <c r="O32">
        <v>0.16525694278311101</v>
      </c>
      <c r="P32">
        <v>1</v>
      </c>
      <c r="Q32">
        <v>2.4</v>
      </c>
    </row>
    <row r="33" spans="10:17" x14ac:dyDescent="0.3">
      <c r="L33">
        <v>0.14829300092339301</v>
      </c>
      <c r="M33">
        <v>1.7912999213968401E-2</v>
      </c>
      <c r="N33">
        <v>0.13038000170942399</v>
      </c>
      <c r="O33">
        <v>0.166206000137361</v>
      </c>
      <c r="P33">
        <v>0.8</v>
      </c>
      <c r="Q33">
        <v>2.4</v>
      </c>
    </row>
    <row r="34" spans="10:17" x14ac:dyDescent="0.3">
      <c r="L34">
        <v>0.14840027466007</v>
      </c>
      <c r="M34">
        <v>2.0570027972989902E-2</v>
      </c>
      <c r="N34">
        <v>0.12783024668708001</v>
      </c>
      <c r="O34">
        <v>0.16897030263306001</v>
      </c>
      <c r="P34">
        <v>0.6</v>
      </c>
      <c r="Q34">
        <v>1.2</v>
      </c>
    </row>
    <row r="35" spans="10:17" x14ac:dyDescent="0.3">
      <c r="J35" s="5"/>
      <c r="L35">
        <v>0.148402948305181</v>
      </c>
      <c r="M35">
        <v>1.7238599197242799E-2</v>
      </c>
      <c r="N35">
        <v>0.13116434910793801</v>
      </c>
      <c r="O35">
        <v>0.16564154750242399</v>
      </c>
      <c r="P35">
        <v>0.9</v>
      </c>
      <c r="Q35">
        <v>2.7</v>
      </c>
    </row>
    <row r="36" spans="10:17" x14ac:dyDescent="0.3">
      <c r="J36" s="5"/>
      <c r="L36">
        <v>0.14925668077945201</v>
      </c>
      <c r="M36">
        <v>1.9629860271297601E-2</v>
      </c>
      <c r="N36">
        <v>0.12962682050815399</v>
      </c>
      <c r="O36">
        <v>0.16888654105074899</v>
      </c>
      <c r="P36">
        <v>0.7</v>
      </c>
      <c r="Q36">
        <v>1.5</v>
      </c>
    </row>
    <row r="37" spans="10:17" x14ac:dyDescent="0.3">
      <c r="J37" s="5"/>
      <c r="L37">
        <v>0.149417611806127</v>
      </c>
      <c r="M37">
        <v>1.7521290545441801E-2</v>
      </c>
      <c r="N37">
        <v>0.13189632126068501</v>
      </c>
      <c r="O37">
        <v>0.166938902351569</v>
      </c>
      <c r="P37">
        <v>0.9</v>
      </c>
      <c r="Q37">
        <v>2.4</v>
      </c>
    </row>
    <row r="38" spans="10:17" x14ac:dyDescent="0.3">
      <c r="J38" s="5"/>
      <c r="L38">
        <v>0.14942568849666099</v>
      </c>
      <c r="M38">
        <v>1.8276547715920001E-2</v>
      </c>
      <c r="N38">
        <v>0.131149140780741</v>
      </c>
      <c r="O38">
        <v>0.16770223621258101</v>
      </c>
      <c r="P38">
        <v>0.8</v>
      </c>
      <c r="Q38">
        <v>2.1</v>
      </c>
    </row>
    <row r="39" spans="10:17" x14ac:dyDescent="0.3">
      <c r="J39" s="5"/>
      <c r="L39">
        <v>0.149766604537099</v>
      </c>
      <c r="M39">
        <v>1.73623982236903E-2</v>
      </c>
      <c r="N39">
        <v>0.13240420631340899</v>
      </c>
      <c r="O39">
        <v>0.16712900276079001</v>
      </c>
      <c r="P39">
        <v>1</v>
      </c>
      <c r="Q39">
        <v>2.1</v>
      </c>
    </row>
    <row r="40" spans="10:17" x14ac:dyDescent="0.3">
      <c r="J40" s="5"/>
      <c r="L40">
        <v>0.150699888978054</v>
      </c>
      <c r="M40">
        <v>1.79013878183268E-2</v>
      </c>
      <c r="N40">
        <v>0.13279850115972699</v>
      </c>
      <c r="O40">
        <v>0.16860127679638101</v>
      </c>
      <c r="P40">
        <v>0.9</v>
      </c>
      <c r="Q40">
        <v>2.1</v>
      </c>
    </row>
    <row r="41" spans="10:17" x14ac:dyDescent="0.3">
      <c r="J41" s="5"/>
      <c r="L41">
        <v>0.15087726741283</v>
      </c>
      <c r="M41">
        <v>1.8782785579304E-2</v>
      </c>
      <c r="N41">
        <v>0.13209448183352601</v>
      </c>
      <c r="O41">
        <v>0.16966005299213399</v>
      </c>
      <c r="P41">
        <v>0.8</v>
      </c>
      <c r="Q41">
        <v>1.8</v>
      </c>
    </row>
    <row r="42" spans="10:17" x14ac:dyDescent="0.3">
      <c r="L42">
        <v>0.15174599004881001</v>
      </c>
      <c r="M42">
        <v>1.7894167279916599E-2</v>
      </c>
      <c r="N42">
        <v>0.13385182276889401</v>
      </c>
      <c r="O42">
        <v>0.169640157328727</v>
      </c>
      <c r="P42">
        <v>1</v>
      </c>
      <c r="Q42">
        <v>1.8</v>
      </c>
    </row>
    <row r="43" spans="10:17" x14ac:dyDescent="0.3">
      <c r="L43">
        <v>0.15236464047706799</v>
      </c>
      <c r="M43">
        <v>1.8429518623793401E-2</v>
      </c>
      <c r="N43">
        <v>0.133935121853275</v>
      </c>
      <c r="O43">
        <v>0.17079415910086099</v>
      </c>
      <c r="P43">
        <v>0.9</v>
      </c>
      <c r="Q43">
        <v>1.8</v>
      </c>
    </row>
    <row r="44" spans="10:17" x14ac:dyDescent="0.3">
      <c r="L44">
        <v>0.15295371609276601</v>
      </c>
      <c r="M44">
        <v>1.9548295189867199E-2</v>
      </c>
      <c r="N44">
        <v>0.133405420902899</v>
      </c>
      <c r="O44">
        <v>0.17250201128263301</v>
      </c>
      <c r="P44">
        <v>0.8</v>
      </c>
      <c r="Q44">
        <v>1.5</v>
      </c>
    </row>
    <row r="45" spans="10:17" x14ac:dyDescent="0.3">
      <c r="J45" s="5"/>
      <c r="L45">
        <v>0.153174590767652</v>
      </c>
      <c r="M45">
        <v>2.09370122567995E-2</v>
      </c>
      <c r="N45">
        <v>0.13223757851085199</v>
      </c>
      <c r="O45">
        <v>0.174111603024451</v>
      </c>
      <c r="P45">
        <v>0.7</v>
      </c>
      <c r="Q45">
        <v>1.2</v>
      </c>
    </row>
    <row r="46" spans="10:17" x14ac:dyDescent="0.3">
      <c r="J46" s="5"/>
      <c r="L46">
        <v>0.15467999568774801</v>
      </c>
      <c r="M46">
        <v>1.8683471234885399E-2</v>
      </c>
      <c r="N46">
        <v>0.13599652445286201</v>
      </c>
      <c r="O46">
        <v>0.17336346692263299</v>
      </c>
      <c r="P46">
        <v>1</v>
      </c>
      <c r="Q46">
        <v>1.5</v>
      </c>
    </row>
    <row r="47" spans="10:17" x14ac:dyDescent="0.3">
      <c r="J47" s="5"/>
      <c r="L47">
        <v>0.15477813895569301</v>
      </c>
      <c r="M47">
        <v>1.9223956019513499E-2</v>
      </c>
      <c r="N47">
        <v>0.13555418293617899</v>
      </c>
      <c r="O47">
        <v>0.174002094975206</v>
      </c>
      <c r="P47">
        <v>0.9</v>
      </c>
      <c r="Q47">
        <v>1.5</v>
      </c>
    </row>
    <row r="48" spans="10:17" x14ac:dyDescent="0.3">
      <c r="J48" s="5"/>
      <c r="L48">
        <v>0.155467782982012</v>
      </c>
      <c r="M48">
        <v>2.19204145207193E-2</v>
      </c>
      <c r="N48">
        <v>0.133547368461293</v>
      </c>
      <c r="O48">
        <v>0.17738819750273199</v>
      </c>
      <c r="P48">
        <v>0.3</v>
      </c>
      <c r="Q48">
        <v>3</v>
      </c>
    </row>
    <row r="49" spans="10:17" x14ac:dyDescent="0.3">
      <c r="J49" s="5"/>
      <c r="L49">
        <v>0.155900643842345</v>
      </c>
      <c r="M49">
        <v>2.1961495692638298E-2</v>
      </c>
      <c r="N49">
        <v>0.133939148149707</v>
      </c>
      <c r="O49">
        <v>0.177862139534984</v>
      </c>
      <c r="P49">
        <v>0.3</v>
      </c>
      <c r="Q49">
        <v>2.7</v>
      </c>
    </row>
    <row r="50" spans="10:17" x14ac:dyDescent="0.3">
      <c r="J50" s="5"/>
      <c r="L50">
        <v>0.15620872282294401</v>
      </c>
      <c r="M50">
        <v>2.1919050704710799E-2</v>
      </c>
      <c r="N50">
        <v>0.13428967211823301</v>
      </c>
      <c r="O50">
        <v>0.17812777352765499</v>
      </c>
      <c r="P50">
        <v>0.5</v>
      </c>
      <c r="Q50">
        <v>0.9</v>
      </c>
    </row>
    <row r="51" spans="10:17" x14ac:dyDescent="0.3">
      <c r="J51" s="5"/>
      <c r="L51">
        <v>0.156490727175013</v>
      </c>
      <c r="M51">
        <v>2.20164358999499E-2</v>
      </c>
      <c r="N51">
        <v>0.134474291275063</v>
      </c>
      <c r="O51">
        <v>0.178507163074963</v>
      </c>
      <c r="P51">
        <v>0.3</v>
      </c>
      <c r="Q51">
        <v>2.4</v>
      </c>
    </row>
    <row r="52" spans="10:17" x14ac:dyDescent="0.3">
      <c r="L52">
        <v>0.15723000778317001</v>
      </c>
      <c r="M52">
        <v>2.1010888644351002E-2</v>
      </c>
      <c r="N52">
        <v>0.13621911913881901</v>
      </c>
      <c r="O52">
        <v>0.178240896427521</v>
      </c>
      <c r="P52">
        <v>0.8</v>
      </c>
      <c r="Q52">
        <v>1.2</v>
      </c>
    </row>
    <row r="53" spans="10:17" x14ac:dyDescent="0.3">
      <c r="L53">
        <v>0.15724449654292399</v>
      </c>
      <c r="M53">
        <v>2.09593187906158E-2</v>
      </c>
      <c r="N53">
        <v>0.136285177752309</v>
      </c>
      <c r="O53">
        <v>0.17820381533353999</v>
      </c>
      <c r="P53">
        <v>0.4</v>
      </c>
      <c r="Q53">
        <v>0.9</v>
      </c>
    </row>
    <row r="54" spans="10:17" x14ac:dyDescent="0.3">
      <c r="L54">
        <v>0.15732409964338601</v>
      </c>
      <c r="M54">
        <v>2.2091724813995999E-2</v>
      </c>
      <c r="N54">
        <v>0.13523237482938999</v>
      </c>
      <c r="O54">
        <v>0.17941582445738199</v>
      </c>
      <c r="P54">
        <v>0.3</v>
      </c>
      <c r="Q54">
        <v>2.1</v>
      </c>
    </row>
    <row r="55" spans="10:17" x14ac:dyDescent="0.3">
      <c r="J55" s="5"/>
      <c r="L55">
        <v>0.158558083175147</v>
      </c>
      <c r="M55">
        <v>2.2197894270820601E-2</v>
      </c>
      <c r="N55">
        <v>0.136360188904326</v>
      </c>
      <c r="O55">
        <v>0.180755977445967</v>
      </c>
      <c r="P55">
        <v>0.3</v>
      </c>
      <c r="Q55">
        <v>1.8</v>
      </c>
    </row>
    <row r="56" spans="10:17" x14ac:dyDescent="0.3">
      <c r="J56" s="5"/>
      <c r="L56">
        <v>0.15972842651897201</v>
      </c>
      <c r="M56">
        <v>2.07366689018448E-2</v>
      </c>
      <c r="N56">
        <v>0.13899175761712701</v>
      </c>
      <c r="O56">
        <v>0.18046509542081601</v>
      </c>
      <c r="P56">
        <v>0.9</v>
      </c>
      <c r="Q56">
        <v>1.2</v>
      </c>
    </row>
    <row r="57" spans="10:17" x14ac:dyDescent="0.3">
      <c r="J57" s="5"/>
      <c r="L57">
        <v>0.160518390008319</v>
      </c>
      <c r="M57">
        <v>2.2354037974677301E-2</v>
      </c>
      <c r="N57">
        <v>0.138164352033641</v>
      </c>
      <c r="O57">
        <v>0.18287242798299599</v>
      </c>
      <c r="P57">
        <v>0.3</v>
      </c>
      <c r="Q57">
        <v>1.5</v>
      </c>
    </row>
    <row r="58" spans="10:17" x14ac:dyDescent="0.3">
      <c r="J58" s="5"/>
      <c r="L58">
        <v>0.16059932033388299</v>
      </c>
      <c r="M58">
        <v>2.01656360796976E-2</v>
      </c>
      <c r="N58">
        <v>0.14043368425418501</v>
      </c>
      <c r="O58">
        <v>0.18076495641358001</v>
      </c>
      <c r="P58">
        <v>1</v>
      </c>
      <c r="Q58">
        <v>1.2</v>
      </c>
    </row>
    <row r="59" spans="10:17" x14ac:dyDescent="0.3">
      <c r="J59" s="5"/>
      <c r="L59">
        <v>0.16095829617327201</v>
      </c>
      <c r="M59">
        <v>2.35105210254129E-2</v>
      </c>
      <c r="N59">
        <v>0.137447775147859</v>
      </c>
      <c r="O59">
        <v>0.18446881719868499</v>
      </c>
      <c r="P59">
        <v>0.6</v>
      </c>
      <c r="Q59">
        <v>0.9</v>
      </c>
    </row>
    <row r="60" spans="10:17" x14ac:dyDescent="0.3">
      <c r="J60" s="5"/>
      <c r="L60">
        <v>0.164028093287964</v>
      </c>
      <c r="M60">
        <v>2.2608567456481501E-2</v>
      </c>
      <c r="N60">
        <v>0.14141952583148201</v>
      </c>
      <c r="O60">
        <v>0.18663666074444499</v>
      </c>
      <c r="P60">
        <v>0.3</v>
      </c>
      <c r="Q60">
        <v>1.2</v>
      </c>
    </row>
    <row r="61" spans="10:17" x14ac:dyDescent="0.3">
      <c r="J61" s="5"/>
      <c r="L61">
        <v>0.167381163315901</v>
      </c>
      <c r="M61">
        <v>2.47771407842187E-2</v>
      </c>
      <c r="N61">
        <v>0.142604022531683</v>
      </c>
      <c r="O61">
        <v>0.19215830410012</v>
      </c>
      <c r="P61">
        <v>0.7</v>
      </c>
      <c r="Q61">
        <v>0.9</v>
      </c>
    </row>
    <row r="62" spans="10:17" x14ac:dyDescent="0.3">
      <c r="L62">
        <v>0.17186648899478399</v>
      </c>
      <c r="M62">
        <v>2.3182399410269599E-2</v>
      </c>
      <c r="N62">
        <v>0.14868408958451401</v>
      </c>
      <c r="O62">
        <v>0.19504888840505399</v>
      </c>
      <c r="P62">
        <v>0.3</v>
      </c>
      <c r="Q62">
        <v>0.9</v>
      </c>
    </row>
    <row r="63" spans="10:17" x14ac:dyDescent="0.3">
      <c r="L63">
        <v>0.17329810200648599</v>
      </c>
      <c r="M63">
        <v>2.5427262692839601E-2</v>
      </c>
      <c r="N63">
        <v>0.147870839313646</v>
      </c>
      <c r="O63">
        <v>0.198725364699326</v>
      </c>
      <c r="P63">
        <v>0.8</v>
      </c>
      <c r="Q63">
        <v>0.9</v>
      </c>
    </row>
    <row r="64" spans="10:17" x14ac:dyDescent="0.3">
      <c r="L64">
        <v>0.177871433267486</v>
      </c>
      <c r="M64">
        <v>2.5422493587038301E-2</v>
      </c>
      <c r="N64">
        <v>0.15244893968044801</v>
      </c>
      <c r="O64">
        <v>0.20329392685452499</v>
      </c>
      <c r="P64">
        <v>0.9</v>
      </c>
      <c r="Q64">
        <v>0.9</v>
      </c>
    </row>
    <row r="65" spans="10:17" x14ac:dyDescent="0.3">
      <c r="J65" s="5"/>
      <c r="L65">
        <v>0.18101555075485801</v>
      </c>
      <c r="M65">
        <v>2.4911268124363801E-2</v>
      </c>
      <c r="N65">
        <v>0.156104282630495</v>
      </c>
      <c r="O65">
        <v>0.20592681887922201</v>
      </c>
      <c r="P65">
        <v>1</v>
      </c>
      <c r="Q65">
        <v>0.9</v>
      </c>
    </row>
    <row r="66" spans="10:17" x14ac:dyDescent="0.3">
      <c r="J66" s="5"/>
      <c r="L66">
        <v>0.197765843952105</v>
      </c>
      <c r="M66">
        <v>2.7182704884977801E-2</v>
      </c>
      <c r="N66">
        <v>0.17058313906712699</v>
      </c>
      <c r="O66">
        <v>0.22494854883708201</v>
      </c>
      <c r="P66">
        <v>0.4</v>
      </c>
      <c r="Q66">
        <v>0.6</v>
      </c>
    </row>
    <row r="67" spans="10:17" x14ac:dyDescent="0.3">
      <c r="J67" s="5"/>
      <c r="L67">
        <v>0.19880109494655401</v>
      </c>
      <c r="M67">
        <v>2.6464315722798899E-2</v>
      </c>
      <c r="N67">
        <v>0.17233677922375601</v>
      </c>
      <c r="O67">
        <v>0.22526541066935299</v>
      </c>
      <c r="P67">
        <v>0.3</v>
      </c>
      <c r="Q67">
        <v>0.6</v>
      </c>
    </row>
    <row r="68" spans="10:17" x14ac:dyDescent="0.3">
      <c r="J68" s="5"/>
      <c r="L68">
        <v>0.208934058497348</v>
      </c>
      <c r="M68">
        <v>2.92505888850783E-2</v>
      </c>
      <c r="N68">
        <v>0.179683469612269</v>
      </c>
      <c r="O68">
        <v>0.23818464738242601</v>
      </c>
      <c r="P68">
        <v>0.2</v>
      </c>
      <c r="Q68">
        <v>3</v>
      </c>
    </row>
    <row r="69" spans="10:17" x14ac:dyDescent="0.3">
      <c r="J69" s="5"/>
      <c r="L69">
        <v>0.20925584770404801</v>
      </c>
      <c r="M69">
        <v>2.9279784981234201E-2</v>
      </c>
      <c r="N69">
        <v>0.179976062722814</v>
      </c>
      <c r="O69">
        <v>0.23853563268528299</v>
      </c>
      <c r="P69">
        <v>0.2</v>
      </c>
      <c r="Q69">
        <v>2.7</v>
      </c>
    </row>
    <row r="70" spans="10:17" x14ac:dyDescent="0.3">
      <c r="J70" s="5"/>
      <c r="L70">
        <v>0.2097002874434</v>
      </c>
      <c r="M70">
        <v>2.9320406949403299E-2</v>
      </c>
      <c r="N70">
        <v>0.180379880493997</v>
      </c>
      <c r="O70">
        <v>0.23902069439280299</v>
      </c>
      <c r="P70">
        <v>0.2</v>
      </c>
      <c r="Q70">
        <v>2.4</v>
      </c>
    </row>
    <row r="71" spans="10:17" x14ac:dyDescent="0.3">
      <c r="J71" s="5"/>
      <c r="L71">
        <v>0.21033814327787201</v>
      </c>
      <c r="M71">
        <v>2.9378904679525201E-2</v>
      </c>
      <c r="N71">
        <v>0.18095923859834701</v>
      </c>
      <c r="O71">
        <v>0.23971704795739701</v>
      </c>
      <c r="P71">
        <v>0.2</v>
      </c>
      <c r="Q71">
        <v>2.1</v>
      </c>
    </row>
    <row r="72" spans="10:17" x14ac:dyDescent="0.3">
      <c r="L72">
        <v>0.21130001329013501</v>
      </c>
      <c r="M72">
        <v>2.9466526412790101E-2</v>
      </c>
      <c r="N72">
        <v>0.18183348687734499</v>
      </c>
      <c r="O72">
        <v>0.240766539702925</v>
      </c>
      <c r="P72">
        <v>0.2</v>
      </c>
      <c r="Q72">
        <v>1.8</v>
      </c>
    </row>
    <row r="73" spans="10:17" x14ac:dyDescent="0.3">
      <c r="L73">
        <v>0.21285194583352299</v>
      </c>
      <c r="M73">
        <v>2.9604060604808899E-2</v>
      </c>
      <c r="N73">
        <v>0.18324788522871399</v>
      </c>
      <c r="O73">
        <v>0.24245600643833201</v>
      </c>
      <c r="P73">
        <v>0.2</v>
      </c>
      <c r="Q73">
        <v>1.5</v>
      </c>
    </row>
    <row r="74" spans="10:17" x14ac:dyDescent="0.3">
      <c r="L74">
        <v>0.213296895357346</v>
      </c>
      <c r="M74">
        <v>3.3207395299149498E-2</v>
      </c>
      <c r="N74">
        <v>0.18008950005819599</v>
      </c>
      <c r="O74">
        <v>0.24650429065649501</v>
      </c>
      <c r="P74">
        <v>0.5</v>
      </c>
      <c r="Q74">
        <v>0.6</v>
      </c>
    </row>
    <row r="75" spans="10:17" x14ac:dyDescent="0.3">
      <c r="J75" s="5"/>
      <c r="L75">
        <v>0.21562244156409099</v>
      </c>
      <c r="M75">
        <v>2.9836394464556201E-2</v>
      </c>
      <c r="N75">
        <v>0.185786047099535</v>
      </c>
      <c r="O75">
        <v>0.24545883602864699</v>
      </c>
      <c r="P75">
        <v>0.2</v>
      </c>
      <c r="Q75">
        <v>1.2</v>
      </c>
    </row>
    <row r="76" spans="10:17" x14ac:dyDescent="0.3">
      <c r="J76" s="5"/>
      <c r="L76">
        <v>0.221474717113088</v>
      </c>
      <c r="M76">
        <v>3.0309257154268798E-2</v>
      </c>
      <c r="N76">
        <v>0.19116545995881901</v>
      </c>
      <c r="O76">
        <v>0.25178397426735699</v>
      </c>
      <c r="P76">
        <v>0.2</v>
      </c>
      <c r="Q76">
        <v>0.9</v>
      </c>
    </row>
    <row r="77" spans="10:17" x14ac:dyDescent="0.3">
      <c r="J77" s="5"/>
      <c r="L77">
        <v>0.23607804079891001</v>
      </c>
      <c r="M77">
        <v>4.09991195623381E-2</v>
      </c>
      <c r="N77">
        <v>0.195078921236572</v>
      </c>
      <c r="O77">
        <v>0.27707716036124902</v>
      </c>
      <c r="P77">
        <v>0.6</v>
      </c>
      <c r="Q77">
        <v>0.6</v>
      </c>
    </row>
    <row r="78" spans="10:17" x14ac:dyDescent="0.3">
      <c r="J78" s="5"/>
      <c r="L78">
        <v>0.23851461488098599</v>
      </c>
      <c r="M78">
        <v>3.1925848737644799E-2</v>
      </c>
      <c r="N78">
        <v>0.20658876614334101</v>
      </c>
      <c r="O78">
        <v>0.270440463618631</v>
      </c>
      <c r="P78">
        <v>0.2</v>
      </c>
      <c r="Q78">
        <v>0.6</v>
      </c>
    </row>
    <row r="79" spans="10:17" x14ac:dyDescent="0.3">
      <c r="J79" s="5"/>
      <c r="L79">
        <v>0.25991013570086802</v>
      </c>
      <c r="M79">
        <v>4.8380780457397597E-2</v>
      </c>
      <c r="N79">
        <v>0.211529355243471</v>
      </c>
      <c r="O79">
        <v>0.30829091615826598</v>
      </c>
      <c r="P79">
        <v>0.7</v>
      </c>
      <c r="Q79">
        <v>0.6</v>
      </c>
    </row>
    <row r="80" spans="10:17" x14ac:dyDescent="0.3">
      <c r="J80" s="5"/>
      <c r="L80">
        <v>0.28101294887372502</v>
      </c>
      <c r="M80">
        <v>5.4323348648890497E-2</v>
      </c>
      <c r="N80">
        <v>0.226689600224834</v>
      </c>
      <c r="O80">
        <v>0.33533629752261501</v>
      </c>
      <c r="P80">
        <v>0.8</v>
      </c>
      <c r="Q80">
        <v>0.6</v>
      </c>
    </row>
    <row r="81" spans="10:17" x14ac:dyDescent="0.3">
      <c r="J81" s="5"/>
      <c r="L81">
        <v>0.29785674487718</v>
      </c>
      <c r="M81">
        <v>5.8771848021610403E-2</v>
      </c>
      <c r="N81">
        <v>0.23908489685556999</v>
      </c>
      <c r="O81">
        <v>0.35662859289879101</v>
      </c>
      <c r="P81">
        <v>0.9</v>
      </c>
      <c r="Q81">
        <v>0.6</v>
      </c>
    </row>
    <row r="82" spans="10:17" x14ac:dyDescent="0.3">
      <c r="L82">
        <v>0.31045308058229198</v>
      </c>
      <c r="M82">
        <v>6.2198783589209099E-2</v>
      </c>
      <c r="N82">
        <v>0.24825429699308299</v>
      </c>
      <c r="O82">
        <v>0.37265186417150098</v>
      </c>
      <c r="P82">
        <v>1</v>
      </c>
      <c r="Q82">
        <v>0.6</v>
      </c>
    </row>
    <row r="83" spans="10:17" x14ac:dyDescent="0.3">
      <c r="L83">
        <v>0.37089534341939301</v>
      </c>
      <c r="M83">
        <v>6.24545648445251E-2</v>
      </c>
      <c r="N83">
        <v>0.30844077857486801</v>
      </c>
      <c r="O83">
        <v>0.433349908263918</v>
      </c>
      <c r="P83">
        <v>0.2</v>
      </c>
      <c r="Q83">
        <v>0.3</v>
      </c>
    </row>
    <row r="84" spans="10:17" x14ac:dyDescent="0.3">
      <c r="L84">
        <v>0.39572629886217098</v>
      </c>
      <c r="M84">
        <v>6.6000934730714195E-2</v>
      </c>
      <c r="N84">
        <v>0.32972536413145598</v>
      </c>
      <c r="O84">
        <v>0.46172723359288498</v>
      </c>
      <c r="P84">
        <v>0.1</v>
      </c>
      <c r="Q84">
        <v>3</v>
      </c>
    </row>
    <row r="85" spans="10:17" x14ac:dyDescent="0.3">
      <c r="J85" s="5"/>
      <c r="L85">
        <v>0.39590493538607702</v>
      </c>
      <c r="M85">
        <v>6.6025565961484206E-2</v>
      </c>
      <c r="N85">
        <v>0.32987936942459301</v>
      </c>
      <c r="O85">
        <v>0.46193050134756097</v>
      </c>
      <c r="P85">
        <v>0.1</v>
      </c>
      <c r="Q85">
        <v>2.7</v>
      </c>
    </row>
    <row r="86" spans="10:17" x14ac:dyDescent="0.3">
      <c r="J86" s="5"/>
      <c r="L86">
        <v>0.3961532418514</v>
      </c>
      <c r="M86">
        <v>6.6059882327921898E-2</v>
      </c>
      <c r="N86">
        <v>0.33009335952347901</v>
      </c>
      <c r="O86">
        <v>0.46221312417932198</v>
      </c>
      <c r="P86">
        <v>0.1</v>
      </c>
      <c r="Q86">
        <v>2.4</v>
      </c>
    </row>
    <row r="87" spans="10:17" x14ac:dyDescent="0.3">
      <c r="J87" s="5"/>
      <c r="L87">
        <v>0.396512663472258</v>
      </c>
      <c r="M87">
        <v>6.6109486222360403E-2</v>
      </c>
      <c r="N87">
        <v>0.33040317724989698</v>
      </c>
      <c r="O87">
        <v>0.46262214969461801</v>
      </c>
      <c r="P87">
        <v>0.1</v>
      </c>
      <c r="Q87">
        <v>2.1</v>
      </c>
    </row>
    <row r="88" spans="10:17" x14ac:dyDescent="0.3">
      <c r="J88" s="5"/>
      <c r="L88">
        <v>0.39706078730678701</v>
      </c>
      <c r="M88">
        <v>6.6184350496017494E-2</v>
      </c>
      <c r="N88">
        <v>0.330876436810769</v>
      </c>
      <c r="O88">
        <v>0.46324513780280402</v>
      </c>
      <c r="P88">
        <v>0.1</v>
      </c>
      <c r="Q88">
        <v>1.8</v>
      </c>
    </row>
    <row r="89" spans="10:17" x14ac:dyDescent="0.3">
      <c r="J89" s="5"/>
      <c r="L89">
        <v>0.39795733602974798</v>
      </c>
      <c r="M89">
        <v>6.6303116594218295E-2</v>
      </c>
      <c r="N89">
        <v>0.33165421943552997</v>
      </c>
      <c r="O89">
        <v>0.46426045262396698</v>
      </c>
      <c r="P89">
        <v>0.1</v>
      </c>
      <c r="Q89">
        <v>1.5</v>
      </c>
    </row>
    <row r="90" spans="10:17" x14ac:dyDescent="0.3">
      <c r="J90" s="5"/>
      <c r="L90">
        <v>0.39957743518586297</v>
      </c>
      <c r="M90">
        <v>6.6502856863015603E-2</v>
      </c>
      <c r="N90">
        <v>0.33307457832284798</v>
      </c>
      <c r="O90">
        <v>0.46608029204887902</v>
      </c>
      <c r="P90">
        <v>0.1</v>
      </c>
      <c r="Q90">
        <v>1.2</v>
      </c>
    </row>
    <row r="91" spans="10:17" x14ac:dyDescent="0.3">
      <c r="J91" s="5"/>
      <c r="L91">
        <v>0.40298867404245797</v>
      </c>
      <c r="M91">
        <v>6.6863769667416306E-2</v>
      </c>
      <c r="N91">
        <v>0.336124904375041</v>
      </c>
      <c r="O91">
        <v>0.469852443709874</v>
      </c>
      <c r="P91">
        <v>0.1</v>
      </c>
      <c r="Q91">
        <v>0.9</v>
      </c>
    </row>
    <row r="92" spans="10:17" x14ac:dyDescent="0.3">
      <c r="L92">
        <v>0.41236341617954297</v>
      </c>
      <c r="M92">
        <v>6.7580160675327405E-2</v>
      </c>
      <c r="N92">
        <v>0.34478325550421501</v>
      </c>
      <c r="O92">
        <v>0.47994357685486999</v>
      </c>
      <c r="P92">
        <v>0.1</v>
      </c>
      <c r="Q92">
        <v>0.6</v>
      </c>
    </row>
    <row r="93" spans="10:17" x14ac:dyDescent="0.3">
      <c r="L93">
        <v>0.46333419284989202</v>
      </c>
      <c r="M93">
        <v>7.1026016627728797E-2</v>
      </c>
      <c r="N93">
        <v>0.39230817622216402</v>
      </c>
      <c r="O93">
        <v>0.53436020947762097</v>
      </c>
      <c r="P93">
        <v>0.1</v>
      </c>
      <c r="Q93">
        <v>0.3</v>
      </c>
    </row>
    <row r="94" spans="10:17" x14ac:dyDescent="0.3">
      <c r="L94">
        <v>0.515743318016887</v>
      </c>
      <c r="M94">
        <v>0.12402535896049199</v>
      </c>
      <c r="N94">
        <v>0.391717959056396</v>
      </c>
      <c r="O94">
        <v>0.63976867697737905</v>
      </c>
      <c r="P94">
        <v>0.3</v>
      </c>
      <c r="Q94">
        <v>0.3</v>
      </c>
    </row>
    <row r="95" spans="10:17" x14ac:dyDescent="0.3">
      <c r="J95" s="5"/>
      <c r="L95">
        <v>0.83294403272074902</v>
      </c>
      <c r="M95">
        <v>0.219794524212644</v>
      </c>
      <c r="N95">
        <v>0.61314950850810501</v>
      </c>
      <c r="O95">
        <v>1.05273855693339</v>
      </c>
      <c r="P95">
        <v>0.4</v>
      </c>
      <c r="Q95">
        <v>0.3</v>
      </c>
    </row>
    <row r="96" spans="10:17" x14ac:dyDescent="0.3">
      <c r="J96" s="5"/>
      <c r="L96">
        <v>1.2807238664538201</v>
      </c>
      <c r="M96">
        <v>0.34106514309086799</v>
      </c>
      <c r="N96">
        <v>0.93965872336294898</v>
      </c>
      <c r="O96">
        <v>1.6217890095446901</v>
      </c>
      <c r="P96">
        <v>0.5</v>
      </c>
      <c r="Q96">
        <v>0.3</v>
      </c>
    </row>
    <row r="97" spans="10:17" x14ac:dyDescent="0.3">
      <c r="J97" s="5"/>
      <c r="L97">
        <v>1.8038538612764801</v>
      </c>
      <c r="M97">
        <v>0.48848131671307998</v>
      </c>
      <c r="N97">
        <v>1.3153725445633999</v>
      </c>
      <c r="O97">
        <v>2.29233517798956</v>
      </c>
      <c r="P97">
        <v>0.6</v>
      </c>
      <c r="Q97">
        <v>0.3</v>
      </c>
    </row>
    <row r="98" spans="10:17" x14ac:dyDescent="0.3">
      <c r="J98" s="5"/>
      <c r="L98">
        <v>2.3440417328935501</v>
      </c>
      <c r="M98">
        <v>0.66967524678238899</v>
      </c>
      <c r="N98">
        <v>1.67436648611116</v>
      </c>
      <c r="O98">
        <v>3.01371697967594</v>
      </c>
      <c r="P98">
        <v>0.7</v>
      </c>
      <c r="Q98">
        <v>0.3</v>
      </c>
    </row>
    <row r="99" spans="10:17" x14ac:dyDescent="0.3">
      <c r="J99" s="5"/>
      <c r="L99">
        <v>2.8656811062855101</v>
      </c>
      <c r="M99">
        <v>0.90656693377326103</v>
      </c>
      <c r="N99">
        <v>1.9591141725122501</v>
      </c>
      <c r="O99">
        <v>3.7722480400587699</v>
      </c>
      <c r="P99">
        <v>0.8</v>
      </c>
      <c r="Q99">
        <v>0.3</v>
      </c>
    </row>
    <row r="100" spans="10:17" x14ac:dyDescent="0.3">
      <c r="J100" s="5"/>
      <c r="L100">
        <v>3.36963276325926</v>
      </c>
      <c r="M100">
        <v>1.24429445783763</v>
      </c>
      <c r="N100">
        <v>2.1253383054216299</v>
      </c>
      <c r="O100">
        <v>4.6139272210968896</v>
      </c>
      <c r="P100">
        <v>0.9</v>
      </c>
      <c r="Q100">
        <v>0.3</v>
      </c>
    </row>
    <row r="101" spans="10:17" x14ac:dyDescent="0.3">
      <c r="J101" s="5"/>
      <c r="L101">
        <v>3.8890257633013698</v>
      </c>
      <c r="M101">
        <v>1.7417285115088299</v>
      </c>
      <c r="N101">
        <v>2.1472972517925402</v>
      </c>
      <c r="O101">
        <v>5.6307542748102</v>
      </c>
      <c r="P101">
        <v>1</v>
      </c>
      <c r="Q101">
        <v>0.3</v>
      </c>
    </row>
  </sheetData>
  <autoFilter ref="L1:Q1" xr:uid="{61BC48FE-27DC-4198-B6BB-930A62544050}">
    <sortState xmlns:xlrd2="http://schemas.microsoft.com/office/spreadsheetml/2017/richdata2" ref="L2:Q101">
      <sortCondition ref="L1"/>
    </sortState>
  </autoFilter>
  <phoneticPr fontId="1" type="noConversion"/>
  <conditionalFormatting sqref="L2:L101">
    <cfRule type="top10" dxfId="0" priority="1" bottom="1" rank="1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9DD7-7E93-487B-84CE-9491F42AB245}">
  <dimension ref="A1:R102"/>
  <sheetViews>
    <sheetView workbookViewId="0">
      <selection activeCell="I13" sqref="I13"/>
    </sheetView>
  </sheetViews>
  <sheetFormatPr defaultRowHeight="14" x14ac:dyDescent="0.3"/>
  <cols>
    <col min="1" max="1" width="8.83203125" bestFit="1" customWidth="1"/>
    <col min="2" max="2" width="10" bestFit="1" customWidth="1"/>
  </cols>
  <sheetData>
    <row r="1" spans="1:18" x14ac:dyDescent="0.3">
      <c r="A1" s="11" t="s">
        <v>40</v>
      </c>
      <c r="B1" s="11"/>
      <c r="C1" s="11"/>
      <c r="D1" s="11"/>
      <c r="F1" t="s">
        <v>41</v>
      </c>
      <c r="L1" t="s">
        <v>42</v>
      </c>
    </row>
    <row r="2" spans="1:18" x14ac:dyDescent="0.3">
      <c r="B2" t="s">
        <v>36</v>
      </c>
      <c r="C2" t="s">
        <v>38</v>
      </c>
      <c r="D2" t="s">
        <v>39</v>
      </c>
      <c r="F2" t="s">
        <v>36</v>
      </c>
      <c r="G2" t="s">
        <v>37</v>
      </c>
      <c r="H2" t="s">
        <v>38</v>
      </c>
      <c r="I2" t="s">
        <v>39</v>
      </c>
      <c r="L2" t="s">
        <v>36</v>
      </c>
      <c r="M2" t="s">
        <v>37</v>
      </c>
      <c r="N2" t="s">
        <v>38</v>
      </c>
      <c r="O2" t="s">
        <v>39</v>
      </c>
    </row>
    <row r="3" spans="1:18" x14ac:dyDescent="0.3">
      <c r="A3">
        <v>1</v>
      </c>
      <c r="B3">
        <v>0.1</v>
      </c>
      <c r="C3">
        <v>2.3944954507377298</v>
      </c>
      <c r="D3">
        <v>1</v>
      </c>
      <c r="F3">
        <v>0.1</v>
      </c>
      <c r="G3">
        <v>0.3</v>
      </c>
      <c r="H3">
        <v>2.5568469509185499</v>
      </c>
      <c r="I3">
        <v>0.913333333333333</v>
      </c>
      <c r="L3" s="5">
        <v>0.1</v>
      </c>
      <c r="M3" s="5">
        <v>0.3</v>
      </c>
      <c r="N3" s="5">
        <v>2.15552035008663</v>
      </c>
      <c r="O3" s="5">
        <v>0.85333333333333306</v>
      </c>
      <c r="Q3" s="5"/>
      <c r="R3" s="5"/>
    </row>
    <row r="4" spans="1:18" x14ac:dyDescent="0.3">
      <c r="A4">
        <v>2</v>
      </c>
      <c r="B4">
        <v>0.2</v>
      </c>
      <c r="C4">
        <v>1.75078125521799</v>
      </c>
      <c r="D4">
        <v>0.93333333333333302</v>
      </c>
      <c r="F4" s="5">
        <v>0.1</v>
      </c>
      <c r="G4" s="5">
        <v>0.6</v>
      </c>
      <c r="H4" s="5">
        <v>2.2336718440009502</v>
      </c>
      <c r="I4" s="5">
        <v>0.92666666666666697</v>
      </c>
      <c r="L4" s="5">
        <v>0.1</v>
      </c>
      <c r="M4" s="5">
        <v>0.6</v>
      </c>
      <c r="N4" s="5">
        <v>2.23800075413327</v>
      </c>
      <c r="O4" s="5">
        <v>0.84666666666666701</v>
      </c>
      <c r="Q4" s="5"/>
      <c r="R4" s="5"/>
    </row>
    <row r="5" spans="1:18" x14ac:dyDescent="0.3">
      <c r="A5">
        <v>3</v>
      </c>
      <c r="B5">
        <v>0.3</v>
      </c>
      <c r="C5">
        <v>1.4604620709028799</v>
      </c>
      <c r="D5">
        <v>0.95333333333333303</v>
      </c>
      <c r="F5" s="5">
        <v>0.1</v>
      </c>
      <c r="G5" s="5">
        <v>0.9</v>
      </c>
      <c r="H5" s="5">
        <v>2.2315722235970301</v>
      </c>
      <c r="I5" s="5">
        <v>0.92</v>
      </c>
      <c r="L5" s="5">
        <v>0.1</v>
      </c>
      <c r="M5" s="5">
        <v>0.9</v>
      </c>
      <c r="N5" s="5">
        <v>2.9077185167620399</v>
      </c>
      <c r="O5" s="5">
        <v>0.85333333333333306</v>
      </c>
      <c r="Q5" s="5"/>
      <c r="R5" s="5"/>
    </row>
    <row r="6" spans="1:18" x14ac:dyDescent="0.3">
      <c r="A6">
        <v>4</v>
      </c>
      <c r="B6">
        <v>0.4</v>
      </c>
      <c r="C6">
        <v>1.20342870404973</v>
      </c>
      <c r="D6">
        <v>0.81333333333333302</v>
      </c>
      <c r="F6" s="5">
        <v>0.1</v>
      </c>
      <c r="G6" s="5">
        <v>1.2</v>
      </c>
      <c r="H6" s="5">
        <v>2.2310596947177999</v>
      </c>
      <c r="I6" s="5">
        <v>0.92</v>
      </c>
      <c r="L6" s="5">
        <v>0.1</v>
      </c>
      <c r="M6" s="5">
        <v>1.2</v>
      </c>
      <c r="N6" s="5">
        <v>2.1964547478035601</v>
      </c>
      <c r="O6" s="5">
        <v>0.80666666666666698</v>
      </c>
      <c r="Q6" s="5"/>
      <c r="R6" s="5"/>
    </row>
    <row r="7" spans="1:18" x14ac:dyDescent="0.3">
      <c r="A7">
        <v>5</v>
      </c>
      <c r="B7">
        <v>0.5</v>
      </c>
      <c r="C7">
        <v>1.07357781660086</v>
      </c>
      <c r="D7">
        <v>0.80666666666666698</v>
      </c>
      <c r="F7" s="5">
        <v>0.1</v>
      </c>
      <c r="G7" s="5">
        <v>1.5</v>
      </c>
      <c r="H7" s="5">
        <v>2.2168816649049501</v>
      </c>
      <c r="I7" s="5">
        <v>0.92666666666666697</v>
      </c>
      <c r="L7" s="5">
        <v>0.1</v>
      </c>
      <c r="M7" s="5">
        <v>1.5</v>
      </c>
      <c r="N7" s="5">
        <v>2.2451861379740001</v>
      </c>
      <c r="O7" s="5">
        <v>0.88666666666666705</v>
      </c>
      <c r="Q7" s="5"/>
      <c r="R7" s="5"/>
    </row>
    <row r="8" spans="1:18" x14ac:dyDescent="0.3">
      <c r="A8">
        <v>6</v>
      </c>
      <c r="B8">
        <v>0.6</v>
      </c>
      <c r="C8">
        <v>1.0468690309606301</v>
      </c>
      <c r="D8">
        <v>0.793333333333333</v>
      </c>
      <c r="F8" s="5">
        <v>0.1</v>
      </c>
      <c r="G8" s="5">
        <v>1.8</v>
      </c>
      <c r="H8" s="5">
        <v>2.2307962831942798</v>
      </c>
      <c r="I8" s="5">
        <v>0.92</v>
      </c>
      <c r="L8" s="5">
        <v>0.1</v>
      </c>
      <c r="M8" s="5">
        <v>1.8</v>
      </c>
      <c r="N8" s="5">
        <v>1.9845462758197301</v>
      </c>
      <c r="O8" s="5">
        <v>0.81333333333333302</v>
      </c>
      <c r="Q8" s="5"/>
      <c r="R8" s="5"/>
    </row>
    <row r="9" spans="1:18" x14ac:dyDescent="0.3">
      <c r="A9">
        <v>7</v>
      </c>
      <c r="B9">
        <v>0.7</v>
      </c>
      <c r="C9">
        <v>0.91080936614163599</v>
      </c>
      <c r="D9">
        <v>0.71333333333333304</v>
      </c>
      <c r="F9" s="5">
        <v>0.1</v>
      </c>
      <c r="G9" s="5">
        <v>2.1</v>
      </c>
      <c r="H9" s="5">
        <v>2.2167496541466001</v>
      </c>
      <c r="I9" s="5">
        <v>0.92</v>
      </c>
      <c r="L9" s="5">
        <v>0.1</v>
      </c>
      <c r="M9" s="5">
        <v>2.1</v>
      </c>
      <c r="N9" s="5">
        <v>2.1050616293991302</v>
      </c>
      <c r="O9" s="5">
        <v>0.81333333333333302</v>
      </c>
      <c r="Q9" s="5"/>
      <c r="R9" s="5"/>
    </row>
    <row r="10" spans="1:18" x14ac:dyDescent="0.3">
      <c r="A10">
        <v>8</v>
      </c>
      <c r="B10">
        <v>0.8</v>
      </c>
      <c r="C10">
        <v>0.850893591763763</v>
      </c>
      <c r="D10">
        <v>0.74</v>
      </c>
      <c r="F10" s="5">
        <v>0.1</v>
      </c>
      <c r="G10" s="5">
        <v>2.4</v>
      </c>
      <c r="H10" s="5">
        <v>2.2307321405148901</v>
      </c>
      <c r="I10" s="5">
        <v>0.92</v>
      </c>
      <c r="L10" s="5">
        <v>0.1</v>
      </c>
      <c r="M10" s="5">
        <v>2.4</v>
      </c>
      <c r="N10" s="5">
        <v>2.0454922353545202</v>
      </c>
      <c r="O10" s="5">
        <v>0.82666666666666699</v>
      </c>
      <c r="Q10" s="5"/>
      <c r="R10" s="5"/>
    </row>
    <row r="11" spans="1:18" x14ac:dyDescent="0.3">
      <c r="A11">
        <v>9</v>
      </c>
      <c r="B11">
        <v>0.9</v>
      </c>
      <c r="C11">
        <v>0.84248716022372905</v>
      </c>
      <c r="D11">
        <v>0.68666666666666698</v>
      </c>
      <c r="F11" s="5">
        <v>0.1</v>
      </c>
      <c r="G11" s="5">
        <v>2.7</v>
      </c>
      <c r="H11" s="5">
        <v>2.2167095637555598</v>
      </c>
      <c r="I11" s="5">
        <v>0.92</v>
      </c>
      <c r="L11" s="5">
        <v>0.1</v>
      </c>
      <c r="M11" s="5">
        <v>2.7</v>
      </c>
      <c r="N11" s="5">
        <v>2.5286189980020701</v>
      </c>
      <c r="O11" s="5">
        <v>0.8</v>
      </c>
      <c r="Q11" s="5"/>
      <c r="R11" s="5"/>
    </row>
    <row r="12" spans="1:18" x14ac:dyDescent="0.3">
      <c r="A12">
        <v>10</v>
      </c>
      <c r="B12">
        <v>1</v>
      </c>
      <c r="C12">
        <v>0.815778181199592</v>
      </c>
      <c r="D12">
        <v>0.60666666666666702</v>
      </c>
      <c r="F12" s="5">
        <v>0.1</v>
      </c>
      <c r="G12" s="5">
        <v>3</v>
      </c>
      <c r="H12" s="5">
        <v>2.2533428377856501</v>
      </c>
      <c r="I12" s="5">
        <v>0.87333333333333296</v>
      </c>
      <c r="L12" s="5">
        <v>0.1</v>
      </c>
      <c r="M12" s="5">
        <v>3</v>
      </c>
      <c r="N12" s="5">
        <v>2.3232448043138101</v>
      </c>
      <c r="O12" s="5">
        <v>0.83333333333333304</v>
      </c>
      <c r="Q12" s="5"/>
      <c r="R12" s="5"/>
    </row>
    <row r="13" spans="1:18" x14ac:dyDescent="0.3">
      <c r="F13">
        <v>0.2</v>
      </c>
      <c r="G13">
        <v>0.3</v>
      </c>
      <c r="H13">
        <v>2.0175529333706801</v>
      </c>
      <c r="I13">
        <v>0.95333333333333303</v>
      </c>
      <c r="L13" s="5">
        <v>0.2</v>
      </c>
      <c r="M13" s="5">
        <v>0.3</v>
      </c>
      <c r="N13" s="5">
        <v>1.82202574237633</v>
      </c>
      <c r="O13" s="5">
        <v>0.90666666666666695</v>
      </c>
    </row>
    <row r="14" spans="1:18" x14ac:dyDescent="0.3">
      <c r="F14" s="5">
        <v>0.2</v>
      </c>
      <c r="G14" s="5">
        <v>0.6</v>
      </c>
      <c r="H14" s="5">
        <v>1.6328611149208301</v>
      </c>
      <c r="I14" s="5">
        <v>0.90666666666666695</v>
      </c>
      <c r="L14" s="5">
        <v>0.2</v>
      </c>
      <c r="M14" s="5">
        <v>0.6</v>
      </c>
      <c r="N14" s="5">
        <v>1.4923761583917501</v>
      </c>
      <c r="O14" s="5">
        <v>0.88666666666666705</v>
      </c>
    </row>
    <row r="15" spans="1:18" x14ac:dyDescent="0.3">
      <c r="F15" s="5">
        <v>0.2</v>
      </c>
      <c r="G15" s="5">
        <v>0.9</v>
      </c>
      <c r="H15" s="5">
        <v>1.5882862464226299</v>
      </c>
      <c r="I15" s="5">
        <v>0.913333333333333</v>
      </c>
      <c r="L15" s="5">
        <v>0.2</v>
      </c>
      <c r="M15" s="5">
        <v>0.9</v>
      </c>
      <c r="N15" s="5">
        <v>1.5814881881773799</v>
      </c>
      <c r="O15" s="5">
        <v>0.85333333333333306</v>
      </c>
    </row>
    <row r="16" spans="1:18" x14ac:dyDescent="0.3">
      <c r="F16" s="5">
        <v>0.2</v>
      </c>
      <c r="G16" s="5">
        <v>1.2</v>
      </c>
      <c r="H16" s="5">
        <v>1.6066944146722399</v>
      </c>
      <c r="I16" s="5">
        <v>0.90666666666666695</v>
      </c>
      <c r="L16" s="5">
        <v>0.2</v>
      </c>
      <c r="M16" s="5">
        <v>1.2</v>
      </c>
      <c r="N16" s="5">
        <v>1.3750750858383001</v>
      </c>
      <c r="O16" s="5">
        <v>0.76666666666666705</v>
      </c>
    </row>
    <row r="17" spans="6:15" x14ac:dyDescent="0.3">
      <c r="F17" s="5">
        <v>0.2</v>
      </c>
      <c r="G17" s="5">
        <v>1.5</v>
      </c>
      <c r="H17" s="5">
        <v>1.55969908396609</v>
      </c>
      <c r="I17" s="5">
        <v>0.82666666666666699</v>
      </c>
      <c r="L17" s="5">
        <v>0.2</v>
      </c>
      <c r="M17" s="5">
        <v>1.5</v>
      </c>
      <c r="N17" s="5">
        <v>1.44398699478268</v>
      </c>
      <c r="O17" s="5">
        <v>0.89333333333333298</v>
      </c>
    </row>
    <row r="18" spans="6:15" x14ac:dyDescent="0.3">
      <c r="F18" s="5">
        <v>0.2</v>
      </c>
      <c r="G18" s="5">
        <v>1.8</v>
      </c>
      <c r="H18" s="5">
        <v>1.5974173085941601</v>
      </c>
      <c r="I18" s="5">
        <v>0.90666666666666695</v>
      </c>
      <c r="L18" s="5">
        <v>0.2</v>
      </c>
      <c r="M18" s="5">
        <v>1.8</v>
      </c>
      <c r="N18" s="5">
        <v>1.3289335061297101</v>
      </c>
      <c r="O18" s="5">
        <v>0.8</v>
      </c>
    </row>
    <row r="19" spans="6:15" x14ac:dyDescent="0.3">
      <c r="F19" s="5">
        <v>0.2</v>
      </c>
      <c r="G19" s="5">
        <v>2.1</v>
      </c>
      <c r="H19" s="5">
        <v>1.5572205518165501</v>
      </c>
      <c r="I19" s="5">
        <v>0.83333333333333304</v>
      </c>
      <c r="L19" s="5">
        <v>0.2</v>
      </c>
      <c r="M19" s="5">
        <v>2.1</v>
      </c>
      <c r="N19" s="5">
        <v>1.3627265504077799</v>
      </c>
      <c r="O19" s="5">
        <v>0.8</v>
      </c>
    </row>
    <row r="20" spans="6:15" x14ac:dyDescent="0.3">
      <c r="F20" s="5">
        <v>0.2</v>
      </c>
      <c r="G20" s="5">
        <v>2.4</v>
      </c>
      <c r="H20" s="5">
        <v>1.55674859642567</v>
      </c>
      <c r="I20" s="5">
        <v>0.83333333333333304</v>
      </c>
      <c r="L20" s="5">
        <v>0.2</v>
      </c>
      <c r="M20" s="5">
        <v>2.4</v>
      </c>
      <c r="N20" s="5">
        <v>1.2924782180058401</v>
      </c>
      <c r="O20" s="5">
        <v>0.83333333333333304</v>
      </c>
    </row>
    <row r="21" spans="6:15" x14ac:dyDescent="0.3">
      <c r="F21" s="5">
        <v>0.2</v>
      </c>
      <c r="G21" s="5">
        <v>2.7</v>
      </c>
      <c r="H21" s="5">
        <v>1.5672106772429999</v>
      </c>
      <c r="I21" s="5">
        <v>0.92666666666666697</v>
      </c>
      <c r="L21" s="5">
        <v>0.2</v>
      </c>
      <c r="M21" s="5">
        <v>2.7</v>
      </c>
      <c r="N21" s="5">
        <v>1.4088428486334601</v>
      </c>
      <c r="O21" s="5">
        <v>0.76</v>
      </c>
    </row>
    <row r="22" spans="6:15" x14ac:dyDescent="0.3">
      <c r="F22" s="5">
        <v>0.2</v>
      </c>
      <c r="G22" s="5">
        <v>3</v>
      </c>
      <c r="H22" s="5">
        <v>1.5646235515456799</v>
      </c>
      <c r="I22" s="5">
        <v>0.9</v>
      </c>
      <c r="L22" s="5">
        <v>0.2</v>
      </c>
      <c r="M22" s="5">
        <v>3</v>
      </c>
      <c r="N22" s="5">
        <v>1.30363626357172</v>
      </c>
      <c r="O22" s="5">
        <v>0.8</v>
      </c>
    </row>
    <row r="23" spans="6:15" x14ac:dyDescent="0.3">
      <c r="F23">
        <v>0.3</v>
      </c>
      <c r="G23">
        <v>0.3</v>
      </c>
      <c r="H23">
        <v>3.07958735662312</v>
      </c>
      <c r="I23">
        <v>0.98666666666666702</v>
      </c>
      <c r="L23" s="5">
        <v>0.3</v>
      </c>
      <c r="M23" s="5">
        <v>0.3</v>
      </c>
      <c r="N23" s="5">
        <v>2.9388590501460299</v>
      </c>
      <c r="O23" s="5">
        <v>0.93333333333333302</v>
      </c>
    </row>
    <row r="24" spans="6:15" x14ac:dyDescent="0.3">
      <c r="F24" s="5">
        <v>0.3</v>
      </c>
      <c r="G24" s="5">
        <v>0.6</v>
      </c>
      <c r="H24" s="5">
        <v>1.6933495656699</v>
      </c>
      <c r="I24" s="5">
        <v>0.93333333333333302</v>
      </c>
      <c r="L24" s="5">
        <v>0.3</v>
      </c>
      <c r="M24" s="5">
        <v>0.6</v>
      </c>
      <c r="N24" s="5">
        <v>1.40105186515567</v>
      </c>
      <c r="O24" s="5">
        <v>0.85333333333333306</v>
      </c>
    </row>
    <row r="25" spans="6:15" x14ac:dyDescent="0.3">
      <c r="F25" s="5">
        <v>0.3</v>
      </c>
      <c r="G25" s="5">
        <v>0.9</v>
      </c>
      <c r="H25" s="5">
        <v>1.4490927034343499</v>
      </c>
      <c r="I25" s="5">
        <v>0.9</v>
      </c>
      <c r="L25" s="5">
        <v>0.3</v>
      </c>
      <c r="M25" s="5">
        <v>0.9</v>
      </c>
      <c r="N25" s="5">
        <v>1.24750261312947</v>
      </c>
      <c r="O25" s="5">
        <v>0.78</v>
      </c>
    </row>
    <row r="26" spans="6:15" x14ac:dyDescent="0.3">
      <c r="F26" s="5">
        <v>0.3</v>
      </c>
      <c r="G26" s="5">
        <v>1.2</v>
      </c>
      <c r="H26" s="5">
        <v>1.33663891834252</v>
      </c>
      <c r="I26" s="5">
        <v>0.9</v>
      </c>
      <c r="L26" s="5">
        <v>0.3</v>
      </c>
      <c r="M26" s="5">
        <v>1.2</v>
      </c>
      <c r="N26" s="5">
        <v>1.2272796928238201</v>
      </c>
      <c r="O26" s="5">
        <v>0.80666666666666698</v>
      </c>
    </row>
    <row r="27" spans="6:15" x14ac:dyDescent="0.3">
      <c r="F27" s="5">
        <v>0.3</v>
      </c>
      <c r="G27" s="5">
        <v>1.5</v>
      </c>
      <c r="H27" s="5">
        <v>1.3027814437754299</v>
      </c>
      <c r="I27" s="5">
        <v>0.86666666666666703</v>
      </c>
      <c r="L27" s="5">
        <v>0.3</v>
      </c>
      <c r="M27" s="5">
        <v>1.5</v>
      </c>
      <c r="N27" s="5">
        <v>1.2093971442354401</v>
      </c>
      <c r="O27" s="5">
        <v>0.8</v>
      </c>
    </row>
    <row r="28" spans="6:15" x14ac:dyDescent="0.3">
      <c r="F28" s="5">
        <v>0.3</v>
      </c>
      <c r="G28" s="5">
        <v>1.8</v>
      </c>
      <c r="H28" s="5">
        <v>1.2975242819802799</v>
      </c>
      <c r="I28" s="5">
        <v>0.89333333333333298</v>
      </c>
      <c r="L28" s="5">
        <v>0.3</v>
      </c>
      <c r="M28" s="5">
        <v>1.8</v>
      </c>
      <c r="N28" s="5">
        <v>1.0891430955060499</v>
      </c>
      <c r="O28" s="5">
        <v>0.76666666666666705</v>
      </c>
    </row>
    <row r="29" spans="6:15" x14ac:dyDescent="0.3">
      <c r="F29" s="5">
        <v>0.3</v>
      </c>
      <c r="G29" s="5">
        <v>2.1</v>
      </c>
      <c r="H29" s="5">
        <v>1.28672872300416</v>
      </c>
      <c r="I29" s="5">
        <v>0.86666666666666703</v>
      </c>
      <c r="L29" s="5">
        <v>0.3</v>
      </c>
      <c r="M29" s="5">
        <v>2.1</v>
      </c>
      <c r="N29" s="5">
        <v>1.1585522120255201</v>
      </c>
      <c r="O29" s="5">
        <v>0.78666666666666696</v>
      </c>
    </row>
    <row r="30" spans="6:15" x14ac:dyDescent="0.3">
      <c r="F30" s="5">
        <v>0.3</v>
      </c>
      <c r="G30" s="5">
        <v>2.4</v>
      </c>
      <c r="H30" s="5">
        <v>1.2881264376572299</v>
      </c>
      <c r="I30" s="5">
        <v>0.89333333333333298</v>
      </c>
      <c r="L30" s="5">
        <v>0.3</v>
      </c>
      <c r="M30" s="5">
        <v>2.4</v>
      </c>
      <c r="N30" s="5">
        <v>1.1606623743191999</v>
      </c>
      <c r="O30" s="5">
        <v>0.74666666666666703</v>
      </c>
    </row>
    <row r="31" spans="6:15" x14ac:dyDescent="0.3">
      <c r="F31" s="5">
        <v>0.3</v>
      </c>
      <c r="G31" s="5">
        <v>2.7</v>
      </c>
      <c r="H31" s="5">
        <v>1.2994680756063499</v>
      </c>
      <c r="I31" s="5">
        <v>0.85333333333333306</v>
      </c>
      <c r="L31" s="5">
        <v>0.3</v>
      </c>
      <c r="M31" s="5">
        <v>2.7</v>
      </c>
      <c r="N31" s="5">
        <v>1.1150578615887901</v>
      </c>
      <c r="O31" s="5">
        <v>0.8</v>
      </c>
    </row>
    <row r="32" spans="6:15" x14ac:dyDescent="0.3">
      <c r="F32" s="5">
        <v>0.3</v>
      </c>
      <c r="G32" s="5">
        <v>3</v>
      </c>
      <c r="H32" s="5">
        <v>1.2826909340471999</v>
      </c>
      <c r="I32" s="5">
        <v>0.84</v>
      </c>
      <c r="L32" s="5">
        <v>0.3</v>
      </c>
      <c r="M32" s="5">
        <v>3</v>
      </c>
      <c r="N32" s="5">
        <v>1.1109838713142</v>
      </c>
      <c r="O32" s="5">
        <v>0.76</v>
      </c>
    </row>
    <row r="33" spans="6:15" x14ac:dyDescent="0.3">
      <c r="F33" s="5">
        <v>0.4</v>
      </c>
      <c r="G33" s="5">
        <v>0.3</v>
      </c>
      <c r="H33" s="5">
        <v>4.0662665349579603</v>
      </c>
      <c r="I33" s="5">
        <v>0.97333333333333305</v>
      </c>
      <c r="L33" s="5">
        <v>0.4</v>
      </c>
      <c r="M33" s="5">
        <v>0.3</v>
      </c>
      <c r="N33" s="5">
        <v>4.3830567051270402</v>
      </c>
      <c r="O33" s="5">
        <v>0.94666666666666699</v>
      </c>
    </row>
    <row r="34" spans="6:15" x14ac:dyDescent="0.3">
      <c r="F34" s="5">
        <v>0.4</v>
      </c>
      <c r="G34" s="5">
        <v>0.6</v>
      </c>
      <c r="H34" s="5">
        <v>1.78037503868623</v>
      </c>
      <c r="I34" s="5">
        <v>0.92666666666666697</v>
      </c>
      <c r="L34" s="5">
        <v>0.4</v>
      </c>
      <c r="M34" s="5">
        <v>0.6</v>
      </c>
      <c r="N34" s="5">
        <v>1.85719280150371</v>
      </c>
      <c r="O34" s="5">
        <v>0.9</v>
      </c>
    </row>
    <row r="35" spans="6:15" x14ac:dyDescent="0.3">
      <c r="F35" s="5">
        <v>0.4</v>
      </c>
      <c r="G35" s="5">
        <v>0.9</v>
      </c>
      <c r="H35" s="5">
        <v>1.3742703264320999</v>
      </c>
      <c r="I35" s="5">
        <v>0.88</v>
      </c>
      <c r="L35" s="5">
        <v>0.4</v>
      </c>
      <c r="M35" s="5">
        <v>0.9</v>
      </c>
      <c r="N35" s="5">
        <v>1.31739201540807</v>
      </c>
      <c r="O35" s="5">
        <v>0.86666666666666703</v>
      </c>
    </row>
    <row r="36" spans="6:15" x14ac:dyDescent="0.3">
      <c r="F36" s="5">
        <v>0.4</v>
      </c>
      <c r="G36" s="5">
        <v>1.2</v>
      </c>
      <c r="H36" s="5">
        <v>1.24046218255244</v>
      </c>
      <c r="I36" s="5">
        <v>0.88</v>
      </c>
      <c r="L36" s="5">
        <v>0.4</v>
      </c>
      <c r="M36" s="5">
        <v>1.2</v>
      </c>
      <c r="N36" s="5">
        <v>1.1285697134588599</v>
      </c>
      <c r="O36" s="5">
        <v>0.81333333333333302</v>
      </c>
    </row>
    <row r="37" spans="6:15" x14ac:dyDescent="0.3">
      <c r="F37" s="5">
        <v>0.4</v>
      </c>
      <c r="G37" s="5">
        <v>1.5</v>
      </c>
      <c r="H37" s="5">
        <v>1.19858272050297</v>
      </c>
      <c r="I37" s="5">
        <v>0.84666666666666701</v>
      </c>
      <c r="L37" s="5">
        <v>0.4</v>
      </c>
      <c r="M37" s="5">
        <v>1.5</v>
      </c>
      <c r="N37" s="5">
        <v>1.00359034707566</v>
      </c>
      <c r="O37" s="5">
        <v>0.76666666666666705</v>
      </c>
    </row>
    <row r="38" spans="6:15" x14ac:dyDescent="0.3">
      <c r="F38" s="5">
        <v>0.4</v>
      </c>
      <c r="G38" s="5">
        <v>1.8</v>
      </c>
      <c r="H38" s="5">
        <v>1.15391935427096</v>
      </c>
      <c r="I38" s="5">
        <v>0.87333333333333296</v>
      </c>
      <c r="L38" s="5">
        <v>0.4</v>
      </c>
      <c r="M38" s="5">
        <v>1.8</v>
      </c>
      <c r="N38" s="5">
        <v>1.0127771644034</v>
      </c>
      <c r="O38" s="5">
        <v>0.76666666666666705</v>
      </c>
    </row>
    <row r="39" spans="6:15" x14ac:dyDescent="0.3">
      <c r="F39" s="5">
        <v>0.4</v>
      </c>
      <c r="G39" s="5">
        <v>2.1</v>
      </c>
      <c r="H39" s="5">
        <v>1.1521208956387401</v>
      </c>
      <c r="I39" s="5">
        <v>0.84</v>
      </c>
      <c r="L39" s="5">
        <v>0.4</v>
      </c>
      <c r="M39" s="5">
        <v>2.1</v>
      </c>
      <c r="N39" s="5">
        <v>0.99629473730581197</v>
      </c>
      <c r="O39" s="5">
        <v>0.83333333333333304</v>
      </c>
    </row>
    <row r="40" spans="6:15" x14ac:dyDescent="0.3">
      <c r="F40" s="5">
        <v>0.4</v>
      </c>
      <c r="G40" s="5">
        <v>2.4</v>
      </c>
      <c r="H40" s="5">
        <v>1.12635474474827</v>
      </c>
      <c r="I40" s="5">
        <v>0.88666666666666705</v>
      </c>
      <c r="L40" s="5">
        <v>0.4</v>
      </c>
      <c r="M40" s="5">
        <v>2.4</v>
      </c>
      <c r="N40" s="5">
        <v>0.99887921148280101</v>
      </c>
      <c r="O40" s="5">
        <v>0.74666666666666703</v>
      </c>
    </row>
    <row r="41" spans="6:15" x14ac:dyDescent="0.3">
      <c r="F41" s="5">
        <v>0.4</v>
      </c>
      <c r="G41" s="5">
        <v>2.7</v>
      </c>
      <c r="H41" s="5">
        <v>1.1508397839829501</v>
      </c>
      <c r="I41" s="5">
        <v>0.88</v>
      </c>
      <c r="L41" s="5">
        <v>0.4</v>
      </c>
      <c r="M41" s="5">
        <v>2.7</v>
      </c>
      <c r="N41" s="5">
        <v>0.96623163291721104</v>
      </c>
      <c r="O41" s="5">
        <v>0.77333333333333298</v>
      </c>
    </row>
    <row r="42" spans="6:15" x14ac:dyDescent="0.3">
      <c r="F42" s="5">
        <v>0.4</v>
      </c>
      <c r="G42" s="5">
        <v>3</v>
      </c>
      <c r="H42" s="5">
        <v>1.1097017395337501</v>
      </c>
      <c r="I42" s="5">
        <v>0.84666666666666701</v>
      </c>
      <c r="L42" s="5">
        <v>0.4</v>
      </c>
      <c r="M42" s="5">
        <v>3</v>
      </c>
      <c r="N42" s="5">
        <v>0.977587867988715</v>
      </c>
      <c r="O42" s="5">
        <v>0.82</v>
      </c>
    </row>
    <row r="43" spans="6:15" x14ac:dyDescent="0.3">
      <c r="F43" s="5">
        <v>0.5</v>
      </c>
      <c r="G43" s="5">
        <v>0.3</v>
      </c>
      <c r="H43" s="5">
        <v>5.9918964429656896</v>
      </c>
      <c r="I43" s="5">
        <v>0.97333333333333305</v>
      </c>
    </row>
    <row r="44" spans="6:15" x14ac:dyDescent="0.3">
      <c r="F44" s="5">
        <v>0.5</v>
      </c>
      <c r="G44" s="5">
        <v>0.6</v>
      </c>
      <c r="H44" s="5">
        <v>2.5288371051115699</v>
      </c>
      <c r="I44" s="5">
        <v>0.90666666666666695</v>
      </c>
    </row>
    <row r="45" spans="6:15" x14ac:dyDescent="0.3">
      <c r="F45" s="5">
        <v>0.5</v>
      </c>
      <c r="G45" s="5">
        <v>0.9</v>
      </c>
      <c r="H45" s="5">
        <v>1.6758585381683599</v>
      </c>
      <c r="I45" s="5">
        <v>0.85333333333333306</v>
      </c>
    </row>
    <row r="46" spans="6:15" x14ac:dyDescent="0.3">
      <c r="F46" s="5">
        <v>0.5</v>
      </c>
      <c r="G46" s="5">
        <v>1.2</v>
      </c>
      <c r="H46" s="5">
        <v>1.3862993823554</v>
      </c>
      <c r="I46" s="5">
        <v>0.88666666666666705</v>
      </c>
    </row>
    <row r="47" spans="6:15" x14ac:dyDescent="0.3">
      <c r="F47" s="5">
        <v>0.5</v>
      </c>
      <c r="G47" s="5">
        <v>1.5</v>
      </c>
      <c r="H47" s="5">
        <v>1.17503736944916</v>
      </c>
      <c r="I47" s="5">
        <v>0.89333333333333298</v>
      </c>
    </row>
    <row r="48" spans="6:15" x14ac:dyDescent="0.3">
      <c r="F48" s="5">
        <v>0.5</v>
      </c>
      <c r="G48" s="5">
        <v>1.8</v>
      </c>
      <c r="H48" s="5">
        <v>1.1424800295338799</v>
      </c>
      <c r="I48" s="5">
        <v>0.84666666666666701</v>
      </c>
    </row>
    <row r="49" spans="6:9" x14ac:dyDescent="0.3">
      <c r="F49" s="5">
        <v>0.5</v>
      </c>
      <c r="G49" s="5">
        <v>2.1</v>
      </c>
      <c r="H49" s="5">
        <v>1.0672305167734599</v>
      </c>
      <c r="I49" s="5">
        <v>0.88666666666666705</v>
      </c>
    </row>
    <row r="50" spans="6:9" x14ac:dyDescent="0.3">
      <c r="F50" s="5">
        <v>0.5</v>
      </c>
      <c r="G50" s="5">
        <v>2.4</v>
      </c>
      <c r="H50" s="5">
        <v>1.0598790096699799</v>
      </c>
      <c r="I50" s="5">
        <v>0.87333333333333296</v>
      </c>
    </row>
    <row r="51" spans="6:9" x14ac:dyDescent="0.3">
      <c r="F51" s="5">
        <v>0.5</v>
      </c>
      <c r="G51" s="5">
        <v>2.7</v>
      </c>
      <c r="H51" s="5">
        <v>1.0555802028057</v>
      </c>
      <c r="I51" s="5">
        <v>0.85333333333333306</v>
      </c>
    </row>
    <row r="52" spans="6:9" x14ac:dyDescent="0.3">
      <c r="F52" s="5">
        <v>0.5</v>
      </c>
      <c r="G52" s="5">
        <v>3</v>
      </c>
      <c r="H52" s="5">
        <v>1.07071445732759</v>
      </c>
      <c r="I52" s="5">
        <v>0.76666666666666705</v>
      </c>
    </row>
    <row r="53" spans="6:9" x14ac:dyDescent="0.3">
      <c r="F53" s="5">
        <v>0.6</v>
      </c>
      <c r="G53" s="5">
        <v>0.3</v>
      </c>
      <c r="H53" s="5">
        <v>10.018747020203</v>
      </c>
      <c r="I53" s="5">
        <v>0.98666666666666702</v>
      </c>
    </row>
    <row r="54" spans="6:9" x14ac:dyDescent="0.3">
      <c r="F54" s="5">
        <v>0.6</v>
      </c>
      <c r="G54" s="5">
        <v>0.6</v>
      </c>
      <c r="H54" s="5">
        <v>3.1819725455728101</v>
      </c>
      <c r="I54" s="5">
        <v>0.94666666666666699</v>
      </c>
    </row>
    <row r="55" spans="6:9" x14ac:dyDescent="0.3">
      <c r="F55" s="5">
        <v>0.6</v>
      </c>
      <c r="G55" s="5">
        <v>0.9</v>
      </c>
      <c r="H55" s="5">
        <v>1.9618806620559699</v>
      </c>
      <c r="I55" s="5">
        <v>0.89333333333333298</v>
      </c>
    </row>
    <row r="56" spans="6:9" x14ac:dyDescent="0.3">
      <c r="F56" s="5">
        <v>0.6</v>
      </c>
      <c r="G56" s="5">
        <v>1.2</v>
      </c>
      <c r="H56" s="5">
        <v>1.6766563713922</v>
      </c>
      <c r="I56" s="5">
        <v>0.84</v>
      </c>
    </row>
    <row r="57" spans="6:9" x14ac:dyDescent="0.3">
      <c r="F57" s="5">
        <v>0.6</v>
      </c>
      <c r="G57" s="5">
        <v>1.5</v>
      </c>
      <c r="H57" s="5">
        <v>1.2894171269408099</v>
      </c>
      <c r="I57" s="5">
        <v>0.84666666666666701</v>
      </c>
    </row>
    <row r="58" spans="6:9" x14ac:dyDescent="0.3">
      <c r="F58" s="5">
        <v>0.6</v>
      </c>
      <c r="G58" s="5">
        <v>1.8</v>
      </c>
      <c r="H58" s="5">
        <v>1.2379621513894701</v>
      </c>
      <c r="I58" s="5">
        <v>0.82</v>
      </c>
    </row>
    <row r="59" spans="6:9" x14ac:dyDescent="0.3">
      <c r="F59" s="5">
        <v>0.6</v>
      </c>
      <c r="G59" s="5">
        <v>2.1</v>
      </c>
      <c r="H59" s="5">
        <v>1.07231813038091</v>
      </c>
      <c r="I59" s="5">
        <v>0.83333333333333304</v>
      </c>
    </row>
    <row r="60" spans="6:9" x14ac:dyDescent="0.3">
      <c r="F60" s="5">
        <v>0.6</v>
      </c>
      <c r="G60" s="5">
        <v>2.4</v>
      </c>
      <c r="H60" s="5">
        <v>1.0391958849405301</v>
      </c>
      <c r="I60" s="5">
        <v>0.84666666666666701</v>
      </c>
    </row>
    <row r="61" spans="6:9" x14ac:dyDescent="0.3">
      <c r="F61" s="5">
        <v>0.6</v>
      </c>
      <c r="G61" s="5">
        <v>2.7</v>
      </c>
      <c r="H61" s="5">
        <v>0.99169976250122005</v>
      </c>
      <c r="I61" s="5">
        <v>0.75333333333333297</v>
      </c>
    </row>
    <row r="62" spans="6:9" x14ac:dyDescent="0.3">
      <c r="F62" s="5">
        <v>0.6</v>
      </c>
      <c r="G62" s="5">
        <v>3</v>
      </c>
      <c r="H62" s="5">
        <v>0.99254211028838801</v>
      </c>
      <c r="I62" s="5">
        <v>0.78</v>
      </c>
    </row>
    <row r="63" spans="6:9" x14ac:dyDescent="0.3">
      <c r="F63" s="5">
        <v>0.7</v>
      </c>
      <c r="G63" s="5">
        <v>0.3</v>
      </c>
      <c r="H63" s="5">
        <v>10.513041449048099</v>
      </c>
      <c r="I63" s="5">
        <v>0.98</v>
      </c>
    </row>
    <row r="64" spans="6:9" x14ac:dyDescent="0.3">
      <c r="F64" s="5">
        <v>0.7</v>
      </c>
      <c r="G64" s="5">
        <v>0.6</v>
      </c>
      <c r="H64" s="5">
        <v>3.8910572462983599</v>
      </c>
      <c r="I64" s="5">
        <v>0.92</v>
      </c>
    </row>
    <row r="65" spans="6:9" x14ac:dyDescent="0.3">
      <c r="F65" s="5">
        <v>0.7</v>
      </c>
      <c r="G65" s="5">
        <v>0.9</v>
      </c>
      <c r="H65" s="5">
        <v>2.3081743983118499</v>
      </c>
      <c r="I65" s="5">
        <v>0.88</v>
      </c>
    </row>
    <row r="66" spans="6:9" x14ac:dyDescent="0.3">
      <c r="F66" s="5">
        <v>0.7</v>
      </c>
      <c r="G66" s="5">
        <v>1.2</v>
      </c>
      <c r="H66" s="5">
        <v>1.71747151821113</v>
      </c>
      <c r="I66" s="5">
        <v>0.88666666666666705</v>
      </c>
    </row>
    <row r="67" spans="6:9" x14ac:dyDescent="0.3">
      <c r="F67" s="5">
        <v>0.7</v>
      </c>
      <c r="G67" s="5">
        <v>1.5</v>
      </c>
      <c r="H67" s="5">
        <v>1.4737107495980299</v>
      </c>
      <c r="I67" s="5">
        <v>0.86666666666666703</v>
      </c>
    </row>
    <row r="68" spans="6:9" x14ac:dyDescent="0.3">
      <c r="F68" s="5">
        <v>0.7</v>
      </c>
      <c r="G68" s="5">
        <v>1.8</v>
      </c>
      <c r="H68" s="5">
        <v>1.22594198564274</v>
      </c>
      <c r="I68" s="5">
        <v>0.85333333333333306</v>
      </c>
    </row>
    <row r="69" spans="6:9" x14ac:dyDescent="0.3">
      <c r="F69" s="5">
        <v>0.7</v>
      </c>
      <c r="G69" s="5">
        <v>2.1</v>
      </c>
      <c r="H69" s="5">
        <v>1.1541427587398301</v>
      </c>
      <c r="I69" s="5">
        <v>0.8</v>
      </c>
    </row>
    <row r="70" spans="6:9" x14ac:dyDescent="0.3">
      <c r="F70" s="5">
        <v>0.7</v>
      </c>
      <c r="G70" s="5">
        <v>2.4</v>
      </c>
      <c r="H70" s="5">
        <v>1.0567197136623401</v>
      </c>
      <c r="I70" s="5">
        <v>0.82666666666666699</v>
      </c>
    </row>
    <row r="71" spans="6:9" x14ac:dyDescent="0.3">
      <c r="F71" s="5">
        <v>0.7</v>
      </c>
      <c r="G71" s="5">
        <v>2.7</v>
      </c>
      <c r="H71" s="5">
        <v>0.99268610408773805</v>
      </c>
      <c r="I71" s="5">
        <v>0.78666666666666696</v>
      </c>
    </row>
    <row r="72" spans="6:9" x14ac:dyDescent="0.3">
      <c r="F72" s="5">
        <v>0.7</v>
      </c>
      <c r="G72" s="5">
        <v>3</v>
      </c>
      <c r="H72" s="5">
        <v>0.97964787261893904</v>
      </c>
      <c r="I72" s="5">
        <v>0.793333333333333</v>
      </c>
    </row>
    <row r="73" spans="6:9" x14ac:dyDescent="0.3">
      <c r="F73" s="5">
        <v>0.8</v>
      </c>
      <c r="G73" s="5">
        <v>0.3</v>
      </c>
      <c r="H73" s="5">
        <v>15.641180141065099</v>
      </c>
      <c r="I73" s="5">
        <v>1</v>
      </c>
    </row>
    <row r="74" spans="6:9" x14ac:dyDescent="0.3">
      <c r="F74" s="5">
        <v>0.8</v>
      </c>
      <c r="G74" s="5">
        <v>0.6</v>
      </c>
      <c r="H74" s="5">
        <v>5.0888732582335301</v>
      </c>
      <c r="I74" s="5">
        <v>0.94</v>
      </c>
    </row>
    <row r="75" spans="6:9" x14ac:dyDescent="0.3">
      <c r="F75" s="5">
        <v>0.8</v>
      </c>
      <c r="G75" s="5">
        <v>0.9</v>
      </c>
      <c r="H75" s="5">
        <v>2.9226777686688501</v>
      </c>
      <c r="I75" s="5">
        <v>0.913333333333333</v>
      </c>
    </row>
    <row r="76" spans="6:9" x14ac:dyDescent="0.3">
      <c r="F76" s="5">
        <v>0.8</v>
      </c>
      <c r="G76" s="5">
        <v>1.2</v>
      </c>
      <c r="H76" s="5">
        <v>2.6930241719610399</v>
      </c>
      <c r="I76" s="5">
        <v>0.85333333333333306</v>
      </c>
    </row>
    <row r="77" spans="6:9" x14ac:dyDescent="0.3">
      <c r="F77" s="5">
        <v>0.8</v>
      </c>
      <c r="G77" s="5">
        <v>1.5</v>
      </c>
      <c r="H77" s="5">
        <v>1.7883139978947</v>
      </c>
      <c r="I77" s="5">
        <v>0.90666666666666695</v>
      </c>
    </row>
    <row r="78" spans="6:9" x14ac:dyDescent="0.3">
      <c r="F78" s="5">
        <v>0.8</v>
      </c>
      <c r="G78" s="5">
        <v>1.8</v>
      </c>
      <c r="H78" s="5">
        <v>1.6948214428177699</v>
      </c>
      <c r="I78" s="5">
        <v>0.8</v>
      </c>
    </row>
    <row r="79" spans="6:9" x14ac:dyDescent="0.3">
      <c r="F79" s="5">
        <v>0.8</v>
      </c>
      <c r="G79" s="5">
        <v>2.1</v>
      </c>
      <c r="H79" s="5">
        <v>1.28803633641202</v>
      </c>
      <c r="I79" s="5">
        <v>0.84666666666666701</v>
      </c>
    </row>
    <row r="80" spans="6:9" x14ac:dyDescent="0.3">
      <c r="F80" s="5">
        <v>0.8</v>
      </c>
      <c r="G80" s="5">
        <v>2.4</v>
      </c>
      <c r="H80" s="5">
        <v>1.14805221157306</v>
      </c>
      <c r="I80" s="5">
        <v>0.81333333333333302</v>
      </c>
    </row>
    <row r="81" spans="6:9" x14ac:dyDescent="0.3">
      <c r="F81" s="5">
        <v>0.8</v>
      </c>
      <c r="G81" s="5">
        <v>2.7</v>
      </c>
      <c r="H81" s="5">
        <v>1.0414605518326301</v>
      </c>
      <c r="I81" s="5">
        <v>0.71333333333333304</v>
      </c>
    </row>
    <row r="82" spans="6:9" x14ac:dyDescent="0.3">
      <c r="F82" s="5">
        <v>0.8</v>
      </c>
      <c r="G82" s="5">
        <v>3</v>
      </c>
      <c r="H82" s="5">
        <v>0.97955066523581302</v>
      </c>
      <c r="I82" s="5">
        <v>0.74</v>
      </c>
    </row>
    <row r="83" spans="6:9" x14ac:dyDescent="0.3">
      <c r="F83" s="5">
        <v>0.9</v>
      </c>
      <c r="G83" s="5">
        <v>0.3</v>
      </c>
      <c r="H83" s="5">
        <v>18.586343958307701</v>
      </c>
      <c r="I83" s="5">
        <v>0.99333333333333296</v>
      </c>
    </row>
    <row r="84" spans="6:9" x14ac:dyDescent="0.3">
      <c r="F84" s="5">
        <v>0.9</v>
      </c>
      <c r="G84" s="5">
        <v>0.6</v>
      </c>
      <c r="H84" s="5">
        <v>7.4041464028017403</v>
      </c>
      <c r="I84" s="5">
        <v>0.95333333333333303</v>
      </c>
    </row>
    <row r="85" spans="6:9" x14ac:dyDescent="0.3">
      <c r="F85" s="5">
        <v>0.9</v>
      </c>
      <c r="G85" s="5">
        <v>0.9</v>
      </c>
      <c r="H85" s="5">
        <v>4.1424566438527997</v>
      </c>
      <c r="I85" s="5">
        <v>0.94666666666666699</v>
      </c>
    </row>
    <row r="86" spans="6:9" x14ac:dyDescent="0.3">
      <c r="F86" s="5">
        <v>0.9</v>
      </c>
      <c r="G86" s="5">
        <v>1.2</v>
      </c>
      <c r="H86" s="5">
        <v>2.5584343176036</v>
      </c>
      <c r="I86" s="5">
        <v>0.92666666666666697</v>
      </c>
    </row>
    <row r="87" spans="6:9" x14ac:dyDescent="0.3">
      <c r="F87" s="5">
        <v>0.9</v>
      </c>
      <c r="G87" s="5">
        <v>1.5</v>
      </c>
      <c r="H87" s="5">
        <v>2.1440878749780499</v>
      </c>
      <c r="I87" s="5">
        <v>0.88666666666666705</v>
      </c>
    </row>
    <row r="88" spans="6:9" x14ac:dyDescent="0.3">
      <c r="F88" s="5">
        <v>0.9</v>
      </c>
      <c r="G88" s="5">
        <v>1.8</v>
      </c>
      <c r="H88" s="5">
        <v>1.5773375000148799</v>
      </c>
      <c r="I88" s="5">
        <v>0.86</v>
      </c>
    </row>
    <row r="89" spans="6:9" x14ac:dyDescent="0.3">
      <c r="F89" s="5">
        <v>0.9</v>
      </c>
      <c r="G89" s="5">
        <v>2.1</v>
      </c>
      <c r="H89" s="5">
        <v>1.4705266151178</v>
      </c>
      <c r="I89" s="5">
        <v>0.82</v>
      </c>
    </row>
    <row r="90" spans="6:9" x14ac:dyDescent="0.3">
      <c r="F90" s="5">
        <v>0.9</v>
      </c>
      <c r="G90" s="5">
        <v>2.4</v>
      </c>
      <c r="H90" s="5">
        <v>1.1835093319468699</v>
      </c>
      <c r="I90" s="5">
        <v>0.80666666666666698</v>
      </c>
    </row>
    <row r="91" spans="6:9" x14ac:dyDescent="0.3">
      <c r="F91" s="5">
        <v>0.9</v>
      </c>
      <c r="G91" s="5">
        <v>2.7</v>
      </c>
      <c r="H91" s="5">
        <v>1.0981796315687999</v>
      </c>
      <c r="I91" s="5">
        <v>0.76666666666666705</v>
      </c>
    </row>
    <row r="92" spans="6:9" x14ac:dyDescent="0.3">
      <c r="F92" s="5">
        <v>0.9</v>
      </c>
      <c r="G92" s="5">
        <v>3</v>
      </c>
      <c r="H92" s="5">
        <v>1.0532149959849799</v>
      </c>
      <c r="I92" s="5">
        <v>0.76</v>
      </c>
    </row>
    <row r="93" spans="6:9" x14ac:dyDescent="0.3">
      <c r="F93" s="5">
        <v>1</v>
      </c>
      <c r="G93" s="5">
        <v>0.3</v>
      </c>
      <c r="H93" s="5">
        <v>21.185417854690701</v>
      </c>
      <c r="I93" s="5">
        <v>0.98</v>
      </c>
    </row>
    <row r="94" spans="6:9" x14ac:dyDescent="0.3">
      <c r="F94" s="5">
        <v>1</v>
      </c>
      <c r="G94" s="5">
        <v>0.6</v>
      </c>
      <c r="H94" s="5">
        <v>7.97762601879099</v>
      </c>
      <c r="I94" s="5">
        <v>0.96666666666666701</v>
      </c>
    </row>
    <row r="95" spans="6:9" x14ac:dyDescent="0.3">
      <c r="F95" s="5">
        <v>1</v>
      </c>
      <c r="G95" s="5">
        <v>0.9</v>
      </c>
      <c r="H95" s="5">
        <v>4.4333302842762299</v>
      </c>
      <c r="I95" s="5">
        <v>0.95333333333333303</v>
      </c>
    </row>
    <row r="96" spans="6:9" x14ac:dyDescent="0.3">
      <c r="F96" s="5">
        <v>1</v>
      </c>
      <c r="G96" s="5">
        <v>1.2</v>
      </c>
      <c r="H96" s="5">
        <v>3.1074859394237899</v>
      </c>
      <c r="I96" s="5">
        <v>0.93333333333333302</v>
      </c>
    </row>
    <row r="97" spans="6:9" x14ac:dyDescent="0.3">
      <c r="F97" s="5">
        <v>1</v>
      </c>
      <c r="G97" s="5">
        <v>1.5</v>
      </c>
      <c r="H97" s="5">
        <v>2.3169224859449198</v>
      </c>
      <c r="I97" s="5">
        <v>0.87333333333333296</v>
      </c>
    </row>
    <row r="98" spans="6:9" x14ac:dyDescent="0.3">
      <c r="F98" s="5">
        <v>1</v>
      </c>
      <c r="G98" s="5">
        <v>1.8</v>
      </c>
      <c r="H98" s="5">
        <v>1.85903389353323</v>
      </c>
      <c r="I98" s="5">
        <v>0.88</v>
      </c>
    </row>
    <row r="99" spans="6:9" x14ac:dyDescent="0.3">
      <c r="F99" s="5">
        <v>1</v>
      </c>
      <c r="G99" s="5">
        <v>2.1</v>
      </c>
      <c r="H99" s="5">
        <v>1.55741596218844</v>
      </c>
      <c r="I99" s="5">
        <v>0.82</v>
      </c>
    </row>
    <row r="100" spans="6:9" x14ac:dyDescent="0.3">
      <c r="F100" s="5">
        <v>1</v>
      </c>
      <c r="G100" s="5">
        <v>2.4</v>
      </c>
      <c r="H100" s="5">
        <v>1.3735214644692999</v>
      </c>
      <c r="I100" s="5">
        <v>0.793333333333333</v>
      </c>
    </row>
    <row r="101" spans="6:9" x14ac:dyDescent="0.3">
      <c r="F101" s="5">
        <v>1</v>
      </c>
      <c r="G101" s="5">
        <v>2.7</v>
      </c>
      <c r="H101" s="5">
        <v>1.1631643233704201</v>
      </c>
      <c r="I101" s="5">
        <v>0.71333333333333304</v>
      </c>
    </row>
    <row r="102" spans="6:9" x14ac:dyDescent="0.3">
      <c r="F102" s="5">
        <v>1</v>
      </c>
      <c r="G102" s="5">
        <v>3</v>
      </c>
      <c r="H102" s="5">
        <v>1.1192044330373401</v>
      </c>
      <c r="I102" s="5">
        <v>0.82666666666666699</v>
      </c>
    </row>
  </sheetData>
  <autoFilter ref="F2:I102" xr:uid="{77189DD7-7E93-487B-84CE-9491F42AB245}">
    <sortState xmlns:xlrd2="http://schemas.microsoft.com/office/spreadsheetml/2017/richdata2" ref="F3:I102">
      <sortCondition ref="F2:F102"/>
    </sortState>
  </autoFilter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4F75-FDD9-4F04-8CB5-295DF9ECD25B}">
  <dimension ref="F1:J102"/>
  <sheetViews>
    <sheetView topLeftCell="A82" workbookViewId="0">
      <selection activeCell="F97" sqref="F97"/>
    </sheetView>
  </sheetViews>
  <sheetFormatPr defaultRowHeight="14" x14ac:dyDescent="0.3"/>
  <sheetData>
    <row r="1" spans="6:10" x14ac:dyDescent="0.3">
      <c r="F1" t="s">
        <v>41</v>
      </c>
    </row>
    <row r="2" spans="6:10" x14ac:dyDescent="0.3">
      <c r="F2" t="s">
        <v>36</v>
      </c>
      <c r="G2" t="s">
        <v>37</v>
      </c>
      <c r="H2" t="s">
        <v>38</v>
      </c>
      <c r="I2" t="s">
        <v>39</v>
      </c>
      <c r="J2" t="s">
        <v>43</v>
      </c>
    </row>
    <row r="3" spans="6:10" x14ac:dyDescent="0.3">
      <c r="F3" s="5">
        <v>0.1</v>
      </c>
      <c r="G3" s="5">
        <v>0.3</v>
      </c>
      <c r="H3" s="5">
        <v>2.25408075532139</v>
      </c>
      <c r="I3" s="5">
        <v>0.94</v>
      </c>
      <c r="J3">
        <v>1.0000000000000009E-2</v>
      </c>
    </row>
    <row r="4" spans="6:10" x14ac:dyDescent="0.3">
      <c r="F4" s="5">
        <v>0.1</v>
      </c>
      <c r="G4" s="5">
        <v>0.6</v>
      </c>
      <c r="H4" s="5">
        <v>2.2199044598066799</v>
      </c>
      <c r="I4" s="5">
        <v>0.93333333333333302</v>
      </c>
      <c r="J4">
        <v>1.6666666666666941E-2</v>
      </c>
    </row>
    <row r="5" spans="6:10" x14ac:dyDescent="0.3">
      <c r="F5" s="5">
        <v>0.1</v>
      </c>
      <c r="G5" s="5">
        <v>0.9</v>
      </c>
      <c r="H5" s="5">
        <v>2.2547667003897098</v>
      </c>
      <c r="I5" s="5">
        <v>0.87333333333333296</v>
      </c>
      <c r="J5">
        <v>7.6666666666666994E-2</v>
      </c>
    </row>
    <row r="6" spans="6:10" x14ac:dyDescent="0.3">
      <c r="F6" s="5">
        <v>0.1</v>
      </c>
      <c r="G6" s="5">
        <v>1.2</v>
      </c>
      <c r="H6" s="5">
        <v>2.2005564521863499</v>
      </c>
      <c r="I6" s="5">
        <v>0.92</v>
      </c>
      <c r="J6">
        <v>2.9999999999999916E-2</v>
      </c>
    </row>
    <row r="7" spans="6:10" x14ac:dyDescent="0.3">
      <c r="F7" s="5">
        <v>0.1</v>
      </c>
      <c r="G7" s="5">
        <v>1.5</v>
      </c>
      <c r="H7" s="5">
        <v>2.2152862182626101</v>
      </c>
      <c r="I7" s="5">
        <v>0.90666666666666695</v>
      </c>
      <c r="J7">
        <v>4.3333333333333002E-2</v>
      </c>
    </row>
    <row r="8" spans="6:10" x14ac:dyDescent="0.3">
      <c r="F8" s="5">
        <v>0.1</v>
      </c>
      <c r="G8" s="5">
        <v>1.8</v>
      </c>
      <c r="H8" s="5">
        <v>2.2120528157277501</v>
      </c>
      <c r="I8" s="5">
        <v>0.93333333333333302</v>
      </c>
      <c r="J8">
        <v>1.6666666666666941E-2</v>
      </c>
    </row>
    <row r="9" spans="6:10" x14ac:dyDescent="0.3">
      <c r="F9" s="5">
        <v>0.1</v>
      </c>
      <c r="G9" s="5">
        <v>2.1</v>
      </c>
      <c r="H9" s="5">
        <v>2.2220157362821502</v>
      </c>
      <c r="I9" s="5">
        <v>0.913333333333333</v>
      </c>
      <c r="J9">
        <v>3.6666666666666958E-2</v>
      </c>
    </row>
    <row r="10" spans="6:10" x14ac:dyDescent="0.3">
      <c r="F10" s="5">
        <v>0.1</v>
      </c>
      <c r="G10" s="5">
        <v>2.4</v>
      </c>
      <c r="H10" s="5">
        <v>2.2436023400708498</v>
      </c>
      <c r="I10" s="5">
        <v>0.92</v>
      </c>
      <c r="J10">
        <v>2.9999999999999916E-2</v>
      </c>
    </row>
    <row r="11" spans="6:10" x14ac:dyDescent="0.3">
      <c r="F11" s="5">
        <v>0.1</v>
      </c>
      <c r="G11" s="5">
        <v>2.7</v>
      </c>
      <c r="H11" s="5">
        <v>2.2140404510780698</v>
      </c>
      <c r="I11" s="5">
        <v>0.86</v>
      </c>
      <c r="J11">
        <v>8.9999999999999969E-2</v>
      </c>
    </row>
    <row r="12" spans="6:10" x14ac:dyDescent="0.3">
      <c r="F12" s="5">
        <v>0.1</v>
      </c>
      <c r="G12" s="5">
        <v>3</v>
      </c>
      <c r="H12" s="5">
        <v>2.2091576751911699</v>
      </c>
      <c r="I12" s="5">
        <v>0.89333333333333298</v>
      </c>
      <c r="J12">
        <v>5.6666666666666976E-2</v>
      </c>
    </row>
    <row r="13" spans="6:10" x14ac:dyDescent="0.3">
      <c r="F13" s="5">
        <v>0.2</v>
      </c>
      <c r="G13" s="5">
        <v>0.3</v>
      </c>
      <c r="H13" s="5">
        <v>1.9598958380296301</v>
      </c>
      <c r="I13" s="5">
        <v>0.94</v>
      </c>
      <c r="J13" s="5">
        <v>0.01</v>
      </c>
    </row>
    <row r="14" spans="6:10" x14ac:dyDescent="0.3">
      <c r="F14" s="5">
        <v>0.2</v>
      </c>
      <c r="G14" s="5">
        <v>0.6</v>
      </c>
      <c r="H14" s="5">
        <v>1.6328611149208301</v>
      </c>
      <c r="I14" s="5">
        <v>0.90666666666666695</v>
      </c>
      <c r="J14" s="5">
        <v>4.33333333333333E-2</v>
      </c>
    </row>
    <row r="15" spans="6:10" x14ac:dyDescent="0.3">
      <c r="F15" s="5">
        <v>0.2</v>
      </c>
      <c r="G15" s="5">
        <v>0.9</v>
      </c>
      <c r="H15" s="5">
        <v>1.6235410899434899</v>
      </c>
      <c r="I15" s="5">
        <v>0.92</v>
      </c>
      <c r="J15" s="5">
        <v>2.9999999999999898E-2</v>
      </c>
    </row>
    <row r="16" spans="6:10" x14ac:dyDescent="0.3">
      <c r="F16" s="5">
        <v>0.2</v>
      </c>
      <c r="G16" s="5">
        <v>1.2</v>
      </c>
      <c r="H16" s="5">
        <v>1.5633709439751</v>
      </c>
      <c r="I16" s="5">
        <v>0.82666666666666699</v>
      </c>
      <c r="J16" s="5">
        <v>0.123333333333333</v>
      </c>
    </row>
    <row r="17" spans="6:10" x14ac:dyDescent="0.3">
      <c r="F17" s="5">
        <v>0.2</v>
      </c>
      <c r="G17" s="5">
        <v>1.5</v>
      </c>
      <c r="H17" s="5">
        <v>1.5716833064208899</v>
      </c>
      <c r="I17" s="5">
        <v>0.92666666666666697</v>
      </c>
      <c r="J17" s="5">
        <v>2.33333333333333E-2</v>
      </c>
    </row>
    <row r="18" spans="6:10" x14ac:dyDescent="0.3">
      <c r="F18" s="5">
        <v>0.2</v>
      </c>
      <c r="G18" s="5">
        <v>1.8</v>
      </c>
      <c r="H18" s="5">
        <v>1.5665929120497499</v>
      </c>
      <c r="I18" s="5">
        <v>0.9</v>
      </c>
      <c r="J18" s="5">
        <v>4.9999999999999899E-2</v>
      </c>
    </row>
    <row r="19" spans="6:10" x14ac:dyDescent="0.3">
      <c r="F19" s="5">
        <v>0.2</v>
      </c>
      <c r="G19" s="5">
        <v>2.1</v>
      </c>
      <c r="H19" s="5">
        <v>1.57244111394012</v>
      </c>
      <c r="I19" s="5">
        <v>0.88666666666666705</v>
      </c>
      <c r="J19" s="5">
        <v>6.33333333333332E-2</v>
      </c>
    </row>
    <row r="20" spans="6:10" x14ac:dyDescent="0.3">
      <c r="F20" s="5">
        <v>0.2</v>
      </c>
      <c r="G20" s="5">
        <v>2.4</v>
      </c>
      <c r="H20" s="5">
        <v>1.58739597322422</v>
      </c>
      <c r="I20" s="5">
        <v>0.89333333333333298</v>
      </c>
      <c r="J20" s="5">
        <v>5.6666666666666601E-2</v>
      </c>
    </row>
    <row r="21" spans="6:10" x14ac:dyDescent="0.3">
      <c r="F21" s="5">
        <v>0.2</v>
      </c>
      <c r="G21" s="5">
        <v>2.7</v>
      </c>
      <c r="H21" s="5">
        <v>1.56652377922436</v>
      </c>
      <c r="I21" s="5">
        <v>0.87333333333333296</v>
      </c>
      <c r="J21" s="5">
        <v>7.6666666666666702E-2</v>
      </c>
    </row>
    <row r="22" spans="6:10" x14ac:dyDescent="0.3">
      <c r="F22" s="5">
        <v>0.2</v>
      </c>
      <c r="G22" s="5">
        <v>3</v>
      </c>
      <c r="H22" s="5">
        <v>1.56261014564148</v>
      </c>
      <c r="I22" s="5">
        <v>0.90666666666666695</v>
      </c>
      <c r="J22" s="5">
        <v>4.33333333333333E-2</v>
      </c>
    </row>
    <row r="23" spans="6:10" x14ac:dyDescent="0.3">
      <c r="F23" s="5">
        <v>0.3</v>
      </c>
      <c r="G23" s="5">
        <v>0.3</v>
      </c>
      <c r="H23" s="5">
        <v>2.9921553881863701</v>
      </c>
      <c r="I23" s="5">
        <v>0.96</v>
      </c>
      <c r="J23" s="5">
        <v>0.01</v>
      </c>
    </row>
    <row r="24" spans="6:10" x14ac:dyDescent="0.3">
      <c r="F24" s="5">
        <v>0.3</v>
      </c>
      <c r="G24" s="5">
        <v>0.6</v>
      </c>
      <c r="H24" s="5">
        <v>1.5841677088628101</v>
      </c>
      <c r="I24" s="5">
        <v>0.92</v>
      </c>
      <c r="J24" s="5">
        <v>2.9999999999999898E-2</v>
      </c>
    </row>
    <row r="25" spans="6:10" x14ac:dyDescent="0.3">
      <c r="F25" s="5">
        <v>0.3</v>
      </c>
      <c r="G25" s="5">
        <v>0.9</v>
      </c>
      <c r="H25" s="5">
        <v>1.3990125646473399</v>
      </c>
      <c r="I25" s="5">
        <v>0.90666666666666695</v>
      </c>
      <c r="J25" s="5">
        <v>4.33333333333333E-2</v>
      </c>
    </row>
    <row r="26" spans="6:10" x14ac:dyDescent="0.3">
      <c r="F26" s="5">
        <v>0.3</v>
      </c>
      <c r="G26" s="5">
        <v>1.2</v>
      </c>
      <c r="H26" s="5">
        <v>1.35604980720424</v>
      </c>
      <c r="I26" s="5">
        <v>0.90666666666666695</v>
      </c>
      <c r="J26" s="5">
        <v>4.33333333333333E-2</v>
      </c>
    </row>
    <row r="27" spans="6:10" x14ac:dyDescent="0.3">
      <c r="F27" s="5">
        <v>0.3</v>
      </c>
      <c r="G27" s="5">
        <v>1.5</v>
      </c>
      <c r="H27" s="5">
        <v>1.35252219623806</v>
      </c>
      <c r="I27" s="5">
        <v>0.87333333333333296</v>
      </c>
      <c r="J27" s="5">
        <v>7.6666666666666702E-2</v>
      </c>
    </row>
    <row r="28" spans="6:10" x14ac:dyDescent="0.3">
      <c r="F28" s="5">
        <v>0.3</v>
      </c>
      <c r="G28" s="5">
        <v>1.8</v>
      </c>
      <c r="H28" s="5">
        <v>1.2802717593064401</v>
      </c>
      <c r="I28" s="5">
        <v>0.85333333333333306</v>
      </c>
      <c r="J28" s="5">
        <v>9.6666666666666595E-2</v>
      </c>
    </row>
    <row r="29" spans="6:10" x14ac:dyDescent="0.3">
      <c r="F29" s="5">
        <v>0.3</v>
      </c>
      <c r="G29" s="5">
        <v>2.1</v>
      </c>
      <c r="H29" s="5">
        <v>1.29471568326218</v>
      </c>
      <c r="I29" s="5">
        <v>0.87333333333333296</v>
      </c>
      <c r="J29" s="5">
        <v>7.6666666666666702E-2</v>
      </c>
    </row>
    <row r="30" spans="6:10" x14ac:dyDescent="0.3">
      <c r="F30" s="5">
        <v>0.3</v>
      </c>
      <c r="G30" s="5">
        <v>2.4</v>
      </c>
      <c r="H30" s="5">
        <v>1.29196362975961</v>
      </c>
      <c r="I30" s="5">
        <v>0.86</v>
      </c>
      <c r="J30" s="5">
        <v>0.09</v>
      </c>
    </row>
    <row r="31" spans="6:10" x14ac:dyDescent="0.3">
      <c r="F31" s="5">
        <v>0.3</v>
      </c>
      <c r="G31" s="5">
        <v>2.7</v>
      </c>
      <c r="H31" s="5">
        <v>1.2806457951935699</v>
      </c>
      <c r="I31" s="5">
        <v>0.90666666666666695</v>
      </c>
      <c r="J31" s="5">
        <v>4.33333333333333E-2</v>
      </c>
    </row>
    <row r="32" spans="6:10" x14ac:dyDescent="0.3">
      <c r="F32" s="5">
        <v>0.3</v>
      </c>
      <c r="G32" s="5">
        <v>3</v>
      </c>
      <c r="H32" s="5">
        <v>1.26552483595328</v>
      </c>
      <c r="I32" s="5">
        <v>0.84</v>
      </c>
      <c r="J32" s="5">
        <v>0.11</v>
      </c>
    </row>
    <row r="33" spans="6:10" x14ac:dyDescent="0.3">
      <c r="F33" s="5">
        <v>0.4</v>
      </c>
      <c r="G33" s="5">
        <v>0.3</v>
      </c>
      <c r="H33" s="5">
        <v>4.0662665349579603</v>
      </c>
      <c r="I33" s="5">
        <v>0.97333333333333305</v>
      </c>
      <c r="J33" s="5">
        <v>2.33333333333334E-2</v>
      </c>
    </row>
    <row r="34" spans="6:10" x14ac:dyDescent="0.3">
      <c r="F34" s="5">
        <v>0.4</v>
      </c>
      <c r="G34" s="5">
        <v>0.6</v>
      </c>
      <c r="H34" s="5">
        <v>1.8745066991350301</v>
      </c>
      <c r="I34" s="5">
        <v>0.95333333333333303</v>
      </c>
      <c r="J34" s="5">
        <v>3.3333333333334099E-3</v>
      </c>
    </row>
    <row r="35" spans="6:10" x14ac:dyDescent="0.3">
      <c r="F35" s="5">
        <v>0.4</v>
      </c>
      <c r="G35" s="5">
        <v>0.9</v>
      </c>
      <c r="H35" s="5">
        <v>1.52885515161297</v>
      </c>
      <c r="I35" s="5">
        <v>0.92666666666666697</v>
      </c>
      <c r="J35" s="5">
        <v>2.33333333333333E-2</v>
      </c>
    </row>
    <row r="36" spans="6:10" x14ac:dyDescent="0.3">
      <c r="F36" s="5">
        <v>0.4</v>
      </c>
      <c r="G36" s="5">
        <v>1.2</v>
      </c>
      <c r="H36" s="5">
        <v>1.2356388443453299</v>
      </c>
      <c r="I36" s="5">
        <v>0.86666666666666703</v>
      </c>
      <c r="J36" s="5">
        <v>8.3333333333333301E-2</v>
      </c>
    </row>
    <row r="37" spans="6:10" x14ac:dyDescent="0.3">
      <c r="F37" s="5">
        <v>0.4</v>
      </c>
      <c r="G37" s="5">
        <v>1.5</v>
      </c>
      <c r="H37" s="5">
        <v>1.2058054023576701</v>
      </c>
      <c r="I37" s="5">
        <v>0.84</v>
      </c>
      <c r="J37" s="5">
        <v>0.11</v>
      </c>
    </row>
    <row r="38" spans="6:10" x14ac:dyDescent="0.3">
      <c r="F38" s="5">
        <v>0.4</v>
      </c>
      <c r="G38" s="5">
        <v>1.8</v>
      </c>
      <c r="H38" s="5">
        <v>1.15732346933982</v>
      </c>
      <c r="I38" s="5">
        <v>0.86</v>
      </c>
      <c r="J38" s="5">
        <v>0.09</v>
      </c>
    </row>
    <row r="39" spans="6:10" x14ac:dyDescent="0.3">
      <c r="F39" s="5">
        <v>0.4</v>
      </c>
      <c r="G39" s="5">
        <v>2.1</v>
      </c>
      <c r="H39" s="5">
        <v>1.1386565174735499</v>
      </c>
      <c r="I39" s="5">
        <v>0.86666666666666703</v>
      </c>
      <c r="J39" s="5">
        <v>8.3333333333333301E-2</v>
      </c>
    </row>
    <row r="40" spans="6:10" x14ac:dyDescent="0.3">
      <c r="F40" s="5">
        <v>0.4</v>
      </c>
      <c r="G40" s="5">
        <v>2.4</v>
      </c>
      <c r="H40" s="5">
        <v>1.14250896632458</v>
      </c>
      <c r="I40" s="5">
        <v>0.83333333333333304</v>
      </c>
      <c r="J40" s="5">
        <v>0.116666666666667</v>
      </c>
    </row>
    <row r="41" spans="6:10" x14ac:dyDescent="0.3">
      <c r="F41" s="5">
        <v>0.4</v>
      </c>
      <c r="G41" s="5">
        <v>2.7</v>
      </c>
      <c r="H41" s="5">
        <v>1.1281923302029899</v>
      </c>
      <c r="I41" s="5">
        <v>0.82666666666666699</v>
      </c>
      <c r="J41" s="5">
        <v>0.123333333333333</v>
      </c>
    </row>
    <row r="42" spans="6:10" x14ac:dyDescent="0.3">
      <c r="F42" s="5">
        <v>0.4</v>
      </c>
      <c r="G42" s="5">
        <v>3</v>
      </c>
      <c r="H42" s="5">
        <v>1.1159619663915199</v>
      </c>
      <c r="I42" s="5">
        <v>0.88666666666666705</v>
      </c>
      <c r="J42" s="5">
        <v>6.33333333333332E-2</v>
      </c>
    </row>
    <row r="43" spans="6:10" x14ac:dyDescent="0.3">
      <c r="F43" s="5">
        <v>0.5</v>
      </c>
      <c r="G43" s="5">
        <v>0.3</v>
      </c>
      <c r="H43" s="5">
        <v>6.9843792168618899</v>
      </c>
      <c r="I43" s="5">
        <v>0.96666666666666701</v>
      </c>
      <c r="J43" s="5">
        <v>1.6666666666666701E-2</v>
      </c>
    </row>
    <row r="44" spans="6:10" x14ac:dyDescent="0.3">
      <c r="F44" s="5">
        <v>0.5</v>
      </c>
      <c r="G44" s="5">
        <v>0.6</v>
      </c>
      <c r="H44" s="5">
        <v>2.5346453376249301</v>
      </c>
      <c r="I44" s="5">
        <v>0.93333333333333302</v>
      </c>
      <c r="J44" s="5">
        <v>1.6666666666666601E-2</v>
      </c>
    </row>
    <row r="45" spans="6:10" x14ac:dyDescent="0.3">
      <c r="F45" s="5">
        <v>0.5</v>
      </c>
      <c r="G45" s="5">
        <v>0.9</v>
      </c>
      <c r="H45" s="5">
        <v>1.59572973793749</v>
      </c>
      <c r="I45" s="5">
        <v>0.92</v>
      </c>
      <c r="J45" s="5">
        <v>2.9999999999999898E-2</v>
      </c>
    </row>
    <row r="46" spans="6:10" x14ac:dyDescent="0.3">
      <c r="F46" s="5">
        <v>0.5</v>
      </c>
      <c r="G46" s="5">
        <v>1.2</v>
      </c>
      <c r="H46" s="5">
        <v>1.36466699415307</v>
      </c>
      <c r="I46" s="5">
        <v>0.87333333333333296</v>
      </c>
      <c r="J46" s="5">
        <v>7.6666666666666702E-2</v>
      </c>
    </row>
    <row r="47" spans="6:10" x14ac:dyDescent="0.3">
      <c r="F47" s="5">
        <v>0.5</v>
      </c>
      <c r="G47" s="5">
        <v>1.5</v>
      </c>
      <c r="H47" s="5">
        <v>1.3420026871625801</v>
      </c>
      <c r="I47" s="5">
        <v>0.82666666666666699</v>
      </c>
      <c r="J47" s="5">
        <v>0.123333333333333</v>
      </c>
    </row>
    <row r="48" spans="6:10" x14ac:dyDescent="0.3">
      <c r="F48" s="5">
        <v>0.5</v>
      </c>
      <c r="G48" s="5">
        <v>1.8</v>
      </c>
      <c r="H48" s="5">
        <v>1.13204724170593</v>
      </c>
      <c r="I48" s="5">
        <v>0.88</v>
      </c>
      <c r="J48" s="5">
        <v>7.0000000000000007E-2</v>
      </c>
    </row>
    <row r="49" spans="6:10" x14ac:dyDescent="0.3">
      <c r="F49" s="5">
        <v>0.5</v>
      </c>
      <c r="G49" s="5">
        <v>2.1</v>
      </c>
      <c r="H49" s="5">
        <v>1.0745109691033901</v>
      </c>
      <c r="I49" s="5">
        <v>0.80666666666666698</v>
      </c>
      <c r="J49" s="5">
        <v>0.14333333333333301</v>
      </c>
    </row>
    <row r="50" spans="6:10" x14ac:dyDescent="0.3">
      <c r="F50" s="5">
        <v>0.5</v>
      </c>
      <c r="G50" s="5">
        <v>2.4</v>
      </c>
      <c r="H50" s="5">
        <v>1.06989908116861</v>
      </c>
      <c r="I50" s="5">
        <v>0.82</v>
      </c>
      <c r="J50" s="5">
        <v>0.13</v>
      </c>
    </row>
    <row r="51" spans="6:10" x14ac:dyDescent="0.3">
      <c r="F51" s="5">
        <v>0.5</v>
      </c>
      <c r="G51" s="5">
        <v>2.7</v>
      </c>
      <c r="H51" s="5">
        <v>1.0363596198595699</v>
      </c>
      <c r="I51" s="5">
        <v>0.84</v>
      </c>
      <c r="J51" s="5">
        <v>0.11</v>
      </c>
    </row>
    <row r="52" spans="6:10" x14ac:dyDescent="0.3">
      <c r="F52" s="5">
        <v>0.5</v>
      </c>
      <c r="G52" s="5">
        <v>3</v>
      </c>
      <c r="H52" s="5">
        <v>1.0125832804574799</v>
      </c>
      <c r="I52" s="5">
        <v>0.83333333333333304</v>
      </c>
      <c r="J52" s="5">
        <v>0.116666666666667</v>
      </c>
    </row>
    <row r="53" spans="6:10" x14ac:dyDescent="0.3">
      <c r="F53" s="5">
        <v>0.6</v>
      </c>
      <c r="G53" s="5">
        <v>0.3</v>
      </c>
      <c r="H53" s="5">
        <v>9.4251796653047304</v>
      </c>
      <c r="I53" s="5">
        <v>0.97333333333333305</v>
      </c>
      <c r="J53" s="5">
        <v>2.33333333333334E-2</v>
      </c>
    </row>
    <row r="54" spans="6:10" x14ac:dyDescent="0.3">
      <c r="F54" s="5">
        <v>0.6</v>
      </c>
      <c r="G54" s="5">
        <v>0.6</v>
      </c>
      <c r="H54" s="5">
        <v>3.4813911550223402</v>
      </c>
      <c r="I54" s="5">
        <v>0.95333333333333303</v>
      </c>
      <c r="J54" s="5">
        <v>3.3333333333334099E-3</v>
      </c>
    </row>
    <row r="55" spans="6:10" x14ac:dyDescent="0.3">
      <c r="F55" s="5">
        <v>0.6</v>
      </c>
      <c r="G55" s="5">
        <v>0.9</v>
      </c>
      <c r="H55" s="5">
        <v>1.97802645184799</v>
      </c>
      <c r="I55" s="5">
        <v>0.913333333333333</v>
      </c>
      <c r="J55" s="5">
        <v>3.6666666666666597E-2</v>
      </c>
    </row>
    <row r="56" spans="6:10" x14ac:dyDescent="0.3">
      <c r="F56" s="5">
        <v>0.6</v>
      </c>
      <c r="G56" s="5">
        <v>1.2</v>
      </c>
      <c r="H56" s="5">
        <v>1.5160742002162799</v>
      </c>
      <c r="I56" s="5">
        <v>0.88666666666666705</v>
      </c>
      <c r="J56" s="5">
        <v>6.33333333333332E-2</v>
      </c>
    </row>
    <row r="57" spans="6:10" x14ac:dyDescent="0.3">
      <c r="F57" s="5">
        <v>0.6</v>
      </c>
      <c r="G57" s="5">
        <v>1.5</v>
      </c>
      <c r="H57" s="5">
        <v>1.2528583505230699</v>
      </c>
      <c r="I57" s="5">
        <v>0.85333333333333306</v>
      </c>
      <c r="J57" s="5">
        <v>9.6666666666666595E-2</v>
      </c>
    </row>
    <row r="58" spans="6:10" x14ac:dyDescent="0.3">
      <c r="F58" s="5">
        <v>0.6</v>
      </c>
      <c r="G58" s="5">
        <v>1.8</v>
      </c>
      <c r="H58" s="5">
        <v>1.13852444088292</v>
      </c>
      <c r="I58" s="5">
        <v>0.84</v>
      </c>
      <c r="J58" s="5">
        <v>0.11</v>
      </c>
    </row>
    <row r="59" spans="6:10" x14ac:dyDescent="0.3">
      <c r="F59" s="5">
        <v>0.6</v>
      </c>
      <c r="G59" s="5">
        <v>2.1</v>
      </c>
      <c r="H59" s="5">
        <v>1.08361365666228</v>
      </c>
      <c r="I59" s="5">
        <v>0.82666666666666699</v>
      </c>
      <c r="J59" s="5">
        <v>0.123333333333333</v>
      </c>
    </row>
    <row r="60" spans="6:10" x14ac:dyDescent="0.3">
      <c r="F60" s="5">
        <v>0.6</v>
      </c>
      <c r="G60" s="5">
        <v>2.4</v>
      </c>
      <c r="H60" s="5">
        <v>1.02767550527081</v>
      </c>
      <c r="I60" s="5">
        <v>0.82</v>
      </c>
      <c r="J60" s="5">
        <v>0.13</v>
      </c>
    </row>
    <row r="61" spans="6:10" x14ac:dyDescent="0.3">
      <c r="F61" s="5">
        <v>0.6</v>
      </c>
      <c r="G61" s="5">
        <v>2.7</v>
      </c>
      <c r="H61" s="5">
        <v>0.98458309563054203</v>
      </c>
      <c r="I61" s="5">
        <v>0.76</v>
      </c>
      <c r="J61" s="5">
        <v>0.19</v>
      </c>
    </row>
    <row r="62" spans="6:10" x14ac:dyDescent="0.3">
      <c r="F62" s="5">
        <v>0.6</v>
      </c>
      <c r="G62" s="5">
        <v>3</v>
      </c>
      <c r="H62" s="5">
        <v>0.96378618418219897</v>
      </c>
      <c r="I62" s="5">
        <v>0.85333333333333306</v>
      </c>
      <c r="J62" s="5">
        <v>9.6666666666666595E-2</v>
      </c>
    </row>
    <row r="63" spans="6:10" x14ac:dyDescent="0.3">
      <c r="F63" s="5">
        <v>0.7</v>
      </c>
      <c r="G63" s="5">
        <v>0.3</v>
      </c>
      <c r="H63" s="5">
        <v>11.492276060263899</v>
      </c>
      <c r="I63" s="5">
        <v>0.97333333333333305</v>
      </c>
      <c r="J63" s="5">
        <v>2.33333333333334E-2</v>
      </c>
    </row>
    <row r="64" spans="6:10" x14ac:dyDescent="0.3">
      <c r="F64" s="5">
        <v>0.7</v>
      </c>
      <c r="G64" s="5">
        <v>0.6</v>
      </c>
      <c r="H64" s="5">
        <v>4.2110837904882299</v>
      </c>
      <c r="I64" s="5">
        <v>0.93333333333333302</v>
      </c>
      <c r="J64" s="5">
        <v>1.6666666666666601E-2</v>
      </c>
    </row>
    <row r="65" spans="6:10" x14ac:dyDescent="0.3">
      <c r="F65" s="5">
        <v>0.7</v>
      </c>
      <c r="G65" s="5">
        <v>0.9</v>
      </c>
      <c r="H65" s="5">
        <v>2.85870443592305</v>
      </c>
      <c r="I65" s="5">
        <v>0.92</v>
      </c>
      <c r="J65" s="5">
        <v>2.9999999999999898E-2</v>
      </c>
    </row>
    <row r="66" spans="6:10" x14ac:dyDescent="0.3">
      <c r="F66" s="5">
        <v>0.7</v>
      </c>
      <c r="G66" s="5">
        <v>1.2</v>
      </c>
      <c r="H66" s="5">
        <v>1.6745566233339799</v>
      </c>
      <c r="I66" s="5">
        <v>0.913333333333333</v>
      </c>
      <c r="J66" s="5">
        <v>3.6666666666666597E-2</v>
      </c>
    </row>
    <row r="67" spans="6:10" x14ac:dyDescent="0.3">
      <c r="F67" s="5">
        <v>0.7</v>
      </c>
      <c r="G67" s="5">
        <v>1.5</v>
      </c>
      <c r="H67" s="5">
        <v>1.4797276518949001</v>
      </c>
      <c r="I67" s="5">
        <v>0.84</v>
      </c>
      <c r="J67" s="5">
        <v>0.11</v>
      </c>
    </row>
    <row r="68" spans="6:10" x14ac:dyDescent="0.3">
      <c r="F68" s="5">
        <v>0.7</v>
      </c>
      <c r="G68" s="5">
        <v>1.8</v>
      </c>
      <c r="H68" s="5">
        <v>1.2304175567808899</v>
      </c>
      <c r="I68" s="5">
        <v>0.82</v>
      </c>
      <c r="J68" s="5">
        <v>0.13</v>
      </c>
    </row>
    <row r="69" spans="6:10" x14ac:dyDescent="0.3">
      <c r="F69" s="5">
        <v>0.7</v>
      </c>
      <c r="G69" s="5">
        <v>2.1</v>
      </c>
      <c r="H69" s="5">
        <v>1.0873230363190101</v>
      </c>
      <c r="I69" s="5">
        <v>0.793333333333333</v>
      </c>
      <c r="J69" s="5">
        <v>0.15666666666666701</v>
      </c>
    </row>
    <row r="70" spans="6:10" x14ac:dyDescent="0.3">
      <c r="F70" s="5">
        <v>0.7</v>
      </c>
      <c r="G70" s="5">
        <v>2.4</v>
      </c>
      <c r="H70" s="5">
        <v>1.03679879425288</v>
      </c>
      <c r="I70" s="5">
        <v>0.73333333333333295</v>
      </c>
      <c r="J70" s="5">
        <v>0.21666666666666701</v>
      </c>
    </row>
    <row r="71" spans="6:10" x14ac:dyDescent="0.3">
      <c r="F71" s="5">
        <v>0.7</v>
      </c>
      <c r="G71" s="5">
        <v>2.7</v>
      </c>
      <c r="H71" s="5">
        <v>1.02466120080526</v>
      </c>
      <c r="I71" s="5">
        <v>0.78</v>
      </c>
      <c r="J71" s="5">
        <v>0.17</v>
      </c>
    </row>
    <row r="72" spans="6:10" x14ac:dyDescent="0.3">
      <c r="F72" s="5">
        <v>0.7</v>
      </c>
      <c r="G72" s="5">
        <v>3</v>
      </c>
      <c r="H72" s="5">
        <v>0.94871248318580004</v>
      </c>
      <c r="I72" s="5">
        <v>0.76666666666666705</v>
      </c>
      <c r="J72" s="5">
        <v>0.18333333333333299</v>
      </c>
    </row>
    <row r="73" spans="6:10" x14ac:dyDescent="0.3">
      <c r="F73" s="5">
        <v>0.8</v>
      </c>
      <c r="G73" s="5">
        <v>0.3</v>
      </c>
      <c r="H73" s="5">
        <v>17.417791875497901</v>
      </c>
      <c r="I73" s="5">
        <v>0.98</v>
      </c>
      <c r="J73" s="5">
        <v>0.03</v>
      </c>
    </row>
    <row r="74" spans="6:10" x14ac:dyDescent="0.3">
      <c r="F74" s="5">
        <v>0.8</v>
      </c>
      <c r="G74" s="5">
        <v>0.6</v>
      </c>
      <c r="H74" s="5">
        <v>5.7319606285082898</v>
      </c>
      <c r="I74" s="5">
        <v>0.96</v>
      </c>
      <c r="J74" s="5">
        <v>0.01</v>
      </c>
    </row>
    <row r="75" spans="6:10" x14ac:dyDescent="0.3">
      <c r="F75" s="5">
        <v>0.8</v>
      </c>
      <c r="G75" s="5">
        <v>0.9</v>
      </c>
      <c r="H75" s="5">
        <v>2.8922992134571799</v>
      </c>
      <c r="I75" s="5">
        <v>0.92666666666666697</v>
      </c>
      <c r="J75" s="5">
        <v>2.33333333333333E-2</v>
      </c>
    </row>
    <row r="76" spans="6:10" x14ac:dyDescent="0.3">
      <c r="F76" s="5">
        <v>0.8</v>
      </c>
      <c r="G76" s="5">
        <v>1.2</v>
      </c>
      <c r="H76" s="5">
        <v>2.1900330043559002</v>
      </c>
      <c r="I76" s="5">
        <v>0.88666666666666705</v>
      </c>
      <c r="J76" s="5">
        <v>6.33333333333332E-2</v>
      </c>
    </row>
    <row r="77" spans="6:10" x14ac:dyDescent="0.3">
      <c r="F77" s="5">
        <v>0.8</v>
      </c>
      <c r="G77" s="5">
        <v>1.5</v>
      </c>
      <c r="H77" s="5">
        <v>2.06204650894195</v>
      </c>
      <c r="I77" s="5">
        <v>0.82</v>
      </c>
      <c r="J77" s="5">
        <v>0.13</v>
      </c>
    </row>
    <row r="78" spans="6:10" x14ac:dyDescent="0.3">
      <c r="F78" s="5">
        <v>0.8</v>
      </c>
      <c r="G78" s="5">
        <v>1.8</v>
      </c>
      <c r="H78" s="5">
        <v>1.4807688751970201</v>
      </c>
      <c r="I78" s="5">
        <v>0.87333333333333296</v>
      </c>
      <c r="J78" s="5">
        <v>7.6666666666666702E-2</v>
      </c>
    </row>
    <row r="79" spans="6:10" x14ac:dyDescent="0.3">
      <c r="F79" s="5">
        <v>0.8</v>
      </c>
      <c r="G79" s="5">
        <v>2.1</v>
      </c>
      <c r="H79" s="5">
        <v>1.21062496087775</v>
      </c>
      <c r="I79" s="5">
        <v>0.78</v>
      </c>
      <c r="J79" s="5">
        <v>0.17</v>
      </c>
    </row>
    <row r="80" spans="6:10" x14ac:dyDescent="0.3">
      <c r="F80" s="5">
        <v>0.8</v>
      </c>
      <c r="G80" s="5">
        <v>2.4</v>
      </c>
      <c r="H80" s="5">
        <v>1.1730214443182401</v>
      </c>
      <c r="I80" s="5">
        <v>0.78</v>
      </c>
      <c r="J80" s="5">
        <v>0.17</v>
      </c>
    </row>
    <row r="81" spans="6:10" x14ac:dyDescent="0.3">
      <c r="F81" s="5">
        <v>0.8</v>
      </c>
      <c r="G81" s="5">
        <v>2.7</v>
      </c>
      <c r="H81" s="5">
        <v>1.04443613713109</v>
      </c>
      <c r="I81" s="5">
        <v>0.78666666666666696</v>
      </c>
      <c r="J81" s="5">
        <v>0.163333333333333</v>
      </c>
    </row>
    <row r="82" spans="6:10" x14ac:dyDescent="0.3">
      <c r="F82" s="5">
        <v>0.8</v>
      </c>
      <c r="G82" s="5">
        <v>3</v>
      </c>
      <c r="H82" s="5">
        <v>0.97841362637134399</v>
      </c>
      <c r="I82" s="5">
        <v>0.77333333333333298</v>
      </c>
      <c r="J82" s="5">
        <v>0.176666666666667</v>
      </c>
    </row>
    <row r="83" spans="6:10" x14ac:dyDescent="0.3">
      <c r="F83" s="5">
        <v>0.9</v>
      </c>
      <c r="G83" s="5">
        <v>0.3</v>
      </c>
      <c r="H83" s="5">
        <v>18.8678177600124</v>
      </c>
      <c r="I83" s="5">
        <v>0.96666666666666701</v>
      </c>
      <c r="J83">
        <v>1.6666666666667052E-2</v>
      </c>
    </row>
    <row r="84" spans="6:10" x14ac:dyDescent="0.3">
      <c r="F84" s="5">
        <v>0.9</v>
      </c>
      <c r="G84" s="5">
        <v>0.6</v>
      </c>
      <c r="H84" s="5">
        <v>6.7306024691879403</v>
      </c>
      <c r="I84" s="5">
        <v>0.95333333333333303</v>
      </c>
      <c r="J84">
        <v>3.3333333333330772E-3</v>
      </c>
    </row>
    <row r="85" spans="6:10" x14ac:dyDescent="0.3">
      <c r="F85" s="5">
        <v>0.9</v>
      </c>
      <c r="G85" s="5">
        <v>0.9</v>
      </c>
      <c r="H85" s="5">
        <v>4.4433825260722299</v>
      </c>
      <c r="I85" s="5">
        <v>0.94</v>
      </c>
      <c r="J85">
        <v>1.0000000000000009E-2</v>
      </c>
    </row>
    <row r="86" spans="6:10" x14ac:dyDescent="0.3">
      <c r="F86" s="5">
        <v>0.9</v>
      </c>
      <c r="G86" s="5">
        <v>1.2</v>
      </c>
      <c r="H86" s="5">
        <v>2.3887600808323199</v>
      </c>
      <c r="I86" s="5">
        <v>0.913333333333333</v>
      </c>
      <c r="J86">
        <v>3.6666666666666958E-2</v>
      </c>
    </row>
    <row r="87" spans="6:10" x14ac:dyDescent="0.3">
      <c r="F87" s="5">
        <v>0.9</v>
      </c>
      <c r="G87" s="5">
        <v>1.5</v>
      </c>
      <c r="H87" s="5">
        <v>2.0308202415447698</v>
      </c>
      <c r="I87" s="5">
        <v>0.88</v>
      </c>
      <c r="J87">
        <v>6.9999999999999951E-2</v>
      </c>
    </row>
    <row r="88" spans="6:10" x14ac:dyDescent="0.3">
      <c r="F88" s="5">
        <v>0.9</v>
      </c>
      <c r="G88" s="5">
        <v>1.8</v>
      </c>
      <c r="H88" s="5">
        <v>1.5726250553433101</v>
      </c>
      <c r="I88" s="5">
        <v>0.84666666666666701</v>
      </c>
      <c r="J88">
        <v>0.10333333333333294</v>
      </c>
    </row>
    <row r="89" spans="6:10" x14ac:dyDescent="0.3">
      <c r="F89" s="5">
        <v>0.9</v>
      </c>
      <c r="G89" s="5">
        <v>2.1</v>
      </c>
      <c r="H89" s="5">
        <v>1.2948213153925401</v>
      </c>
      <c r="I89" s="5">
        <v>0.78666666666666696</v>
      </c>
      <c r="J89">
        <v>0.163333333333333</v>
      </c>
    </row>
    <row r="90" spans="6:10" x14ac:dyDescent="0.3">
      <c r="F90" s="5">
        <v>0.9</v>
      </c>
      <c r="G90" s="5">
        <v>2.4</v>
      </c>
      <c r="H90" s="5">
        <v>1.1804347460887601</v>
      </c>
      <c r="I90" s="5">
        <v>0.80666666666666698</v>
      </c>
      <c r="J90">
        <v>0.14333333333333298</v>
      </c>
    </row>
    <row r="91" spans="6:10" x14ac:dyDescent="0.3">
      <c r="F91" s="5">
        <v>0.9</v>
      </c>
      <c r="G91" s="5">
        <v>2.7</v>
      </c>
      <c r="H91" s="5">
        <v>1.16507443855305</v>
      </c>
      <c r="I91" s="5">
        <v>0.78666666666666696</v>
      </c>
      <c r="J91">
        <v>0.163333333333333</v>
      </c>
    </row>
    <row r="92" spans="6:10" x14ac:dyDescent="0.3">
      <c r="F92" s="5">
        <v>0.9</v>
      </c>
      <c r="G92" s="5">
        <v>3</v>
      </c>
      <c r="H92" s="5">
        <v>1.0102532080066899</v>
      </c>
      <c r="I92" s="5">
        <v>0.75333333333333297</v>
      </c>
      <c r="J92">
        <v>0.19666666666666699</v>
      </c>
    </row>
    <row r="93" spans="6:10" x14ac:dyDescent="0.3">
      <c r="F93" s="5">
        <v>1</v>
      </c>
      <c r="G93" s="5">
        <v>0.3</v>
      </c>
      <c r="H93" s="5">
        <v>27.1435304078942</v>
      </c>
      <c r="I93" s="5">
        <v>0.98</v>
      </c>
      <c r="J93">
        <v>3.0000000000000027E-2</v>
      </c>
    </row>
    <row r="94" spans="6:10" x14ac:dyDescent="0.3">
      <c r="F94" s="5">
        <v>1</v>
      </c>
      <c r="G94" s="5">
        <v>0.6</v>
      </c>
      <c r="H94" s="5">
        <v>8.8285058165686596</v>
      </c>
      <c r="I94" s="5">
        <v>0.96666666666666701</v>
      </c>
      <c r="J94">
        <v>1.6666666666667052E-2</v>
      </c>
    </row>
    <row r="95" spans="6:10" x14ac:dyDescent="0.3">
      <c r="F95" s="5">
        <v>1</v>
      </c>
      <c r="G95" s="5">
        <v>0.9</v>
      </c>
      <c r="H95" s="5">
        <v>4.2721479128390802</v>
      </c>
      <c r="I95" s="5">
        <v>0.94</v>
      </c>
      <c r="J95">
        <v>1.0000000000000009E-2</v>
      </c>
    </row>
    <row r="96" spans="6:10" x14ac:dyDescent="0.3">
      <c r="F96" s="5">
        <v>1</v>
      </c>
      <c r="G96" s="5">
        <v>1.2</v>
      </c>
      <c r="H96" s="5">
        <v>3.1473660987882299</v>
      </c>
      <c r="I96" s="5">
        <v>0.913333333333333</v>
      </c>
      <c r="J96">
        <v>3.6666666666666958E-2</v>
      </c>
    </row>
    <row r="97" spans="6:10" x14ac:dyDescent="0.3">
      <c r="F97" s="5">
        <v>1</v>
      </c>
      <c r="G97" s="5">
        <v>1.5</v>
      </c>
      <c r="H97" s="5">
        <v>2.9158607048811702</v>
      </c>
      <c r="I97" s="5">
        <v>0.82666666666666699</v>
      </c>
      <c r="J97">
        <v>0.12333333333333296</v>
      </c>
    </row>
    <row r="98" spans="6:10" x14ac:dyDescent="0.3">
      <c r="F98" s="5">
        <v>1</v>
      </c>
      <c r="G98" s="5">
        <v>1.8</v>
      </c>
      <c r="H98" s="5">
        <v>1.99254367397694</v>
      </c>
      <c r="I98" s="5">
        <v>0.913333333333333</v>
      </c>
      <c r="J98">
        <v>3.6666666666666958E-2</v>
      </c>
    </row>
    <row r="99" spans="6:10" x14ac:dyDescent="0.3">
      <c r="F99" s="5">
        <v>1</v>
      </c>
      <c r="G99" s="5">
        <v>2.1</v>
      </c>
      <c r="H99" s="5">
        <v>1.53122371235402</v>
      </c>
      <c r="I99" s="5">
        <v>0.85333333333333306</v>
      </c>
      <c r="J99">
        <v>9.6666666666666901E-2</v>
      </c>
    </row>
    <row r="100" spans="6:10" x14ac:dyDescent="0.3">
      <c r="F100" s="5">
        <v>1</v>
      </c>
      <c r="G100" s="5">
        <v>2.4</v>
      </c>
      <c r="H100" s="5">
        <v>1.4561153278843999</v>
      </c>
      <c r="I100" s="5">
        <v>0.80666666666666698</v>
      </c>
      <c r="J100">
        <v>0.14333333333333298</v>
      </c>
    </row>
    <row r="101" spans="6:10" x14ac:dyDescent="0.3">
      <c r="F101" s="5">
        <v>1</v>
      </c>
      <c r="G101" s="5">
        <v>2.7</v>
      </c>
      <c r="H101" s="5">
        <v>1.2228895640086801</v>
      </c>
      <c r="I101" s="5">
        <v>0.82666666666666699</v>
      </c>
      <c r="J101">
        <v>0.12333333333333296</v>
      </c>
    </row>
    <row r="102" spans="6:10" x14ac:dyDescent="0.3">
      <c r="F102" s="5">
        <v>1</v>
      </c>
      <c r="G102" s="5">
        <v>3</v>
      </c>
      <c r="H102" s="5">
        <v>1.1117937063285599</v>
      </c>
      <c r="I102" s="5">
        <v>0.75333333333333297</v>
      </c>
      <c r="J102">
        <v>0.19666666666666699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AF2C-CB93-4999-A267-B1E0D7F34D9C}">
  <dimension ref="A1:U11"/>
  <sheetViews>
    <sheetView workbookViewId="0">
      <selection activeCell="E17" sqref="E17"/>
    </sheetView>
  </sheetViews>
  <sheetFormatPr defaultRowHeight="14" x14ac:dyDescent="0.3"/>
  <sheetData>
    <row r="1" spans="1:21" x14ac:dyDescent="0.3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>
        <v>1</v>
      </c>
      <c r="B2">
        <v>0.33838506221978398</v>
      </c>
      <c r="C2">
        <v>0.38135562263913297</v>
      </c>
      <c r="D2">
        <v>0.29962585437672101</v>
      </c>
      <c r="E2">
        <v>0.42003000247526501</v>
      </c>
      <c r="F2">
        <v>0.39950604840955301</v>
      </c>
      <c r="G2">
        <v>0.46653002776731201</v>
      </c>
      <c r="H2">
        <v>0.49530892388431103</v>
      </c>
      <c r="I2">
        <v>0.36602591655344702</v>
      </c>
      <c r="J2">
        <v>0.34668899285044102</v>
      </c>
      <c r="K2">
        <v>0.37723829865542002</v>
      </c>
      <c r="L2">
        <v>0.33524266439551698</v>
      </c>
      <c r="M2">
        <v>0.35520170528532202</v>
      </c>
      <c r="N2">
        <v>0.46422655616974301</v>
      </c>
      <c r="O2">
        <v>0.37912684687570197</v>
      </c>
      <c r="P2">
        <v>0.37017154872456098</v>
      </c>
      <c r="Q2">
        <v>0.38982614458982701</v>
      </c>
      <c r="R2">
        <v>0.347502326722057</v>
      </c>
      <c r="S2">
        <v>0.44512537143424202</v>
      </c>
      <c r="T2">
        <v>0.575838295325796</v>
      </c>
      <c r="U2">
        <v>0.34612155039804798</v>
      </c>
    </row>
    <row r="3" spans="1:21" x14ac:dyDescent="0.3">
      <c r="A3">
        <v>2</v>
      </c>
      <c r="B3">
        <v>0.188792715741123</v>
      </c>
      <c r="C3">
        <v>0.222164362232388</v>
      </c>
      <c r="D3">
        <v>0.16610214632543299</v>
      </c>
      <c r="E3">
        <v>0.222891548637774</v>
      </c>
      <c r="F3">
        <v>0.215701227147235</v>
      </c>
      <c r="G3">
        <v>0.239645196220448</v>
      </c>
      <c r="H3">
        <v>0.24635963419701801</v>
      </c>
      <c r="I3">
        <v>0.17522049396107101</v>
      </c>
      <c r="J3">
        <v>0.172815830362747</v>
      </c>
      <c r="K3">
        <v>0.247683725966061</v>
      </c>
      <c r="L3">
        <v>0.212313554938067</v>
      </c>
      <c r="M3">
        <v>0.20698751401868901</v>
      </c>
      <c r="N3">
        <v>0.24113976366884601</v>
      </c>
      <c r="O3">
        <v>0.178581513768374</v>
      </c>
      <c r="P3">
        <v>0.16209390757887299</v>
      </c>
      <c r="Q3">
        <v>0.20724537322171499</v>
      </c>
      <c r="R3">
        <v>0.218104034545267</v>
      </c>
      <c r="S3">
        <v>0.186063956991388</v>
      </c>
      <c r="T3">
        <v>0.25329802157489101</v>
      </c>
      <c r="U3">
        <v>0.18722565266366201</v>
      </c>
    </row>
    <row r="4" spans="1:21" x14ac:dyDescent="0.3">
      <c r="A4">
        <v>3</v>
      </c>
      <c r="B4">
        <v>0.14959430499723</v>
      </c>
      <c r="C4">
        <v>0.155745053310645</v>
      </c>
      <c r="D4">
        <v>0.127786231760844</v>
      </c>
      <c r="E4">
        <v>0.16312917925114601</v>
      </c>
      <c r="F4">
        <v>0.16964515558127</v>
      </c>
      <c r="G4">
        <v>0.17912663516914401</v>
      </c>
      <c r="H4">
        <v>0.17266506790588401</v>
      </c>
      <c r="I4">
        <v>0.12523557514028699</v>
      </c>
      <c r="J4">
        <v>0.140270183000614</v>
      </c>
      <c r="K4">
        <v>0.180924535466506</v>
      </c>
      <c r="L4">
        <v>0.16916968149358899</v>
      </c>
      <c r="M4">
        <v>0.150333227845134</v>
      </c>
      <c r="N4">
        <v>0.174548747587119</v>
      </c>
      <c r="O4">
        <v>0.12576235936175501</v>
      </c>
      <c r="P4">
        <v>0.11576804666896</v>
      </c>
      <c r="Q4">
        <v>0.15827552970678799</v>
      </c>
      <c r="R4">
        <v>0.175750433473537</v>
      </c>
      <c r="S4">
        <v>0.120835125307831</v>
      </c>
      <c r="T4">
        <v>0.17606540460475001</v>
      </c>
      <c r="U4">
        <v>0.13939719294463801</v>
      </c>
    </row>
    <row r="5" spans="1:21" x14ac:dyDescent="0.3">
      <c r="A5">
        <v>4</v>
      </c>
      <c r="B5">
        <v>0.128944365778732</v>
      </c>
      <c r="C5">
        <v>0.13709315417703799</v>
      </c>
      <c r="D5">
        <v>0.116486970295249</v>
      </c>
      <c r="E5">
        <v>0.13471677388627901</v>
      </c>
      <c r="F5">
        <v>0.157451856226689</v>
      </c>
      <c r="G5">
        <v>0.164564877947081</v>
      </c>
      <c r="H5">
        <v>0.147915181333306</v>
      </c>
      <c r="I5">
        <v>0.115408665103802</v>
      </c>
      <c r="J5">
        <v>0.13230203024804699</v>
      </c>
      <c r="K5">
        <v>0.157019622082468</v>
      </c>
      <c r="L5">
        <v>0.147201338450997</v>
      </c>
      <c r="M5">
        <v>0.12018450560213401</v>
      </c>
      <c r="N5">
        <v>0.14937525439848301</v>
      </c>
      <c r="O5">
        <v>0.108534200836183</v>
      </c>
      <c r="P5">
        <v>0.105858670635324</v>
      </c>
      <c r="Q5">
        <v>0.14097973192107499</v>
      </c>
      <c r="R5">
        <v>0.153865399586679</v>
      </c>
      <c r="S5">
        <v>0.11071248747535301</v>
      </c>
      <c r="T5">
        <v>0.15919847071422799</v>
      </c>
      <c r="U5">
        <v>0.12755026657039101</v>
      </c>
    </row>
    <row r="6" spans="1:21" x14ac:dyDescent="0.3">
      <c r="A6">
        <v>5</v>
      </c>
      <c r="B6">
        <v>0.121193246950457</v>
      </c>
      <c r="C6">
        <v>0.13831178418883</v>
      </c>
      <c r="D6">
        <v>0.11750004692893901</v>
      </c>
      <c r="E6">
        <v>0.12373802902589399</v>
      </c>
      <c r="F6">
        <v>0.15893064414052899</v>
      </c>
      <c r="G6">
        <v>0.16444931370400601</v>
      </c>
      <c r="H6">
        <v>0.14522418327061601</v>
      </c>
      <c r="I6">
        <v>0.11878483626556199</v>
      </c>
      <c r="J6">
        <v>0.13122277266839</v>
      </c>
      <c r="K6">
        <v>0.14934282739934099</v>
      </c>
      <c r="L6">
        <v>0.13770775917394101</v>
      </c>
      <c r="M6">
        <v>0.109610506513434</v>
      </c>
      <c r="N6">
        <v>0.14076090094637</v>
      </c>
      <c r="O6">
        <v>0.107260922035343</v>
      </c>
      <c r="P6">
        <v>0.10610249996061701</v>
      </c>
      <c r="Q6">
        <v>0.13724777625965601</v>
      </c>
      <c r="R6">
        <v>0.14486253201244501</v>
      </c>
      <c r="S6">
        <v>0.117318086766864</v>
      </c>
      <c r="T6">
        <v>0.15813562548113799</v>
      </c>
      <c r="U6">
        <v>0.125612796585927</v>
      </c>
    </row>
    <row r="7" spans="1:21" x14ac:dyDescent="0.3">
      <c r="A7">
        <v>6</v>
      </c>
      <c r="B7">
        <v>0.120509274132255</v>
      </c>
      <c r="C7">
        <v>0.14645954879570999</v>
      </c>
      <c r="D7">
        <v>0.123257033764975</v>
      </c>
      <c r="E7">
        <v>0.124386406662681</v>
      </c>
      <c r="F7">
        <v>0.16486255623694701</v>
      </c>
      <c r="G7">
        <v>0.167725658602774</v>
      </c>
      <c r="H7">
        <v>0.14925531443881301</v>
      </c>
      <c r="I7">
        <v>0.127796178248619</v>
      </c>
      <c r="J7">
        <v>0.13238206033441299</v>
      </c>
      <c r="K7">
        <v>0.14807164398520001</v>
      </c>
      <c r="L7">
        <v>0.13544755217779</v>
      </c>
      <c r="M7">
        <v>0.109302245721598</v>
      </c>
      <c r="N7">
        <v>0.137767622617116</v>
      </c>
      <c r="O7">
        <v>0.114072325515592</v>
      </c>
      <c r="P7">
        <v>0.11046670289504799</v>
      </c>
      <c r="Q7">
        <v>0.13997282000147299</v>
      </c>
      <c r="R7">
        <v>0.14343436002702301</v>
      </c>
      <c r="S7">
        <v>0.127711012387909</v>
      </c>
      <c r="T7">
        <v>0.161408524430008</v>
      </c>
      <c r="U7">
        <v>0.12777065008866101</v>
      </c>
    </row>
    <row r="8" spans="1:21" x14ac:dyDescent="0.3">
      <c r="A8">
        <v>7</v>
      </c>
      <c r="B8">
        <v>0.122639406709075</v>
      </c>
      <c r="C8">
        <v>0.15519629004997601</v>
      </c>
      <c r="D8">
        <v>0.12974727894433</v>
      </c>
      <c r="E8">
        <v>0.12912992118657601</v>
      </c>
      <c r="F8">
        <v>0.17075683500389899</v>
      </c>
      <c r="G8">
        <v>0.17031973067519199</v>
      </c>
      <c r="H8">
        <v>0.153762942286298</v>
      </c>
      <c r="I8">
        <v>0.13767507949454</v>
      </c>
      <c r="J8">
        <v>0.13386643781291399</v>
      </c>
      <c r="K8">
        <v>0.148628543102276</v>
      </c>
      <c r="L8">
        <v>0.13596362216834901</v>
      </c>
      <c r="M8">
        <v>0.112068462606948</v>
      </c>
      <c r="N8">
        <v>0.136293642937238</v>
      </c>
      <c r="O8">
        <v>0.12255654298778899</v>
      </c>
      <c r="P8">
        <v>0.115583220257544</v>
      </c>
      <c r="Q8">
        <v>0.14427154951191801</v>
      </c>
      <c r="R8">
        <v>0.144374176994122</v>
      </c>
      <c r="S8">
        <v>0.13709931263324801</v>
      </c>
      <c r="T8">
        <v>0.16434870202861299</v>
      </c>
      <c r="U8">
        <v>0.13092858729543</v>
      </c>
    </row>
    <row r="9" spans="1:21" x14ac:dyDescent="0.3">
      <c r="A9">
        <v>8</v>
      </c>
      <c r="B9">
        <v>0.124625938089559</v>
      </c>
      <c r="C9">
        <v>0.161496961891822</v>
      </c>
      <c r="D9">
        <v>0.134558291928287</v>
      </c>
      <c r="E9">
        <v>0.13352866681028999</v>
      </c>
      <c r="F9">
        <v>0.174211629922045</v>
      </c>
      <c r="G9">
        <v>0.170789886880581</v>
      </c>
      <c r="H9">
        <v>0.15614516612563201</v>
      </c>
      <c r="I9">
        <v>0.14548510700762801</v>
      </c>
      <c r="J9">
        <v>0.13464559550555599</v>
      </c>
      <c r="K9">
        <v>0.14852826939198199</v>
      </c>
      <c r="L9">
        <v>0.136218001765921</v>
      </c>
      <c r="M9">
        <v>0.114775885580472</v>
      </c>
      <c r="N9">
        <v>0.13473714182948701</v>
      </c>
      <c r="O9">
        <v>0.12940374941907501</v>
      </c>
      <c r="P9">
        <v>0.11934710778627999</v>
      </c>
      <c r="Q9">
        <v>0.14722355287639999</v>
      </c>
      <c r="R9">
        <v>0.144725463127265</v>
      </c>
      <c r="S9">
        <v>0.14331616238046199</v>
      </c>
      <c r="T9">
        <v>0.165106135722207</v>
      </c>
      <c r="U9">
        <v>0.13291808725795201</v>
      </c>
    </row>
    <row r="10" spans="1:21" x14ac:dyDescent="0.3">
      <c r="A10">
        <v>9</v>
      </c>
      <c r="B10">
        <v>0.124913137604826</v>
      </c>
      <c r="C10">
        <v>0.16427146501567999</v>
      </c>
      <c r="D10">
        <v>0.13657850019819501</v>
      </c>
      <c r="E10">
        <v>0.13583086408747899</v>
      </c>
      <c r="F10">
        <v>0.17446995617671801</v>
      </c>
      <c r="G10">
        <v>0.16882157139408999</v>
      </c>
      <c r="H10">
        <v>0.15563699491529001</v>
      </c>
      <c r="I10">
        <v>0.15002922511539299</v>
      </c>
      <c r="J10">
        <v>0.13415454185428599</v>
      </c>
      <c r="K10">
        <v>0.146784020665335</v>
      </c>
      <c r="L10">
        <v>0.134851896615969</v>
      </c>
      <c r="M10">
        <v>0.116331989401511</v>
      </c>
      <c r="N10">
        <v>0.13239659980398499</v>
      </c>
      <c r="O10">
        <v>0.133502017648197</v>
      </c>
      <c r="P10">
        <v>0.120807260776576</v>
      </c>
      <c r="Q10">
        <v>0.14764488339083601</v>
      </c>
      <c r="R10">
        <v>0.14330158029252801</v>
      </c>
      <c r="S10">
        <v>0.14580952149239401</v>
      </c>
      <c r="T10">
        <v>0.163305696190709</v>
      </c>
      <c r="U10">
        <v>0.132761677167123</v>
      </c>
    </row>
    <row r="11" spans="1:21" x14ac:dyDescent="0.3">
      <c r="A11">
        <v>10</v>
      </c>
      <c r="B11">
        <v>0.123143029419195</v>
      </c>
      <c r="C11">
        <v>0.16366340348591399</v>
      </c>
      <c r="D11">
        <v>0.135758214499234</v>
      </c>
      <c r="E11">
        <v>0.13575553702353901</v>
      </c>
      <c r="F11">
        <v>0.17180617882135901</v>
      </c>
      <c r="G11">
        <v>0.16469226413280599</v>
      </c>
      <c r="H11">
        <v>0.15247172974932899</v>
      </c>
      <c r="I11">
        <v>0.151267491359247</v>
      </c>
      <c r="J11">
        <v>0.13227264973446501</v>
      </c>
      <c r="K11">
        <v>0.14335334954926501</v>
      </c>
      <c r="L11">
        <v>0.13165968038225401</v>
      </c>
      <c r="M11">
        <v>0.11650661958957401</v>
      </c>
      <c r="N11">
        <v>0.12908310121948599</v>
      </c>
      <c r="O11">
        <v>0.13485672079473601</v>
      </c>
      <c r="P11">
        <v>0.11989846842493999</v>
      </c>
      <c r="Q11">
        <v>0.14549654858421099</v>
      </c>
      <c r="R11">
        <v>0.139942696000177</v>
      </c>
      <c r="S11">
        <v>0.14499776669025499</v>
      </c>
      <c r="T11">
        <v>0.15932689805709799</v>
      </c>
      <c r="U11">
        <v>0.130435405205338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A485-E2A1-4872-A1DF-CFFC311A86B6}">
  <dimension ref="A1:U101"/>
  <sheetViews>
    <sheetView workbookViewId="0">
      <selection activeCell="H23" sqref="H23"/>
    </sheetView>
  </sheetViews>
  <sheetFormatPr defaultRowHeight="14" x14ac:dyDescent="0.3"/>
  <sheetData>
    <row r="1" spans="1:21" x14ac:dyDescent="0.3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>
        <v>1</v>
      </c>
      <c r="B2">
        <v>0.41088497421014197</v>
      </c>
      <c r="C2">
        <v>0.43757910779077003</v>
      </c>
      <c r="D2">
        <v>0.365091830625074</v>
      </c>
      <c r="E2">
        <v>0.48701277012148703</v>
      </c>
      <c r="F2">
        <v>0.46251261386553399</v>
      </c>
      <c r="G2">
        <v>0.52585119682274095</v>
      </c>
      <c r="H2">
        <v>0.56066975919992101</v>
      </c>
      <c r="I2">
        <v>0.42673001527184701</v>
      </c>
      <c r="J2">
        <v>0.39314051375072401</v>
      </c>
      <c r="K2">
        <v>0.44917491393841602</v>
      </c>
      <c r="L2">
        <v>0.40898813675516399</v>
      </c>
      <c r="M2">
        <v>0.41783065397674701</v>
      </c>
      <c r="N2">
        <v>0.54684027972568505</v>
      </c>
      <c r="O2">
        <v>0.44913893207894201</v>
      </c>
      <c r="P2">
        <v>0.43620560993998397</v>
      </c>
      <c r="Q2">
        <v>0.46118655208036702</v>
      </c>
      <c r="R2">
        <v>0.42887240755432798</v>
      </c>
      <c r="S2">
        <v>0.52263599252873605</v>
      </c>
      <c r="T2">
        <v>0.66764426423837098</v>
      </c>
      <c r="U2">
        <v>0.40869333252286599</v>
      </c>
    </row>
    <row r="3" spans="1:21" x14ac:dyDescent="0.3">
      <c r="A3">
        <v>2</v>
      </c>
      <c r="B3">
        <v>0.35644078643384702</v>
      </c>
      <c r="C3">
        <v>0.39776884503066501</v>
      </c>
      <c r="D3">
        <v>0.315767301490054</v>
      </c>
      <c r="E3">
        <v>0.43874700936905398</v>
      </c>
      <c r="F3">
        <v>0.41471008029805601</v>
      </c>
      <c r="G3">
        <v>0.48353042407645502</v>
      </c>
      <c r="H3">
        <v>0.51391942137878599</v>
      </c>
      <c r="I3">
        <v>0.38210655251269299</v>
      </c>
      <c r="J3">
        <v>0.35822546945976502</v>
      </c>
      <c r="K3">
        <v>0.39482944910759199</v>
      </c>
      <c r="L3">
        <v>0.35091452455259903</v>
      </c>
      <c r="M3">
        <v>0.36946842599201102</v>
      </c>
      <c r="N3">
        <v>0.48713983349779899</v>
      </c>
      <c r="O3">
        <v>0.39801999690254197</v>
      </c>
      <c r="P3">
        <v>0.386525890462806</v>
      </c>
      <c r="Q3">
        <v>0.40834735513995501</v>
      </c>
      <c r="R3">
        <v>0.36505868031581301</v>
      </c>
      <c r="S3">
        <v>0.46710458264400501</v>
      </c>
      <c r="T3">
        <v>0.59673444501922501</v>
      </c>
      <c r="U3">
        <v>0.36190924990713502</v>
      </c>
    </row>
    <row r="4" spans="1:21" x14ac:dyDescent="0.3">
      <c r="A4">
        <v>3</v>
      </c>
      <c r="B4">
        <v>0.34616845489074699</v>
      </c>
      <c r="C4">
        <v>0.38901077145472701</v>
      </c>
      <c r="D4">
        <v>0.30660159013535998</v>
      </c>
      <c r="E4">
        <v>0.42883450374794602</v>
      </c>
      <c r="F4">
        <v>0.406343901205452</v>
      </c>
      <c r="G4">
        <v>0.47465119869040301</v>
      </c>
      <c r="H4">
        <v>0.50436668506048399</v>
      </c>
      <c r="I4">
        <v>0.373599070878882</v>
      </c>
      <c r="J4">
        <v>0.352426980985317</v>
      </c>
      <c r="K4">
        <v>0.38530307109572398</v>
      </c>
      <c r="L4">
        <v>0.34200462985553098</v>
      </c>
      <c r="M4">
        <v>0.36183735014031698</v>
      </c>
      <c r="N4">
        <v>0.47483760787449097</v>
      </c>
      <c r="O4">
        <v>0.38765465580216302</v>
      </c>
      <c r="P4">
        <v>0.37751616459649701</v>
      </c>
      <c r="Q4">
        <v>0.398790643728201</v>
      </c>
      <c r="R4">
        <v>0.35523389377530901</v>
      </c>
      <c r="S4">
        <v>0.45551424615226399</v>
      </c>
      <c r="T4">
        <v>0.58579545106661801</v>
      </c>
      <c r="U4">
        <v>0.35328260971271802</v>
      </c>
    </row>
    <row r="5" spans="1:21" x14ac:dyDescent="0.3">
      <c r="A5">
        <v>4</v>
      </c>
      <c r="B5">
        <v>0.34269097494610001</v>
      </c>
      <c r="C5">
        <v>0.38576009592585703</v>
      </c>
      <c r="D5">
        <v>0.30349638859911698</v>
      </c>
      <c r="E5">
        <v>0.42513154271659798</v>
      </c>
      <c r="F5">
        <v>0.40349077409378997</v>
      </c>
      <c r="G5">
        <v>0.47134839171752102</v>
      </c>
      <c r="H5">
        <v>0.50061926126017497</v>
      </c>
      <c r="I5">
        <v>0.37039827954492599</v>
      </c>
      <c r="J5">
        <v>0.35020775324035902</v>
      </c>
      <c r="K5">
        <v>0.38194272630981502</v>
      </c>
      <c r="L5">
        <v>0.33903623062038801</v>
      </c>
      <c r="M5">
        <v>0.35904526984031199</v>
      </c>
      <c r="N5">
        <v>0.47023344744541101</v>
      </c>
      <c r="O5">
        <v>0.38393830479024599</v>
      </c>
      <c r="P5">
        <v>0.37439309361226802</v>
      </c>
      <c r="Q5">
        <v>0.39511184817876999</v>
      </c>
      <c r="R5">
        <v>0.35178588348658002</v>
      </c>
      <c r="S5">
        <v>0.45107574191280497</v>
      </c>
      <c r="T5">
        <v>0.58168947015477201</v>
      </c>
      <c r="U5">
        <v>0.35015322532146098</v>
      </c>
    </row>
    <row r="6" spans="1:21" x14ac:dyDescent="0.3">
      <c r="A6">
        <v>5</v>
      </c>
      <c r="B6">
        <v>0.341127591806486</v>
      </c>
      <c r="C6">
        <v>0.38422898320044702</v>
      </c>
      <c r="D6">
        <v>0.30209337340959302</v>
      </c>
      <c r="E6">
        <v>0.42335599086090298</v>
      </c>
      <c r="F6">
        <v>0.402153246233943</v>
      </c>
      <c r="G6">
        <v>0.46974055380873903</v>
      </c>
      <c r="H6">
        <v>0.49878216040044798</v>
      </c>
      <c r="I6">
        <v>0.36887223828205901</v>
      </c>
      <c r="J6">
        <v>0.34906801499677098</v>
      </c>
      <c r="K6">
        <v>0.38034078979380098</v>
      </c>
      <c r="L6">
        <v>0.33768121776791798</v>
      </c>
      <c r="M6">
        <v>0.35771035435552401</v>
      </c>
      <c r="N6">
        <v>0.46803110379236801</v>
      </c>
      <c r="O6">
        <v>0.382200572383249</v>
      </c>
      <c r="P6">
        <v>0.37293253193042902</v>
      </c>
      <c r="Q6">
        <v>0.39331164861484902</v>
      </c>
      <c r="R6">
        <v>0.35019246379789598</v>
      </c>
      <c r="S6">
        <v>0.44894084052070199</v>
      </c>
      <c r="T6">
        <v>0.57968211445131901</v>
      </c>
      <c r="U6">
        <v>0.34870093018752202</v>
      </c>
    </row>
    <row r="7" spans="1:21" x14ac:dyDescent="0.3">
      <c r="A7">
        <v>6</v>
      </c>
      <c r="B7">
        <v>0.34028813661663698</v>
      </c>
      <c r="C7">
        <v>0.38338107748348499</v>
      </c>
      <c r="D7">
        <v>0.30134126657766303</v>
      </c>
      <c r="E7">
        <v>0.42236712210860899</v>
      </c>
      <c r="F7">
        <v>0.40139963533168399</v>
      </c>
      <c r="G7">
        <v>0.46881976507492801</v>
      </c>
      <c r="H7">
        <v>0.497753560145972</v>
      </c>
      <c r="I7">
        <v>0.368024519437054</v>
      </c>
      <c r="J7">
        <v>0.34840107834794998</v>
      </c>
      <c r="K7">
        <v>0.37943933088411402</v>
      </c>
      <c r="L7">
        <v>0.33694564908740299</v>
      </c>
      <c r="M7">
        <v>0.35696877843657998</v>
      </c>
      <c r="N7">
        <v>0.46683182052699002</v>
      </c>
      <c r="O7">
        <v>0.38125491242719101</v>
      </c>
      <c r="P7">
        <v>0.37212386900684202</v>
      </c>
      <c r="Q7">
        <v>0.39230032827599098</v>
      </c>
      <c r="R7">
        <v>0.349339940216637</v>
      </c>
      <c r="S7">
        <v>0.44776757838985698</v>
      </c>
      <c r="T7">
        <v>0.57855019897490101</v>
      </c>
      <c r="U7">
        <v>0.34791717878524703</v>
      </c>
    </row>
    <row r="8" spans="1:21" x14ac:dyDescent="0.3">
      <c r="A8">
        <v>7</v>
      </c>
      <c r="B8">
        <v>0.33978362972023202</v>
      </c>
      <c r="C8">
        <v>0.38286033355153798</v>
      </c>
      <c r="D8">
        <v>0.30088944985897598</v>
      </c>
      <c r="E8">
        <v>0.421760314242203</v>
      </c>
      <c r="F8">
        <v>0.40092829938048202</v>
      </c>
      <c r="G8">
        <v>0.46824105636575802</v>
      </c>
      <c r="H8">
        <v>0.49712141448602398</v>
      </c>
      <c r="I8">
        <v>0.36750402321400799</v>
      </c>
      <c r="J8">
        <v>0.347977304587888</v>
      </c>
      <c r="K8">
        <v>0.378879234261978</v>
      </c>
      <c r="L8">
        <v>0.336500152445672</v>
      </c>
      <c r="M8">
        <v>0.35651384276947501</v>
      </c>
      <c r="N8">
        <v>0.46611709465679702</v>
      </c>
      <c r="O8">
        <v>0.38068599595829</v>
      </c>
      <c r="P8">
        <v>0.37162604188627901</v>
      </c>
      <c r="Q8">
        <v>0.391674626160538</v>
      </c>
      <c r="R8">
        <v>0.34883538949557102</v>
      </c>
      <c r="S8">
        <v>0.44705962191899101</v>
      </c>
      <c r="T8">
        <v>0.577849889156001</v>
      </c>
      <c r="U8">
        <v>0.347445555328453</v>
      </c>
    </row>
    <row r="9" spans="1:21" x14ac:dyDescent="0.3">
      <c r="A9">
        <v>8</v>
      </c>
      <c r="B9">
        <v>0.33945633609180798</v>
      </c>
      <c r="C9">
        <v>0.38251714989122398</v>
      </c>
      <c r="D9">
        <v>0.30059592845434202</v>
      </c>
      <c r="E9">
        <v>0.421361656044209</v>
      </c>
      <c r="F9">
        <v>0.40061293978342</v>
      </c>
      <c r="G9">
        <v>0.46785450254003902</v>
      </c>
      <c r="H9">
        <v>0.49670560306140199</v>
      </c>
      <c r="I9">
        <v>0.36716196603457002</v>
      </c>
      <c r="J9">
        <v>0.34769186084968601</v>
      </c>
      <c r="K9">
        <v>0.378507422866317</v>
      </c>
      <c r="L9">
        <v>0.33620937080845897</v>
      </c>
      <c r="M9">
        <v>0.35621444974522498</v>
      </c>
      <c r="N9">
        <v>0.46565991807017298</v>
      </c>
      <c r="O9">
        <v>0.38031793768036298</v>
      </c>
      <c r="P9">
        <v>0.37129687521926902</v>
      </c>
      <c r="Q9">
        <v>0.39125969959621598</v>
      </c>
      <c r="R9">
        <v>0.34851331722287399</v>
      </c>
      <c r="S9">
        <v>0.44660147419331198</v>
      </c>
      <c r="T9">
        <v>0.57738761712433395</v>
      </c>
      <c r="U9">
        <v>0.347138811750766</v>
      </c>
    </row>
    <row r="10" spans="1:21" x14ac:dyDescent="0.3">
      <c r="A10">
        <v>9</v>
      </c>
      <c r="B10">
        <v>0.33923186334695699</v>
      </c>
      <c r="C10">
        <v>0.38227900058228198</v>
      </c>
      <c r="D10">
        <v>0.30039417291252801</v>
      </c>
      <c r="E10">
        <v>0.42108599520072798</v>
      </c>
      <c r="F10">
        <v>0.40039144474973998</v>
      </c>
      <c r="G10">
        <v>0.46758426885172899</v>
      </c>
      <c r="H10">
        <v>0.49641769919842499</v>
      </c>
      <c r="I10">
        <v>0.366925585986909</v>
      </c>
      <c r="J10">
        <v>0.34749085807197899</v>
      </c>
      <c r="K10">
        <v>0.37824828194615101</v>
      </c>
      <c r="L10">
        <v>0.33600894333227799</v>
      </c>
      <c r="M10">
        <v>0.35600687180991802</v>
      </c>
      <c r="N10">
        <v>0.46535061685267498</v>
      </c>
      <c r="O10">
        <v>0.38006636027178697</v>
      </c>
      <c r="P10">
        <v>0.37106772448540198</v>
      </c>
      <c r="Q10">
        <v>0.39097009964685098</v>
      </c>
      <c r="R10">
        <v>0.34829547017621698</v>
      </c>
      <c r="S10">
        <v>0.44628854249980598</v>
      </c>
      <c r="T10">
        <v>0.57706717987522205</v>
      </c>
      <c r="U10">
        <v>0.34692772792396198</v>
      </c>
    </row>
    <row r="11" spans="1:21" x14ac:dyDescent="0.3">
      <c r="A11">
        <v>10</v>
      </c>
      <c r="B11">
        <v>0.33907121297217002</v>
      </c>
      <c r="C11">
        <v>0.382107032295461</v>
      </c>
      <c r="D11">
        <v>0.30024944061353198</v>
      </c>
      <c r="E11">
        <v>0.42088760316898599</v>
      </c>
      <c r="F11">
        <v>0.400229969510491</v>
      </c>
      <c r="G11">
        <v>0.46738836073463902</v>
      </c>
      <c r="H11">
        <v>0.496210220567466</v>
      </c>
      <c r="I11">
        <v>0.36675566263873799</v>
      </c>
      <c r="J11">
        <v>0.34734422157188899</v>
      </c>
      <c r="K11">
        <v>0.37806066962474499</v>
      </c>
      <c r="L11">
        <v>0.33586491728579798</v>
      </c>
      <c r="M11">
        <v>0.355857038744745</v>
      </c>
      <c r="N11">
        <v>0.46513181051418501</v>
      </c>
      <c r="O11">
        <v>0.37988686363730301</v>
      </c>
      <c r="P11">
        <v>0.37090180594762001</v>
      </c>
      <c r="Q11">
        <v>0.39075989762296998</v>
      </c>
      <c r="R11">
        <v>0.348141306231607</v>
      </c>
      <c r="S11">
        <v>0.44606550179899301</v>
      </c>
      <c r="T11">
        <v>0.57683629048393703</v>
      </c>
      <c r="U11">
        <v>0.34677615127813699</v>
      </c>
    </row>
    <row r="12" spans="1:21" x14ac:dyDescent="0.3">
      <c r="A12">
        <v>11</v>
      </c>
      <c r="B12">
        <v>0.36904296732633401</v>
      </c>
      <c r="C12">
        <v>0.360384296033534</v>
      </c>
      <c r="D12">
        <v>0.36541201725867301</v>
      </c>
      <c r="E12">
        <v>0.35929795932168301</v>
      </c>
      <c r="F12">
        <v>0.31784519807596501</v>
      </c>
      <c r="G12">
        <v>0.404854909261192</v>
      </c>
      <c r="H12">
        <v>0.36439750666901</v>
      </c>
      <c r="I12">
        <v>0.33573714034455798</v>
      </c>
      <c r="J12">
        <v>0.27498464056795302</v>
      </c>
      <c r="K12">
        <v>0.53291830880187496</v>
      </c>
      <c r="L12">
        <v>0.40127027670937399</v>
      </c>
      <c r="M12">
        <v>0.38103414597119101</v>
      </c>
      <c r="N12">
        <v>0.44263859811865403</v>
      </c>
      <c r="O12">
        <v>0.327848496333558</v>
      </c>
      <c r="P12">
        <v>0.27098606652276802</v>
      </c>
      <c r="Q12">
        <v>0.345747668992336</v>
      </c>
      <c r="R12">
        <v>0.47354380082180902</v>
      </c>
      <c r="S12">
        <v>0.35708035490519202</v>
      </c>
      <c r="T12">
        <v>0.40962193444252898</v>
      </c>
      <c r="U12">
        <v>0.323260581909667</v>
      </c>
    </row>
    <row r="13" spans="1:21" x14ac:dyDescent="0.3">
      <c r="A13">
        <v>12</v>
      </c>
      <c r="B13">
        <v>0.22456073714712399</v>
      </c>
      <c r="C13">
        <v>0.250710799227578</v>
      </c>
      <c r="D13">
        <v>0.20243414680052499</v>
      </c>
      <c r="E13">
        <v>0.25452455280403402</v>
      </c>
      <c r="F13">
        <v>0.236309868462934</v>
      </c>
      <c r="G13">
        <v>0.27186012561060002</v>
      </c>
      <c r="H13">
        <v>0.27361632473992797</v>
      </c>
      <c r="I13">
        <v>0.20600467986586499</v>
      </c>
      <c r="J13">
        <v>0.19217891749426</v>
      </c>
      <c r="K13">
        <v>0.29320905309221101</v>
      </c>
      <c r="L13">
        <v>0.24454403303794101</v>
      </c>
      <c r="M13">
        <v>0.23551887584974601</v>
      </c>
      <c r="N13">
        <v>0.28267817022303299</v>
      </c>
      <c r="O13">
        <v>0.20814127114627901</v>
      </c>
      <c r="P13">
        <v>0.184021897576471</v>
      </c>
      <c r="Q13">
        <v>0.23650883386513</v>
      </c>
      <c r="R13">
        <v>0.25380547492226802</v>
      </c>
      <c r="S13">
        <v>0.22406498171845701</v>
      </c>
      <c r="T13">
        <v>0.28253645913966602</v>
      </c>
      <c r="U13">
        <v>0.21306309489567499</v>
      </c>
    </row>
    <row r="14" spans="1:21" x14ac:dyDescent="0.3">
      <c r="A14">
        <v>13</v>
      </c>
      <c r="B14">
        <v>0.20391844501190701</v>
      </c>
      <c r="C14">
        <v>0.23475548154757001</v>
      </c>
      <c r="D14">
        <v>0.18126069207450299</v>
      </c>
      <c r="E14">
        <v>0.23777317557730199</v>
      </c>
      <c r="F14">
        <v>0.22534982702952799</v>
      </c>
      <c r="G14">
        <v>0.25416979225800501</v>
      </c>
      <c r="H14">
        <v>0.25984661488177202</v>
      </c>
      <c r="I14">
        <v>0.189200812054305</v>
      </c>
      <c r="J14">
        <v>0.18339963276323501</v>
      </c>
      <c r="K14">
        <v>0.26625455345732801</v>
      </c>
      <c r="L14">
        <v>0.226402356586451</v>
      </c>
      <c r="M14">
        <v>0.21962922851008199</v>
      </c>
      <c r="N14">
        <v>0.259912493233663</v>
      </c>
      <c r="O14">
        <v>0.19115281158125999</v>
      </c>
      <c r="P14">
        <v>0.17164039354167501</v>
      </c>
      <c r="Q14">
        <v>0.22142236176816299</v>
      </c>
      <c r="R14">
        <v>0.23300765675301199</v>
      </c>
      <c r="S14">
        <v>0.20331162949010001</v>
      </c>
      <c r="T14">
        <v>0.26798002157140299</v>
      </c>
      <c r="U14">
        <v>0.19910636257049399</v>
      </c>
    </row>
    <row r="15" spans="1:21" x14ac:dyDescent="0.3">
      <c r="A15">
        <v>14</v>
      </c>
      <c r="B15">
        <v>0.19717234230564601</v>
      </c>
      <c r="C15">
        <v>0.22952059582523399</v>
      </c>
      <c r="D15">
        <v>0.17455821393637</v>
      </c>
      <c r="E15">
        <v>0.231604402755726</v>
      </c>
      <c r="F15">
        <v>0.221639551759653</v>
      </c>
      <c r="G15">
        <v>0.24830401279737099</v>
      </c>
      <c r="H15">
        <v>0.25443645595552999</v>
      </c>
      <c r="I15">
        <v>0.18326521587920999</v>
      </c>
      <c r="J15">
        <v>0.17975800428385999</v>
      </c>
      <c r="K15">
        <v>0.25821144683726999</v>
      </c>
      <c r="L15">
        <v>0.22042673779480501</v>
      </c>
      <c r="M15">
        <v>0.21432980166347099</v>
      </c>
      <c r="N15">
        <v>0.25177171710234197</v>
      </c>
      <c r="O15">
        <v>0.18549954179855899</v>
      </c>
      <c r="P15">
        <v>0.16766190409711601</v>
      </c>
      <c r="Q15">
        <v>0.21578806670631201</v>
      </c>
      <c r="R15">
        <v>0.226332631591776</v>
      </c>
      <c r="S15">
        <v>0.19579894677693099</v>
      </c>
      <c r="T15">
        <v>0.26223166194070302</v>
      </c>
      <c r="U15">
        <v>0.19413757947393501</v>
      </c>
    </row>
    <row r="16" spans="1:21" x14ac:dyDescent="0.3">
      <c r="A16">
        <v>15</v>
      </c>
      <c r="B16">
        <v>0.19416792758347001</v>
      </c>
      <c r="C16">
        <v>0.22708247625202399</v>
      </c>
      <c r="D16">
        <v>0.17156021656676601</v>
      </c>
      <c r="E16">
        <v>0.22863447837741299</v>
      </c>
      <c r="F16">
        <v>0.219812342068408</v>
      </c>
      <c r="G16">
        <v>0.24549516829323101</v>
      </c>
      <c r="H16">
        <v>0.25175925470529797</v>
      </c>
      <c r="I16">
        <v>0.180457515047868</v>
      </c>
      <c r="J16">
        <v>0.17770755547624401</v>
      </c>
      <c r="K16">
        <v>0.25461643150830499</v>
      </c>
      <c r="L16">
        <v>0.21762805421665701</v>
      </c>
      <c r="M16">
        <v>0.21181765631524099</v>
      </c>
      <c r="N16">
        <v>0.24788986880307801</v>
      </c>
      <c r="O16">
        <v>0.182960603231097</v>
      </c>
      <c r="P16">
        <v>0.16584598991313401</v>
      </c>
      <c r="Q16">
        <v>0.21300864807662101</v>
      </c>
      <c r="R16">
        <v>0.22328437438062201</v>
      </c>
      <c r="S16">
        <v>0.19225743550508101</v>
      </c>
      <c r="T16">
        <v>0.25929357940522502</v>
      </c>
      <c r="U16">
        <v>0.19175934094467201</v>
      </c>
    </row>
    <row r="17" spans="1:21" x14ac:dyDescent="0.3">
      <c r="A17">
        <v>16</v>
      </c>
      <c r="B17">
        <v>0.192545970711375</v>
      </c>
      <c r="C17">
        <v>0.22569684862518899</v>
      </c>
      <c r="D17">
        <v>0.16994054564762201</v>
      </c>
      <c r="E17">
        <v>0.226960358772303</v>
      </c>
      <c r="F17">
        <v>0.21871971139240901</v>
      </c>
      <c r="G17">
        <v>0.243865616001994</v>
      </c>
      <c r="H17">
        <v>0.25023095555286401</v>
      </c>
      <c r="I17">
        <v>0.178885831637839</v>
      </c>
      <c r="J17">
        <v>0.17643933835645101</v>
      </c>
      <c r="K17">
        <v>0.25262125853904399</v>
      </c>
      <c r="L17">
        <v>0.216070246952586</v>
      </c>
      <c r="M17">
        <v>0.21041023986255</v>
      </c>
      <c r="N17">
        <v>0.24576498267851099</v>
      </c>
      <c r="O17">
        <v>0.18160556195527999</v>
      </c>
      <c r="P17">
        <v>0.16482007299559301</v>
      </c>
      <c r="Q17">
        <v>0.211416001983568</v>
      </c>
      <c r="R17">
        <v>0.22165661909204601</v>
      </c>
      <c r="S17">
        <v>0.19032731443446199</v>
      </c>
      <c r="T17">
        <v>0.25758237309077198</v>
      </c>
      <c r="U17">
        <v>0.19044041752023799</v>
      </c>
    </row>
    <row r="18" spans="1:21" x14ac:dyDescent="0.3">
      <c r="A18">
        <v>17</v>
      </c>
      <c r="B18">
        <v>0.19156327664790501</v>
      </c>
      <c r="C18">
        <v>0.22482256473562401</v>
      </c>
      <c r="D18">
        <v>0.16895532725486001</v>
      </c>
      <c r="E18">
        <v>0.22592110571398699</v>
      </c>
      <c r="F18">
        <v>0.21800631619182201</v>
      </c>
      <c r="G18">
        <v>0.242824982814173</v>
      </c>
      <c r="H18">
        <v>0.249270776845297</v>
      </c>
      <c r="I18">
        <v>0.17791637042035699</v>
      </c>
      <c r="J18">
        <v>0.17560057923580699</v>
      </c>
      <c r="K18">
        <v>0.25137804136974101</v>
      </c>
      <c r="L18">
        <v>0.21510878800824201</v>
      </c>
      <c r="M18">
        <v>0.209539531497026</v>
      </c>
      <c r="N18">
        <v>0.24449386358064701</v>
      </c>
      <c r="O18">
        <v>0.18079678520955</v>
      </c>
      <c r="P18">
        <v>0.16416746777631699</v>
      </c>
      <c r="Q18">
        <v>0.210407639693626</v>
      </c>
      <c r="R18">
        <v>0.22069223314986799</v>
      </c>
      <c r="S18">
        <v>0.18916927677901599</v>
      </c>
      <c r="T18">
        <v>0.25649952369285201</v>
      </c>
      <c r="U18">
        <v>0.18962841494072899</v>
      </c>
    </row>
    <row r="19" spans="1:21" x14ac:dyDescent="0.3">
      <c r="A19">
        <v>18</v>
      </c>
      <c r="B19">
        <v>0.19092141525749201</v>
      </c>
      <c r="C19">
        <v>0.22423436864636101</v>
      </c>
      <c r="D19">
        <v>0.168307629647475</v>
      </c>
      <c r="E19">
        <v>0.22523223336769699</v>
      </c>
      <c r="F19">
        <v>0.217515085230434</v>
      </c>
      <c r="G19">
        <v>0.242120879377478</v>
      </c>
      <c r="H19">
        <v>0.24862668300072899</v>
      </c>
      <c r="I19">
        <v>0.177280149840953</v>
      </c>
      <c r="J19">
        <v>0.175017747702369</v>
      </c>
      <c r="K19">
        <v>0.250548216404818</v>
      </c>
      <c r="L19">
        <v>0.214473057871791</v>
      </c>
      <c r="M19">
        <v>0.20896292144008299</v>
      </c>
      <c r="N19">
        <v>0.24367974845453499</v>
      </c>
      <c r="O19">
        <v>0.18027487719816099</v>
      </c>
      <c r="P19">
        <v>0.163722747126542</v>
      </c>
      <c r="Q19">
        <v>0.209724833576309</v>
      </c>
      <c r="R19">
        <v>0.22007472710442799</v>
      </c>
      <c r="S19">
        <v>0.18842375772752001</v>
      </c>
      <c r="T19">
        <v>0.25577439924704698</v>
      </c>
      <c r="U19">
        <v>0.18909027064577599</v>
      </c>
    </row>
    <row r="20" spans="1:21" x14ac:dyDescent="0.3">
      <c r="A20">
        <v>19</v>
      </c>
      <c r="B20">
        <v>0.19047895894511599</v>
      </c>
      <c r="C20">
        <v>0.22382007502411799</v>
      </c>
      <c r="D20">
        <v>0.16785798668634799</v>
      </c>
      <c r="E20">
        <v>0.22475279296731401</v>
      </c>
      <c r="F20">
        <v>0.21716324706001999</v>
      </c>
      <c r="G20">
        <v>0.241623914282526</v>
      </c>
      <c r="H20">
        <v>0.248173566523164</v>
      </c>
      <c r="I20">
        <v>0.17684261472235399</v>
      </c>
      <c r="J20">
        <v>0.174597212804562</v>
      </c>
      <c r="K20">
        <v>0.24996719095981099</v>
      </c>
      <c r="L20">
        <v>0.21403102085984699</v>
      </c>
      <c r="M20">
        <v>0.208561321830667</v>
      </c>
      <c r="N20">
        <v>0.24312911524244901</v>
      </c>
      <c r="O20">
        <v>0.17991824477207999</v>
      </c>
      <c r="P20">
        <v>0.16340558105118699</v>
      </c>
      <c r="Q20">
        <v>0.20924008090402199</v>
      </c>
      <c r="R20">
        <v>0.219655388366053</v>
      </c>
      <c r="S20">
        <v>0.18791702023947199</v>
      </c>
      <c r="T20">
        <v>0.25526726330308402</v>
      </c>
      <c r="U20">
        <v>0.18871435753677601</v>
      </c>
    </row>
    <row r="21" spans="1:21" x14ac:dyDescent="0.3">
      <c r="A21">
        <v>20</v>
      </c>
      <c r="B21">
        <v>0.190161129341781</v>
      </c>
      <c r="C21">
        <v>0.22351768248194101</v>
      </c>
      <c r="D21">
        <v>0.167532852337165</v>
      </c>
      <c r="E21">
        <v>0.224406106889598</v>
      </c>
      <c r="F21">
        <v>0.21690318908714401</v>
      </c>
      <c r="G21">
        <v>0.24126107920325701</v>
      </c>
      <c r="H21">
        <v>0.24784291401383801</v>
      </c>
      <c r="I21">
        <v>0.17652998786697399</v>
      </c>
      <c r="J21">
        <v>0.17428452527951699</v>
      </c>
      <c r="K21">
        <v>0.24954513438428799</v>
      </c>
      <c r="L21">
        <v>0.21371145839821901</v>
      </c>
      <c r="M21">
        <v>0.20827046226615201</v>
      </c>
      <c r="N21">
        <v>0.24273997789318799</v>
      </c>
      <c r="O21">
        <v>0.17966365238163401</v>
      </c>
      <c r="P21">
        <v>0.16317161900795801</v>
      </c>
      <c r="Q21">
        <v>0.208883502646667</v>
      </c>
      <c r="R21">
        <v>0.21935742655443399</v>
      </c>
      <c r="S21">
        <v>0.18755743527634999</v>
      </c>
      <c r="T21">
        <v>0.25489980847187899</v>
      </c>
      <c r="U21">
        <v>0.188441226164968</v>
      </c>
    </row>
    <row r="22" spans="1:21" x14ac:dyDescent="0.3">
      <c r="A22">
        <v>21</v>
      </c>
      <c r="B22">
        <v>0.56272012373790303</v>
      </c>
      <c r="C22">
        <v>0.42708283072470099</v>
      </c>
      <c r="D22">
        <v>0.56740896708435196</v>
      </c>
      <c r="E22">
        <v>0.48378196300793003</v>
      </c>
      <c r="F22">
        <v>0.35664465557684999</v>
      </c>
      <c r="G22">
        <v>0.56528896913322102</v>
      </c>
      <c r="H22">
        <v>0.41349431322707197</v>
      </c>
      <c r="I22">
        <v>0.547380729111138</v>
      </c>
      <c r="J22">
        <v>0.43924337403800801</v>
      </c>
      <c r="K22">
        <v>0.82448022757248696</v>
      </c>
      <c r="L22">
        <v>0.53241016212513304</v>
      </c>
      <c r="M22">
        <v>0.55846880109300201</v>
      </c>
      <c r="N22">
        <v>0.67150917241820995</v>
      </c>
      <c r="O22">
        <v>0.48267857992650998</v>
      </c>
      <c r="P22">
        <v>0.30823934199032799</v>
      </c>
      <c r="Q22">
        <v>0.41319475217769103</v>
      </c>
      <c r="R22">
        <v>0.73643132532535904</v>
      </c>
      <c r="S22">
        <v>0.45450975468809701</v>
      </c>
      <c r="T22">
        <v>0.52188510822990797</v>
      </c>
      <c r="U22">
        <v>0.44801320914984799</v>
      </c>
    </row>
    <row r="23" spans="1:21" x14ac:dyDescent="0.3">
      <c r="A23">
        <v>22</v>
      </c>
      <c r="B23">
        <v>0.20801787907224001</v>
      </c>
      <c r="C23">
        <v>0.19078026504050499</v>
      </c>
      <c r="D23">
        <v>0.18498179491630901</v>
      </c>
      <c r="E23">
        <v>0.21214692365691501</v>
      </c>
      <c r="F23">
        <v>0.19407278539745401</v>
      </c>
      <c r="G23">
        <v>0.22531299789374901</v>
      </c>
      <c r="H23">
        <v>0.205675581520361</v>
      </c>
      <c r="I23">
        <v>0.17477980330159801</v>
      </c>
      <c r="J23">
        <v>0.17720444548021699</v>
      </c>
      <c r="K23">
        <v>0.24568714603769401</v>
      </c>
      <c r="L23">
        <v>0.21995164789194599</v>
      </c>
      <c r="M23">
        <v>0.19230096928857399</v>
      </c>
      <c r="N23">
        <v>0.23702812161959</v>
      </c>
      <c r="O23">
        <v>0.169676386024495</v>
      </c>
      <c r="P23">
        <v>0.14231423122454501</v>
      </c>
      <c r="Q23">
        <v>0.19584589498670599</v>
      </c>
      <c r="R23">
        <v>0.228515028963647</v>
      </c>
      <c r="S23">
        <v>0.170673890880573</v>
      </c>
      <c r="T23">
        <v>0.22393279739994501</v>
      </c>
      <c r="U23">
        <v>0.17712330833402501</v>
      </c>
    </row>
    <row r="24" spans="1:21" x14ac:dyDescent="0.3">
      <c r="A24">
        <v>23</v>
      </c>
      <c r="B24">
        <v>0.17259059940107799</v>
      </c>
      <c r="C24">
        <v>0.16967577189819499</v>
      </c>
      <c r="D24">
        <v>0.14894459868324</v>
      </c>
      <c r="E24">
        <v>0.184480076696828</v>
      </c>
      <c r="F24">
        <v>0.17977444316228799</v>
      </c>
      <c r="G24">
        <v>0.19781452582060899</v>
      </c>
      <c r="H24">
        <v>0.188054889427542</v>
      </c>
      <c r="I24">
        <v>0.143601779802812</v>
      </c>
      <c r="J24">
        <v>0.15893402065442899</v>
      </c>
      <c r="K24">
        <v>0.20390861909065799</v>
      </c>
      <c r="L24">
        <v>0.19008046964331901</v>
      </c>
      <c r="M24">
        <v>0.16641473391082601</v>
      </c>
      <c r="N24">
        <v>0.199661024016932</v>
      </c>
      <c r="O24">
        <v>0.142016862097194</v>
      </c>
      <c r="P24">
        <v>0.12689800606160101</v>
      </c>
      <c r="Q24">
        <v>0.17532680856574601</v>
      </c>
      <c r="R24">
        <v>0.195341879826361</v>
      </c>
      <c r="S24">
        <v>0.14125282569614001</v>
      </c>
      <c r="T24">
        <v>0.19800556301557001</v>
      </c>
      <c r="U24">
        <v>0.15455228242431299</v>
      </c>
    </row>
    <row r="25" spans="1:21" x14ac:dyDescent="0.3">
      <c r="A25">
        <v>24</v>
      </c>
      <c r="B25">
        <v>0.16206551226683799</v>
      </c>
      <c r="C25">
        <v>0.16413769328422601</v>
      </c>
      <c r="D25">
        <v>0.139315387959701</v>
      </c>
      <c r="E25">
        <v>0.17537258216864901</v>
      </c>
      <c r="F25">
        <v>0.17613663141862099</v>
      </c>
      <c r="G25">
        <v>0.19028022161361099</v>
      </c>
      <c r="H25">
        <v>0.18193987645760801</v>
      </c>
      <c r="I25">
        <v>0.13518387095353901</v>
      </c>
      <c r="J25">
        <v>0.15211585559326801</v>
      </c>
      <c r="K25">
        <v>0.19368388556902799</v>
      </c>
      <c r="L25">
        <v>0.18119255668641401</v>
      </c>
      <c r="M25">
        <v>0.15943907755199799</v>
      </c>
      <c r="N25">
        <v>0.18851468808557501</v>
      </c>
      <c r="O25">
        <v>0.13432338320829601</v>
      </c>
      <c r="P25">
        <v>0.12246771311492501</v>
      </c>
      <c r="Q25">
        <v>0.16863747366972601</v>
      </c>
      <c r="R25">
        <v>0.18648234372908601</v>
      </c>
      <c r="S25">
        <v>0.13210100041155301</v>
      </c>
      <c r="T25">
        <v>0.18916888144097699</v>
      </c>
      <c r="U25">
        <v>0.148003230575638</v>
      </c>
    </row>
    <row r="26" spans="1:21" x14ac:dyDescent="0.3">
      <c r="A26">
        <v>25</v>
      </c>
      <c r="B26">
        <v>0.157565052578445</v>
      </c>
      <c r="C26">
        <v>0.161657983945282</v>
      </c>
      <c r="D26">
        <v>0.13532112686943101</v>
      </c>
      <c r="E26">
        <v>0.17118203018440101</v>
      </c>
      <c r="F26">
        <v>0.17450087952235799</v>
      </c>
      <c r="G26">
        <v>0.18686933215211701</v>
      </c>
      <c r="H26">
        <v>0.179015045367963</v>
      </c>
      <c r="I26">
        <v>0.131613119761326</v>
      </c>
      <c r="J26">
        <v>0.148492635006161</v>
      </c>
      <c r="K26">
        <v>0.189413004005136</v>
      </c>
      <c r="L26">
        <v>0.17716909955023299</v>
      </c>
      <c r="M26">
        <v>0.15635673921368901</v>
      </c>
      <c r="N26">
        <v>0.18348557502292601</v>
      </c>
      <c r="O26">
        <v>0.13116453797629299</v>
      </c>
      <c r="P26">
        <v>0.12046083642681001</v>
      </c>
      <c r="Q26">
        <v>0.16546128871148999</v>
      </c>
      <c r="R26">
        <v>0.182628900461553</v>
      </c>
      <c r="S26">
        <v>0.12802493713318699</v>
      </c>
      <c r="T26">
        <v>0.18488246441662301</v>
      </c>
      <c r="U26">
        <v>0.14510321186095099</v>
      </c>
    </row>
    <row r="27" spans="1:21" x14ac:dyDescent="0.3">
      <c r="A27">
        <v>26</v>
      </c>
      <c r="B27">
        <v>0.15517169622736901</v>
      </c>
      <c r="C27">
        <v>0.16016084770451899</v>
      </c>
      <c r="D27">
        <v>0.133193879270151</v>
      </c>
      <c r="E27">
        <v>0.16885706252048899</v>
      </c>
      <c r="F27">
        <v>0.17344405260199799</v>
      </c>
      <c r="G27">
        <v>0.18486805195018299</v>
      </c>
      <c r="H27">
        <v>0.17732645967809799</v>
      </c>
      <c r="I27">
        <v>0.129677054969389</v>
      </c>
      <c r="J27">
        <v>0.14632671498317501</v>
      </c>
      <c r="K27">
        <v>0.187057538152891</v>
      </c>
      <c r="L27">
        <v>0.17492242081279</v>
      </c>
      <c r="M27">
        <v>0.15464422556185101</v>
      </c>
      <c r="N27">
        <v>0.180743226671187</v>
      </c>
      <c r="O27">
        <v>0.12953560259313501</v>
      </c>
      <c r="P27">
        <v>0.11927592264765</v>
      </c>
      <c r="Q27">
        <v>0.163620714503832</v>
      </c>
      <c r="R27">
        <v>0.18057177002553201</v>
      </c>
      <c r="S27">
        <v>0.125830366362709</v>
      </c>
      <c r="T27">
        <v>0.182407208115167</v>
      </c>
      <c r="U27">
        <v>0.14352684815081901</v>
      </c>
    </row>
    <row r="28" spans="1:21" x14ac:dyDescent="0.3">
      <c r="A28">
        <v>27</v>
      </c>
      <c r="B28">
        <v>0.153725547559978</v>
      </c>
      <c r="C28">
        <v>0.159153085058229</v>
      </c>
      <c r="D28">
        <v>0.131881650645615</v>
      </c>
      <c r="E28">
        <v>0.16741547624025099</v>
      </c>
      <c r="F28">
        <v>0.17268357234972501</v>
      </c>
      <c r="G28">
        <v>0.18354881622032099</v>
      </c>
      <c r="H28">
        <v>0.176236451945852</v>
      </c>
      <c r="I28">
        <v>0.12849200092281199</v>
      </c>
      <c r="J28">
        <v>0.14491772916509599</v>
      </c>
      <c r="K28">
        <v>0.18556792023639501</v>
      </c>
      <c r="L28">
        <v>0.17351082882902299</v>
      </c>
      <c r="M28">
        <v>0.15357550458987901</v>
      </c>
      <c r="N28">
        <v>0.179084813760469</v>
      </c>
      <c r="O28">
        <v>0.12856528256385599</v>
      </c>
      <c r="P28">
        <v>0.11848731328393</v>
      </c>
      <c r="Q28">
        <v>0.16241835206805799</v>
      </c>
      <c r="R28">
        <v>0.17933125143060699</v>
      </c>
      <c r="S28">
        <v>0.12450757109690699</v>
      </c>
      <c r="T28">
        <v>0.18083211849665801</v>
      </c>
      <c r="U28">
        <v>0.142546706404059</v>
      </c>
    </row>
    <row r="29" spans="1:21" x14ac:dyDescent="0.3">
      <c r="A29">
        <v>28</v>
      </c>
      <c r="B29">
        <v>0.152778948959477</v>
      </c>
      <c r="C29">
        <v>0.158442575571074</v>
      </c>
      <c r="D29">
        <v>0.13100000776568901</v>
      </c>
      <c r="E29">
        <v>0.1664558506022</v>
      </c>
      <c r="F29">
        <v>0.17211681874569501</v>
      </c>
      <c r="G29">
        <v>0.182627671216465</v>
      </c>
      <c r="H29">
        <v>0.17548535969729301</v>
      </c>
      <c r="I29">
        <v>0.12771653687288101</v>
      </c>
      <c r="J29">
        <v>0.143945288533741</v>
      </c>
      <c r="K29">
        <v>0.18455673205996301</v>
      </c>
      <c r="L29">
        <v>0.17255942989961401</v>
      </c>
      <c r="M29">
        <v>0.15285980734408</v>
      </c>
      <c r="N29">
        <v>0.178009453165142</v>
      </c>
      <c r="O29">
        <v>0.12793191552077099</v>
      </c>
      <c r="P29">
        <v>0.117931404793124</v>
      </c>
      <c r="Q29">
        <v>0.16157739368294399</v>
      </c>
      <c r="R29">
        <v>0.178519306354014</v>
      </c>
      <c r="S29">
        <v>0.12364782719001299</v>
      </c>
      <c r="T29">
        <v>0.17976912380858201</v>
      </c>
      <c r="U29">
        <v>0.14188309171749999</v>
      </c>
    </row>
    <row r="30" spans="1:21" x14ac:dyDescent="0.3">
      <c r="A30">
        <v>29</v>
      </c>
      <c r="B30">
        <v>0.15212409529436</v>
      </c>
      <c r="C30">
        <v>0.15792608654066201</v>
      </c>
      <c r="D30">
        <v>0.13037494131022001</v>
      </c>
      <c r="E30">
        <v>0.16578430154269599</v>
      </c>
      <c r="F30">
        <v>0.17168602903548999</v>
      </c>
      <c r="G30">
        <v>0.18196032319921701</v>
      </c>
      <c r="H30">
        <v>0.17494512834687501</v>
      </c>
      <c r="I30">
        <v>0.12718455177283999</v>
      </c>
      <c r="J30">
        <v>0.14324518878412501</v>
      </c>
      <c r="K30">
        <v>0.18383871166357699</v>
      </c>
      <c r="L30">
        <v>0.17188707161088701</v>
      </c>
      <c r="M30">
        <v>0.15235637496426499</v>
      </c>
      <c r="N30">
        <v>0.177274391580694</v>
      </c>
      <c r="O30">
        <v>0.12749266612725799</v>
      </c>
      <c r="P30">
        <v>0.11752541626308299</v>
      </c>
      <c r="Q30">
        <v>0.16096403837224499</v>
      </c>
      <c r="R30">
        <v>0.17795646978083801</v>
      </c>
      <c r="S30">
        <v>0.123057649655458</v>
      </c>
      <c r="T30">
        <v>0.179020564899671</v>
      </c>
      <c r="U30">
        <v>0.14140887610244801</v>
      </c>
    </row>
    <row r="31" spans="1:21" x14ac:dyDescent="0.3">
      <c r="A31">
        <v>30</v>
      </c>
      <c r="B31">
        <v>0.151651972891827</v>
      </c>
      <c r="C31">
        <v>0.157540976881414</v>
      </c>
      <c r="D31">
        <v>0.12991477752939601</v>
      </c>
      <c r="E31">
        <v>0.16529616873014899</v>
      </c>
      <c r="F31">
        <v>0.17135323614047701</v>
      </c>
      <c r="G31">
        <v>0.181462938874941</v>
      </c>
      <c r="H31">
        <v>0.174544013022044</v>
      </c>
      <c r="I31">
        <v>0.126805418504888</v>
      </c>
      <c r="J31">
        <v>0.14272475927030601</v>
      </c>
      <c r="K31">
        <v>0.18331144018507001</v>
      </c>
      <c r="L31">
        <v>0.17139470097309401</v>
      </c>
      <c r="M31">
        <v>0.15198882333424901</v>
      </c>
      <c r="N31">
        <v>0.17675049873944801</v>
      </c>
      <c r="O31">
        <v>0.127174631868572</v>
      </c>
      <c r="P31">
        <v>0.117220904638675</v>
      </c>
      <c r="Q31">
        <v>0.16050328380255</v>
      </c>
      <c r="R31">
        <v>0.177549472619629</v>
      </c>
      <c r="S31">
        <v>0.122635171585637</v>
      </c>
      <c r="T31">
        <v>0.17847519999334899</v>
      </c>
      <c r="U31">
        <v>0.141057270054534</v>
      </c>
    </row>
    <row r="32" spans="1:21" x14ac:dyDescent="0.3">
      <c r="A32">
        <v>31</v>
      </c>
      <c r="B32">
        <v>0.89384938710915596</v>
      </c>
      <c r="C32">
        <v>0.68304489983802397</v>
      </c>
      <c r="D32">
        <v>0.90229531104584404</v>
      </c>
      <c r="E32">
        <v>0.76525161228894401</v>
      </c>
      <c r="F32">
        <v>0.50551005736556598</v>
      </c>
      <c r="G32">
        <v>0.90128176191348897</v>
      </c>
      <c r="H32">
        <v>0.62894480614685799</v>
      </c>
      <c r="I32">
        <v>0.99451835052331805</v>
      </c>
      <c r="J32">
        <v>0.77368325776897495</v>
      </c>
      <c r="K32">
        <v>1.33178652333571</v>
      </c>
      <c r="L32">
        <v>0.79438604916278399</v>
      </c>
      <c r="M32">
        <v>0.88921959310787602</v>
      </c>
      <c r="N32">
        <v>1.1671488211771099</v>
      </c>
      <c r="O32">
        <v>0.83967331331725004</v>
      </c>
      <c r="P32">
        <v>0.46363011061231002</v>
      </c>
      <c r="Q32">
        <v>0.58907794550483605</v>
      </c>
      <c r="R32">
        <v>1.1655786540731099</v>
      </c>
      <c r="S32">
        <v>0.72172990403327097</v>
      </c>
      <c r="T32">
        <v>0.91052522847111605</v>
      </c>
      <c r="U32">
        <v>0.73774506761943603</v>
      </c>
    </row>
    <row r="33" spans="1:21" x14ac:dyDescent="0.3">
      <c r="A33">
        <v>32</v>
      </c>
      <c r="B33">
        <v>0.20447685261905901</v>
      </c>
      <c r="C33">
        <v>0.183388705185458</v>
      </c>
      <c r="D33">
        <v>0.19321337525660801</v>
      </c>
      <c r="E33">
        <v>0.20159809977745199</v>
      </c>
      <c r="F33">
        <v>0.18605633526416901</v>
      </c>
      <c r="G33">
        <v>0.22549541370151899</v>
      </c>
      <c r="H33">
        <v>0.189606149052165</v>
      </c>
      <c r="I33">
        <v>0.18931772796886101</v>
      </c>
      <c r="J33">
        <v>0.192007655887524</v>
      </c>
      <c r="K33">
        <v>0.24502596108264199</v>
      </c>
      <c r="L33">
        <v>0.21827185450317599</v>
      </c>
      <c r="M33">
        <v>0.16914270876217299</v>
      </c>
      <c r="N33">
        <v>0.23796789929155701</v>
      </c>
      <c r="O33">
        <v>0.172960265073691</v>
      </c>
      <c r="P33">
        <v>0.140410407156777</v>
      </c>
      <c r="Q33">
        <v>0.186301284625182</v>
      </c>
      <c r="R33">
        <v>0.22231330381926301</v>
      </c>
      <c r="S33">
        <v>0.17207556404136801</v>
      </c>
      <c r="T33">
        <v>0.243106146466744</v>
      </c>
      <c r="U33">
        <v>0.182581169506703</v>
      </c>
    </row>
    <row r="34" spans="1:21" x14ac:dyDescent="0.3">
      <c r="A34">
        <v>33</v>
      </c>
      <c r="B34">
        <v>0.15456371414466</v>
      </c>
      <c r="C34">
        <v>0.15229347447345001</v>
      </c>
      <c r="D34">
        <v>0.140763406825406</v>
      </c>
      <c r="E34">
        <v>0.160127204460809</v>
      </c>
      <c r="F34">
        <v>0.16620803463388001</v>
      </c>
      <c r="G34">
        <v>0.18588406915393699</v>
      </c>
      <c r="H34">
        <v>0.164965201736996</v>
      </c>
      <c r="I34">
        <v>0.13666337696210501</v>
      </c>
      <c r="J34">
        <v>0.159453301542443</v>
      </c>
      <c r="K34">
        <v>0.18460907909668001</v>
      </c>
      <c r="L34">
        <v>0.173356392169145</v>
      </c>
      <c r="M34">
        <v>0.13450654309447699</v>
      </c>
      <c r="N34">
        <v>0.18012562174191701</v>
      </c>
      <c r="O34">
        <v>0.12831297061372399</v>
      </c>
      <c r="P34">
        <v>0.11873040782912</v>
      </c>
      <c r="Q34">
        <v>0.15916149727041701</v>
      </c>
      <c r="R34">
        <v>0.17479188452710201</v>
      </c>
      <c r="S34">
        <v>0.13220100970583701</v>
      </c>
      <c r="T34">
        <v>0.19208340800076401</v>
      </c>
      <c r="U34">
        <v>0.14608933287561901</v>
      </c>
    </row>
    <row r="35" spans="1:21" x14ac:dyDescent="0.3">
      <c r="A35">
        <v>34</v>
      </c>
      <c r="B35">
        <v>0.14210575418292001</v>
      </c>
      <c r="C35">
        <v>0.14611548063572899</v>
      </c>
      <c r="D35">
        <v>0.12916437746182999</v>
      </c>
      <c r="E35">
        <v>0.14865880125742201</v>
      </c>
      <c r="F35">
        <v>0.163324300926421</v>
      </c>
      <c r="G35">
        <v>0.17723036103470399</v>
      </c>
      <c r="H35">
        <v>0.157968697880005</v>
      </c>
      <c r="I35">
        <v>0.12592821069093599</v>
      </c>
      <c r="J35">
        <v>0.14886089785672299</v>
      </c>
      <c r="K35">
        <v>0.17204135050407601</v>
      </c>
      <c r="L35">
        <v>0.16191462536318901</v>
      </c>
      <c r="M35">
        <v>0.127792729436838</v>
      </c>
      <c r="N35">
        <v>0.16594202302293201</v>
      </c>
      <c r="O35">
        <v>0.118293514478683</v>
      </c>
      <c r="P35">
        <v>0.113716882763057</v>
      </c>
      <c r="Q35">
        <v>0.15206216143467</v>
      </c>
      <c r="R35">
        <v>0.165081597240295</v>
      </c>
      <c r="S35">
        <v>0.122271551245386</v>
      </c>
      <c r="T35">
        <v>0.17782815768825699</v>
      </c>
      <c r="U35">
        <v>0.137547914344052</v>
      </c>
    </row>
    <row r="36" spans="1:21" x14ac:dyDescent="0.3">
      <c r="A36">
        <v>35</v>
      </c>
      <c r="B36">
        <v>0.13725868394929999</v>
      </c>
      <c r="C36">
        <v>0.143738742814155</v>
      </c>
      <c r="D36">
        <v>0.124857823431029</v>
      </c>
      <c r="E36">
        <v>0.14382933805652601</v>
      </c>
      <c r="F36">
        <v>0.16245383315197601</v>
      </c>
      <c r="G36">
        <v>0.173680533345523</v>
      </c>
      <c r="H36">
        <v>0.15493291665807099</v>
      </c>
      <c r="I36">
        <v>0.122064278464974</v>
      </c>
      <c r="J36">
        <v>0.14364007033107601</v>
      </c>
      <c r="K36">
        <v>0.167149029325592</v>
      </c>
      <c r="L36">
        <v>0.157134561848459</v>
      </c>
      <c r="M36">
        <v>0.12529598233636199</v>
      </c>
      <c r="N36">
        <v>0.16008670712471801</v>
      </c>
      <c r="O36">
        <v>0.114696663234288</v>
      </c>
      <c r="P36">
        <v>0.111587023126461</v>
      </c>
      <c r="Q36">
        <v>0.148983568466205</v>
      </c>
      <c r="R36">
        <v>0.16127240226747899</v>
      </c>
      <c r="S36">
        <v>0.118257373724098</v>
      </c>
      <c r="T36">
        <v>0.17163359501321501</v>
      </c>
      <c r="U36">
        <v>0.13425801467593601</v>
      </c>
    </row>
    <row r="37" spans="1:21" x14ac:dyDescent="0.3">
      <c r="A37">
        <v>36</v>
      </c>
      <c r="B37">
        <v>0.134777324233427</v>
      </c>
      <c r="C37">
        <v>0.14226405050392801</v>
      </c>
      <c r="D37">
        <v>0.12263449555372601</v>
      </c>
      <c r="E37">
        <v>0.14123929350505501</v>
      </c>
      <c r="F37">
        <v>0.16175287865612201</v>
      </c>
      <c r="G37">
        <v>0.17156891982310399</v>
      </c>
      <c r="H37">
        <v>0.15320543306946499</v>
      </c>
      <c r="I37">
        <v>0.12008069399721601</v>
      </c>
      <c r="J37">
        <v>0.14062770756590301</v>
      </c>
      <c r="K37">
        <v>0.16447369702586501</v>
      </c>
      <c r="L37">
        <v>0.154499798699992</v>
      </c>
      <c r="M37">
        <v>0.123942447765939</v>
      </c>
      <c r="N37">
        <v>0.15695200565335901</v>
      </c>
      <c r="O37">
        <v>0.11293700448678499</v>
      </c>
      <c r="P37">
        <v>0.110276076425397</v>
      </c>
      <c r="Q37">
        <v>0.14719089090722301</v>
      </c>
      <c r="R37">
        <v>0.15924539143394401</v>
      </c>
      <c r="S37">
        <v>0.116121434856458</v>
      </c>
      <c r="T37">
        <v>0.16819032592483801</v>
      </c>
      <c r="U37">
        <v>0.13254628631446</v>
      </c>
    </row>
    <row r="38" spans="1:21" x14ac:dyDescent="0.3">
      <c r="A38">
        <v>37</v>
      </c>
      <c r="B38">
        <v>0.133289531872652</v>
      </c>
      <c r="C38">
        <v>0.14120361036620599</v>
      </c>
      <c r="D38">
        <v>0.121244405797482</v>
      </c>
      <c r="E38">
        <v>0.13964058193960399</v>
      </c>
      <c r="F38">
        <v>0.161111624683314</v>
      </c>
      <c r="G38">
        <v>0.170108076427678</v>
      </c>
      <c r="H38">
        <v>0.15206048097126701</v>
      </c>
      <c r="I38">
        <v>0.118871801260775</v>
      </c>
      <c r="J38">
        <v>0.13869464890446001</v>
      </c>
      <c r="K38">
        <v>0.162750492344438</v>
      </c>
      <c r="L38">
        <v>0.15281183057645001</v>
      </c>
      <c r="M38">
        <v>0.12307465053451599</v>
      </c>
      <c r="N38">
        <v>0.15503373496136399</v>
      </c>
      <c r="O38">
        <v>0.111884536379183</v>
      </c>
      <c r="P38">
        <v>0.109357900654886</v>
      </c>
      <c r="Q38">
        <v>0.14595874579660201</v>
      </c>
      <c r="R38">
        <v>0.15798057300254401</v>
      </c>
      <c r="S38">
        <v>0.114801830643946</v>
      </c>
      <c r="T38">
        <v>0.16600849136832499</v>
      </c>
      <c r="U38">
        <v>0.13146524169954199</v>
      </c>
    </row>
    <row r="39" spans="1:21" x14ac:dyDescent="0.3">
      <c r="A39">
        <v>38</v>
      </c>
      <c r="B39">
        <v>0.132312156983806</v>
      </c>
      <c r="C39">
        <v>0.140414627871078</v>
      </c>
      <c r="D39">
        <v>0.12028521502017001</v>
      </c>
      <c r="E39">
        <v>0.13856901806836799</v>
      </c>
      <c r="F39">
        <v>0.16055419808171201</v>
      </c>
      <c r="G39">
        <v>0.16904094774689399</v>
      </c>
      <c r="H39">
        <v>0.15124500798212201</v>
      </c>
      <c r="I39">
        <v>0.11807273227222601</v>
      </c>
      <c r="J39">
        <v>0.13736519452759</v>
      </c>
      <c r="K39">
        <v>0.16155494493382699</v>
      </c>
      <c r="L39">
        <v>0.15164488016351399</v>
      </c>
      <c r="M39">
        <v>0.122473987629188</v>
      </c>
      <c r="N39">
        <v>0.153764236753195</v>
      </c>
      <c r="O39">
        <v>0.111179755972897</v>
      </c>
      <c r="P39">
        <v>0.1086850520438</v>
      </c>
      <c r="Q39">
        <v>0.14504795483217101</v>
      </c>
      <c r="R39">
        <v>0.157119309401131</v>
      </c>
      <c r="S39">
        <v>0.113915022988203</v>
      </c>
      <c r="T39">
        <v>0.164526192656305</v>
      </c>
      <c r="U39">
        <v>0.13070738824575001</v>
      </c>
    </row>
    <row r="40" spans="1:21" x14ac:dyDescent="0.3">
      <c r="A40">
        <v>39</v>
      </c>
      <c r="B40">
        <v>0.13163161155738101</v>
      </c>
      <c r="C40">
        <v>0.139818469598432</v>
      </c>
      <c r="D40">
        <v>0.119587151950391</v>
      </c>
      <c r="E40">
        <v>0.13781180549758601</v>
      </c>
      <c r="F40">
        <v>0.16008712040791301</v>
      </c>
      <c r="G40">
        <v>0.168240226019365</v>
      </c>
      <c r="H40">
        <v>0.150641528729276</v>
      </c>
      <c r="I40">
        <v>0.117517780398901</v>
      </c>
      <c r="J40">
        <v>0.13640760627776299</v>
      </c>
      <c r="K40">
        <v>0.160690103097961</v>
      </c>
      <c r="L40">
        <v>0.15080153995849499</v>
      </c>
      <c r="M40">
        <v>0.122039651964853</v>
      </c>
      <c r="N40">
        <v>0.15287825452392001</v>
      </c>
      <c r="O40">
        <v>0.11067702871061701</v>
      </c>
      <c r="P40">
        <v>0.108179816476193</v>
      </c>
      <c r="Q40">
        <v>0.14435280739921399</v>
      </c>
      <c r="R40">
        <v>0.156501403255602</v>
      </c>
      <c r="S40">
        <v>0.113286950280338</v>
      </c>
      <c r="T40">
        <v>0.16347318769006</v>
      </c>
      <c r="U40">
        <v>0.13014694925088699</v>
      </c>
    </row>
    <row r="41" spans="1:21" x14ac:dyDescent="0.3">
      <c r="A41">
        <v>40</v>
      </c>
      <c r="B41">
        <v>0.131137804164209</v>
      </c>
      <c r="C41">
        <v>0.13936147269780699</v>
      </c>
      <c r="D41">
        <v>0.11906185915402499</v>
      </c>
      <c r="E41">
        <v>0.137256206820285</v>
      </c>
      <c r="F41">
        <v>0.159702325242641</v>
      </c>
      <c r="G41">
        <v>0.16762755004447299</v>
      </c>
      <c r="H41">
        <v>0.1501833207627</v>
      </c>
      <c r="I41">
        <v>0.117117847035486</v>
      </c>
      <c r="J41">
        <v>0.13569449056469901</v>
      </c>
      <c r="K41">
        <v>0.16004566405244</v>
      </c>
      <c r="L41">
        <v>0.150172837310979</v>
      </c>
      <c r="M41">
        <v>0.12171577836909001</v>
      </c>
      <c r="N41">
        <v>0.152234984699887</v>
      </c>
      <c r="O41">
        <v>0.110303987744478</v>
      </c>
      <c r="P41">
        <v>0.10779316194017501</v>
      </c>
      <c r="Q41">
        <v>0.14381228135553301</v>
      </c>
      <c r="R41">
        <v>0.15604213188603699</v>
      </c>
      <c r="S41">
        <v>0.112825391080694</v>
      </c>
      <c r="T41">
        <v>0.16269973900578899</v>
      </c>
      <c r="U41">
        <v>0.12971946959775299</v>
      </c>
    </row>
    <row r="42" spans="1:21" x14ac:dyDescent="0.3">
      <c r="A42">
        <v>41</v>
      </c>
      <c r="B42">
        <v>1.36432665356363</v>
      </c>
      <c r="C42">
        <v>1.09231704967653</v>
      </c>
      <c r="D42">
        <v>1.3350922816586801</v>
      </c>
      <c r="E42">
        <v>1.15527499319486</v>
      </c>
      <c r="F42">
        <v>0.72690876268361804</v>
      </c>
      <c r="G42">
        <v>1.3613476524462</v>
      </c>
      <c r="H42">
        <v>1.02932193800558</v>
      </c>
      <c r="I42">
        <v>1.5891183614417601</v>
      </c>
      <c r="J42">
        <v>1.2225320435199301</v>
      </c>
      <c r="K42">
        <v>1.94798600424235</v>
      </c>
      <c r="L42">
        <v>1.2105223059721499</v>
      </c>
      <c r="M42">
        <v>1.36585250678257</v>
      </c>
      <c r="N42">
        <v>1.8831019762774901</v>
      </c>
      <c r="O42">
        <v>1.34896688370546</v>
      </c>
      <c r="P42">
        <v>0.69245422561304304</v>
      </c>
      <c r="Q42">
        <v>0.86127951061192198</v>
      </c>
      <c r="R42">
        <v>1.73915327994057</v>
      </c>
      <c r="S42">
        <v>1.10485213306894</v>
      </c>
      <c r="T42">
        <v>1.49918912067953</v>
      </c>
      <c r="U42">
        <v>1.08487964599154</v>
      </c>
    </row>
    <row r="43" spans="1:21" x14ac:dyDescent="0.3">
      <c r="A43">
        <v>42</v>
      </c>
      <c r="B43">
        <v>0.21135444833414099</v>
      </c>
      <c r="C43">
        <v>0.197997037288482</v>
      </c>
      <c r="D43">
        <v>0.21312577407073399</v>
      </c>
      <c r="E43">
        <v>0.20604345489651199</v>
      </c>
      <c r="F43">
        <v>0.19152917722155099</v>
      </c>
      <c r="G43">
        <v>0.24375264377460801</v>
      </c>
      <c r="H43">
        <v>0.207863562214222</v>
      </c>
      <c r="I43">
        <v>0.218788856722305</v>
      </c>
      <c r="J43">
        <v>0.21375948443805501</v>
      </c>
      <c r="K43">
        <v>0.26389948294394</v>
      </c>
      <c r="L43">
        <v>0.23295889429456099</v>
      </c>
      <c r="M43">
        <v>0.164877719329451</v>
      </c>
      <c r="N43">
        <v>0.26134845225848302</v>
      </c>
      <c r="O43">
        <v>0.19750899013721601</v>
      </c>
      <c r="P43">
        <v>0.14836059107431701</v>
      </c>
      <c r="Q43">
        <v>0.191892618115934</v>
      </c>
      <c r="R43">
        <v>0.232237624056326</v>
      </c>
      <c r="S43">
        <v>0.19021459575628899</v>
      </c>
      <c r="T43">
        <v>0.28633253860635299</v>
      </c>
      <c r="U43">
        <v>0.192091961613436</v>
      </c>
    </row>
    <row r="44" spans="1:21" x14ac:dyDescent="0.3">
      <c r="A44">
        <v>43</v>
      </c>
      <c r="B44">
        <v>0.145838175491046</v>
      </c>
      <c r="C44">
        <v>0.15407487657438601</v>
      </c>
      <c r="D44">
        <v>0.14355361092587299</v>
      </c>
      <c r="E44">
        <v>0.15028796348387799</v>
      </c>
      <c r="F44">
        <v>0.16502765477245299</v>
      </c>
      <c r="G44">
        <v>0.188499919554212</v>
      </c>
      <c r="H44">
        <v>0.16738114406125501</v>
      </c>
      <c r="I44">
        <v>0.14074255810150099</v>
      </c>
      <c r="J44">
        <v>0.16418075916336999</v>
      </c>
      <c r="K44">
        <v>0.182340250989313</v>
      </c>
      <c r="L44">
        <v>0.168648563499807</v>
      </c>
      <c r="M44">
        <v>0.11998203447473201</v>
      </c>
      <c r="N44">
        <v>0.17696516832494699</v>
      </c>
      <c r="O44">
        <v>0.13047207065524499</v>
      </c>
      <c r="P44">
        <v>0.11902554043151301</v>
      </c>
      <c r="Q44">
        <v>0.15568441291938401</v>
      </c>
      <c r="R44">
        <v>0.16593425553795699</v>
      </c>
      <c r="S44">
        <v>0.139088842465067</v>
      </c>
      <c r="T44">
        <v>0.202209100758627</v>
      </c>
      <c r="U44">
        <v>0.14423755427431501</v>
      </c>
    </row>
    <row r="45" spans="1:21" x14ac:dyDescent="0.3">
      <c r="A45">
        <v>44</v>
      </c>
      <c r="B45">
        <v>0.132788804319107</v>
      </c>
      <c r="C45">
        <v>0.147379102891706</v>
      </c>
      <c r="D45">
        <v>0.13037052079637701</v>
      </c>
      <c r="E45">
        <v>0.13744159786479401</v>
      </c>
      <c r="F45">
        <v>0.163382657440238</v>
      </c>
      <c r="G45">
        <v>0.17854172059899001</v>
      </c>
      <c r="H45">
        <v>0.15755106619878401</v>
      </c>
      <c r="I45">
        <v>0.128369309972934</v>
      </c>
      <c r="J45">
        <v>0.15049017343534901</v>
      </c>
      <c r="K45">
        <v>0.166909689580689</v>
      </c>
      <c r="L45">
        <v>0.15457105211928401</v>
      </c>
      <c r="M45">
        <v>0.114194719734482</v>
      </c>
      <c r="N45">
        <v>0.159426446078069</v>
      </c>
      <c r="O45">
        <v>0.117844939713108</v>
      </c>
      <c r="P45">
        <v>0.113933144176004</v>
      </c>
      <c r="Q45">
        <v>0.14826529762333901</v>
      </c>
      <c r="R45">
        <v>0.15570112879332801</v>
      </c>
      <c r="S45">
        <v>0.12886720348934599</v>
      </c>
      <c r="T45">
        <v>0.18198057429620601</v>
      </c>
      <c r="U45">
        <v>0.135104288399582</v>
      </c>
    </row>
    <row r="46" spans="1:21" x14ac:dyDescent="0.3">
      <c r="A46">
        <v>45</v>
      </c>
      <c r="B46">
        <v>0.12846536744904399</v>
      </c>
      <c r="C46">
        <v>0.145357459027395</v>
      </c>
      <c r="D46">
        <v>0.126040028306145</v>
      </c>
      <c r="E46">
        <v>0.13265552188725899</v>
      </c>
      <c r="F46">
        <v>0.16362078349786899</v>
      </c>
      <c r="G46">
        <v>0.17492581722315501</v>
      </c>
      <c r="H46">
        <v>0.153780903856613</v>
      </c>
      <c r="I46">
        <v>0.124807047260448</v>
      </c>
      <c r="J46">
        <v>0.14433396595581299</v>
      </c>
      <c r="K46">
        <v>0.16126632242752101</v>
      </c>
      <c r="L46">
        <v>0.14921781465870201</v>
      </c>
      <c r="M46">
        <v>0.112811934756604</v>
      </c>
      <c r="N46">
        <v>0.152886405597811</v>
      </c>
      <c r="O46">
        <v>0.113977890493067</v>
      </c>
      <c r="P46">
        <v>0.112117994353232</v>
      </c>
      <c r="Q46">
        <v>0.14550272981596599</v>
      </c>
      <c r="R46">
        <v>0.15233058936455299</v>
      </c>
      <c r="S46">
        <v>0.12515243447884999</v>
      </c>
      <c r="T46">
        <v>0.17395805872002901</v>
      </c>
      <c r="U46">
        <v>0.132240243090884</v>
      </c>
    </row>
    <row r="47" spans="1:21" x14ac:dyDescent="0.3">
      <c r="A47">
        <v>46</v>
      </c>
      <c r="B47">
        <v>0.12639897778777601</v>
      </c>
      <c r="C47">
        <v>0.14406877241207</v>
      </c>
      <c r="D47">
        <v>0.123907121129239</v>
      </c>
      <c r="E47">
        <v>0.13020953002806299</v>
      </c>
      <c r="F47">
        <v>0.16346797692463499</v>
      </c>
      <c r="G47">
        <v>0.17276136330247499</v>
      </c>
      <c r="H47">
        <v>0.151746356990165</v>
      </c>
      <c r="I47">
        <v>0.123136189378764</v>
      </c>
      <c r="J47">
        <v>0.140897325119265</v>
      </c>
      <c r="K47">
        <v>0.15823141777652899</v>
      </c>
      <c r="L47">
        <v>0.14632483193890899</v>
      </c>
      <c r="M47">
        <v>0.11214432379883101</v>
      </c>
      <c r="N47">
        <v>0.149474746037561</v>
      </c>
      <c r="O47">
        <v>0.11222635898635799</v>
      </c>
      <c r="P47">
        <v>0.110963823389694</v>
      </c>
      <c r="Q47">
        <v>0.14390847635325699</v>
      </c>
      <c r="R47">
        <v>0.15055613793866099</v>
      </c>
      <c r="S47">
        <v>0.12317785551159199</v>
      </c>
      <c r="T47">
        <v>0.169642250388882</v>
      </c>
      <c r="U47">
        <v>0.130841199095212</v>
      </c>
    </row>
    <row r="48" spans="1:21" x14ac:dyDescent="0.3">
      <c r="A48">
        <v>47</v>
      </c>
      <c r="B48">
        <v>0.125163906536994</v>
      </c>
      <c r="C48">
        <v>0.14304714231825799</v>
      </c>
      <c r="D48">
        <v>0.122561408560648</v>
      </c>
      <c r="E48">
        <v>0.12870091215728099</v>
      </c>
      <c r="F48">
        <v>0.16305213335895499</v>
      </c>
      <c r="G48">
        <v>0.171186228102605</v>
      </c>
      <c r="H48">
        <v>0.15039779292260799</v>
      </c>
      <c r="I48">
        <v>0.122113171478474</v>
      </c>
      <c r="J48">
        <v>0.138701421517051</v>
      </c>
      <c r="K48">
        <v>0.15625462328102199</v>
      </c>
      <c r="L48">
        <v>0.14443845909866501</v>
      </c>
      <c r="M48">
        <v>0.11167630070161801</v>
      </c>
      <c r="N48">
        <v>0.14736574827104401</v>
      </c>
      <c r="O48">
        <v>0.111167651051248</v>
      </c>
      <c r="P48">
        <v>0.11009537443078</v>
      </c>
      <c r="Q48">
        <v>0.14274449406238299</v>
      </c>
      <c r="R48">
        <v>0.14938236412280101</v>
      </c>
      <c r="S48">
        <v>0.12190223140846999</v>
      </c>
      <c r="T48">
        <v>0.16691237714700899</v>
      </c>
      <c r="U48">
        <v>0.12990502880941701</v>
      </c>
    </row>
    <row r="49" spans="1:21" x14ac:dyDescent="0.3">
      <c r="A49">
        <v>48</v>
      </c>
      <c r="B49">
        <v>0.12433419657115501</v>
      </c>
      <c r="C49">
        <v>0.14222887894161099</v>
      </c>
      <c r="D49">
        <v>0.121607247399729</v>
      </c>
      <c r="E49">
        <v>0.12767320481594599</v>
      </c>
      <c r="F49">
        <v>0.16256409766281199</v>
      </c>
      <c r="G49">
        <v>0.16998191466811999</v>
      </c>
      <c r="H49">
        <v>0.149421616416644</v>
      </c>
      <c r="I49">
        <v>0.1214135278459</v>
      </c>
      <c r="J49">
        <v>0.137182033150854</v>
      </c>
      <c r="K49">
        <v>0.15486034100107199</v>
      </c>
      <c r="L49">
        <v>0.143102864686451</v>
      </c>
      <c r="M49">
        <v>0.11131497373982401</v>
      </c>
      <c r="N49">
        <v>0.14594373609040501</v>
      </c>
      <c r="O49">
        <v>0.110427172736124</v>
      </c>
      <c r="P49">
        <v>0.109418834986707</v>
      </c>
      <c r="Q49">
        <v>0.14183040992349399</v>
      </c>
      <c r="R49">
        <v>0.14853213505809901</v>
      </c>
      <c r="S49">
        <v>0.12100084249809701</v>
      </c>
      <c r="T49">
        <v>0.16504362662333399</v>
      </c>
      <c r="U49">
        <v>0.12919186091718701</v>
      </c>
    </row>
    <row r="50" spans="1:21" x14ac:dyDescent="0.3">
      <c r="A50">
        <v>49</v>
      </c>
      <c r="B50">
        <v>0.12374058877611201</v>
      </c>
      <c r="C50">
        <v>0.141579105105619</v>
      </c>
      <c r="D50">
        <v>0.12089383611471501</v>
      </c>
      <c r="E50">
        <v>0.12693324379802301</v>
      </c>
      <c r="F50">
        <v>0.16209587886287299</v>
      </c>
      <c r="G50">
        <v>0.16904732631844599</v>
      </c>
      <c r="H50">
        <v>0.14868699091183099</v>
      </c>
      <c r="I50">
        <v>0.120909538738199</v>
      </c>
      <c r="J50">
        <v>0.13607858034207801</v>
      </c>
      <c r="K50">
        <v>0.153837088272061</v>
      </c>
      <c r="L50">
        <v>0.14211772111714799</v>
      </c>
      <c r="M50">
        <v>0.11103082301155499</v>
      </c>
      <c r="N50">
        <v>0.14493361975192501</v>
      </c>
      <c r="O50">
        <v>0.109875414771295</v>
      </c>
      <c r="P50">
        <v>0.108885642125102</v>
      </c>
      <c r="Q50">
        <v>0.14110090424196001</v>
      </c>
      <c r="R50">
        <v>0.14789169112678699</v>
      </c>
      <c r="S50">
        <v>0.120334825873556</v>
      </c>
      <c r="T50">
        <v>0.16370450378788701</v>
      </c>
      <c r="U50">
        <v>0.12862704842112799</v>
      </c>
    </row>
    <row r="51" spans="1:21" x14ac:dyDescent="0.3">
      <c r="A51">
        <v>50</v>
      </c>
      <c r="B51">
        <v>0.123299089296553</v>
      </c>
      <c r="C51">
        <v>0.141063764260175</v>
      </c>
      <c r="D51">
        <v>0.120344951460608</v>
      </c>
      <c r="E51">
        <v>0.12638118324125899</v>
      </c>
      <c r="F51">
        <v>0.16168040150249999</v>
      </c>
      <c r="G51">
        <v>0.16831473424580001</v>
      </c>
      <c r="H51">
        <v>0.14812146490189301</v>
      </c>
      <c r="I51">
        <v>0.120534597983113</v>
      </c>
      <c r="J51">
        <v>0.13525050313373099</v>
      </c>
      <c r="K51">
        <v>0.153065923281899</v>
      </c>
      <c r="L51">
        <v>0.14137156357376701</v>
      </c>
      <c r="M51">
        <v>0.11080597874673501</v>
      </c>
      <c r="N51">
        <v>0.14418951256394599</v>
      </c>
      <c r="O51">
        <v>0.109451261152564</v>
      </c>
      <c r="P51">
        <v>0.108461691036236</v>
      </c>
      <c r="Q51">
        <v>0.14051575270052299</v>
      </c>
      <c r="R51">
        <v>0.147398229420348</v>
      </c>
      <c r="S51">
        <v>0.119828952429408</v>
      </c>
      <c r="T51">
        <v>0.162713421891577</v>
      </c>
      <c r="U51">
        <v>0.12817404853668099</v>
      </c>
    </row>
    <row r="52" spans="1:21" x14ac:dyDescent="0.3">
      <c r="A52">
        <v>51</v>
      </c>
      <c r="B52">
        <v>1.9081678215976201</v>
      </c>
      <c r="C52">
        <v>1.5919303976591099</v>
      </c>
      <c r="D52">
        <v>1.7984841559804701</v>
      </c>
      <c r="E52">
        <v>1.6081677147826601</v>
      </c>
      <c r="F52">
        <v>0.95393151806514698</v>
      </c>
      <c r="G52">
        <v>1.89446343754252</v>
      </c>
      <c r="H52">
        <v>1.55622125884082</v>
      </c>
      <c r="I52">
        <v>2.2192377940499499</v>
      </c>
      <c r="J52">
        <v>1.7423266402070601</v>
      </c>
      <c r="K52">
        <v>2.6195588206896701</v>
      </c>
      <c r="L52">
        <v>1.7366004870898499</v>
      </c>
      <c r="M52">
        <v>1.93409507218396</v>
      </c>
      <c r="N52">
        <v>2.7937956053436501</v>
      </c>
      <c r="O52">
        <v>1.9330847665882001</v>
      </c>
      <c r="P52">
        <v>0.95130292541874495</v>
      </c>
      <c r="Q52">
        <v>1.20464869572111</v>
      </c>
      <c r="R52">
        <v>2.4314931067978298</v>
      </c>
      <c r="S52">
        <v>1.5693216222828901</v>
      </c>
      <c r="T52">
        <v>2.1705771409849199</v>
      </c>
      <c r="U52">
        <v>1.4596682437033599</v>
      </c>
    </row>
    <row r="53" spans="1:21" x14ac:dyDescent="0.3">
      <c r="A53">
        <v>52</v>
      </c>
      <c r="B53">
        <v>0.22417097152094001</v>
      </c>
      <c r="C53">
        <v>0.22054325332132299</v>
      </c>
      <c r="D53">
        <v>0.234189086190663</v>
      </c>
      <c r="E53">
        <v>0.22295705097625501</v>
      </c>
      <c r="F53">
        <v>0.19962396774278701</v>
      </c>
      <c r="G53">
        <v>0.269217137179324</v>
      </c>
      <c r="H53">
        <v>0.24280622312896799</v>
      </c>
      <c r="I53">
        <v>0.25361911908379398</v>
      </c>
      <c r="J53">
        <v>0.235270911995724</v>
      </c>
      <c r="K53">
        <v>0.29202648481020099</v>
      </c>
      <c r="L53">
        <v>0.25824329833104598</v>
      </c>
      <c r="M53">
        <v>0.17588245691090201</v>
      </c>
      <c r="N53">
        <v>0.29456855356671002</v>
      </c>
      <c r="O53">
        <v>0.23361170737447801</v>
      </c>
      <c r="P53">
        <v>0.159349336485473</v>
      </c>
      <c r="Q53">
        <v>0.20705776047895799</v>
      </c>
      <c r="R53">
        <v>0.25430890025321601</v>
      </c>
      <c r="S53">
        <v>0.21418583915582401</v>
      </c>
      <c r="T53">
        <v>0.33097907649062303</v>
      </c>
      <c r="U53">
        <v>0.198949680980997</v>
      </c>
    </row>
    <row r="54" spans="1:21" x14ac:dyDescent="0.3">
      <c r="A54">
        <v>53</v>
      </c>
      <c r="B54">
        <v>0.142775185235372</v>
      </c>
      <c r="C54">
        <v>0.16277170943374999</v>
      </c>
      <c r="D54">
        <v>0.15009859583252599</v>
      </c>
      <c r="E54">
        <v>0.15201041065722201</v>
      </c>
      <c r="F54">
        <v>0.16764602006821</v>
      </c>
      <c r="G54">
        <v>0.19555584535933501</v>
      </c>
      <c r="H54">
        <v>0.179235851388137</v>
      </c>
      <c r="I54">
        <v>0.14959944711168999</v>
      </c>
      <c r="J54">
        <v>0.167930375698851</v>
      </c>
      <c r="K54">
        <v>0.18711288213041999</v>
      </c>
      <c r="L54">
        <v>0.17135024850941299</v>
      </c>
      <c r="M54">
        <v>0.117157638535969</v>
      </c>
      <c r="N54">
        <v>0.179266370175687</v>
      </c>
      <c r="O54">
        <v>0.14113341757409301</v>
      </c>
      <c r="P54">
        <v>0.122159585415554</v>
      </c>
      <c r="Q54">
        <v>0.158805274500708</v>
      </c>
      <c r="R54">
        <v>0.16504629443369001</v>
      </c>
      <c r="S54">
        <v>0.150919625884605</v>
      </c>
      <c r="T54">
        <v>0.21449557035569</v>
      </c>
      <c r="U54">
        <v>0.14409557516451399</v>
      </c>
    </row>
    <row r="55" spans="1:21" x14ac:dyDescent="0.3">
      <c r="A55">
        <v>54</v>
      </c>
      <c r="B55">
        <v>0.12973099757457501</v>
      </c>
      <c r="C55">
        <v>0.15549645202829299</v>
      </c>
      <c r="D55">
        <v>0.13581309734035399</v>
      </c>
      <c r="E55">
        <v>0.13775499612339401</v>
      </c>
      <c r="F55">
        <v>0.16759450069536999</v>
      </c>
      <c r="G55">
        <v>0.18370302910202599</v>
      </c>
      <c r="H55">
        <v>0.16498578869897301</v>
      </c>
      <c r="I55">
        <v>0.136028816406737</v>
      </c>
      <c r="J55">
        <v>0.15232073595878701</v>
      </c>
      <c r="K55">
        <v>0.16822554960643299</v>
      </c>
      <c r="L55">
        <v>0.15427623413836</v>
      </c>
      <c r="M55">
        <v>0.111462869073848</v>
      </c>
      <c r="N55">
        <v>0.158063221682987</v>
      </c>
      <c r="O55">
        <v>0.12551839077891699</v>
      </c>
      <c r="P55">
        <v>0.117401843512427</v>
      </c>
      <c r="Q55">
        <v>0.15072490028773999</v>
      </c>
      <c r="R55">
        <v>0.15394343047510001</v>
      </c>
      <c r="S55">
        <v>0.140043471306315</v>
      </c>
      <c r="T55">
        <v>0.189286724997453</v>
      </c>
      <c r="U55">
        <v>0.13563044341330599</v>
      </c>
    </row>
    <row r="56" spans="1:21" x14ac:dyDescent="0.3">
      <c r="A56">
        <v>55</v>
      </c>
      <c r="B56">
        <v>0.12627581169841701</v>
      </c>
      <c r="C56">
        <v>0.15385036292864299</v>
      </c>
      <c r="D56">
        <v>0.13162927038207201</v>
      </c>
      <c r="E56">
        <v>0.13306767368781999</v>
      </c>
      <c r="F56">
        <v>0.16904391425267801</v>
      </c>
      <c r="G56">
        <v>0.17981093553449001</v>
      </c>
      <c r="H56">
        <v>0.15996741562663</v>
      </c>
      <c r="I56">
        <v>0.13301417636491</v>
      </c>
      <c r="J56">
        <v>0.146001911357412</v>
      </c>
      <c r="K56">
        <v>0.161703589300461</v>
      </c>
      <c r="L56">
        <v>0.14833565887681999</v>
      </c>
      <c r="M56">
        <v>0.110917718672104</v>
      </c>
      <c r="N56">
        <v>0.15091882302427301</v>
      </c>
      <c r="O56">
        <v>0.121354624549027</v>
      </c>
      <c r="P56">
        <v>0.116188578936223</v>
      </c>
      <c r="Q56">
        <v>0.14826849002737599</v>
      </c>
      <c r="R56">
        <v>0.15098108849596401</v>
      </c>
      <c r="S56">
        <v>0.136359603404166</v>
      </c>
      <c r="T56">
        <v>0.17990409845917699</v>
      </c>
      <c r="U56">
        <v>0.13377553122424701</v>
      </c>
    </row>
    <row r="57" spans="1:21" x14ac:dyDescent="0.3">
      <c r="A57">
        <v>56</v>
      </c>
      <c r="B57">
        <v>0.124811310447836</v>
      </c>
      <c r="C57">
        <v>0.152774175858572</v>
      </c>
      <c r="D57">
        <v>0.12968062940832301</v>
      </c>
      <c r="E57">
        <v>0.13080421561802499</v>
      </c>
      <c r="F57">
        <v>0.16948257775058601</v>
      </c>
      <c r="G57">
        <v>0.17750681985129799</v>
      </c>
      <c r="H57">
        <v>0.15740562225919899</v>
      </c>
      <c r="I57">
        <v>0.13177133980656699</v>
      </c>
      <c r="J57">
        <v>0.14257269132327299</v>
      </c>
      <c r="K57">
        <v>0.15829567614708101</v>
      </c>
      <c r="L57">
        <v>0.14522580349170999</v>
      </c>
      <c r="M57">
        <v>0.110815393808362</v>
      </c>
      <c r="N57">
        <v>0.147322477124917</v>
      </c>
      <c r="O57">
        <v>0.11962998223127699</v>
      </c>
      <c r="P57">
        <v>0.11536663234413901</v>
      </c>
      <c r="Q57">
        <v>0.146900775530691</v>
      </c>
      <c r="R57">
        <v>0.149457376485744</v>
      </c>
      <c r="S57">
        <v>0.134380275894705</v>
      </c>
      <c r="T57">
        <v>0.174956898316974</v>
      </c>
      <c r="U57">
        <v>0.132967009106431</v>
      </c>
    </row>
    <row r="58" spans="1:21" x14ac:dyDescent="0.3">
      <c r="A58">
        <v>57</v>
      </c>
      <c r="B58">
        <v>0.123932829897911</v>
      </c>
      <c r="C58">
        <v>0.15180999243697499</v>
      </c>
      <c r="D58">
        <v>0.12844071411292399</v>
      </c>
      <c r="E58">
        <v>0.129404264076452</v>
      </c>
      <c r="F58">
        <v>0.169318838215788</v>
      </c>
      <c r="G58">
        <v>0.17577624116343199</v>
      </c>
      <c r="H58">
        <v>0.15573722744256199</v>
      </c>
      <c r="I58">
        <v>0.130986627169421</v>
      </c>
      <c r="J58">
        <v>0.14036337357794701</v>
      </c>
      <c r="K58">
        <v>0.15607603000888101</v>
      </c>
      <c r="L58">
        <v>0.143182654849248</v>
      </c>
      <c r="M58">
        <v>0.110683500928659</v>
      </c>
      <c r="N58">
        <v>0.145091560969975</v>
      </c>
      <c r="O58">
        <v>0.118577404851281</v>
      </c>
      <c r="P58">
        <v>0.11465728917674201</v>
      </c>
      <c r="Q58">
        <v>0.14583367816979401</v>
      </c>
      <c r="R58">
        <v>0.14837334117034501</v>
      </c>
      <c r="S58">
        <v>0.133047304134641</v>
      </c>
      <c r="T58">
        <v>0.17181596428533599</v>
      </c>
      <c r="U58">
        <v>0.132310432047896</v>
      </c>
    </row>
    <row r="59" spans="1:21" x14ac:dyDescent="0.3">
      <c r="A59">
        <v>58</v>
      </c>
      <c r="B59">
        <v>0.123310703816617</v>
      </c>
      <c r="C59">
        <v>0.15097343778327399</v>
      </c>
      <c r="D59">
        <v>0.12753387117033901</v>
      </c>
      <c r="E59">
        <v>0.12842769064107201</v>
      </c>
      <c r="F59">
        <v>0.16892012674891499</v>
      </c>
      <c r="G59">
        <v>0.17441140904492</v>
      </c>
      <c r="H59">
        <v>0.15453010088257699</v>
      </c>
      <c r="I59">
        <v>0.130409519091716</v>
      </c>
      <c r="J59">
        <v>0.138807439590382</v>
      </c>
      <c r="K59">
        <v>0.154496802332484</v>
      </c>
      <c r="L59">
        <v>0.14171007216953599</v>
      </c>
      <c r="M59">
        <v>0.11052338594498</v>
      </c>
      <c r="N59">
        <v>0.143565622077235</v>
      </c>
      <c r="O59">
        <v>0.117804973532275</v>
      </c>
      <c r="P59">
        <v>0.11404824086967801</v>
      </c>
      <c r="Q59">
        <v>0.14494079401327001</v>
      </c>
      <c r="R59">
        <v>0.14753216680355999</v>
      </c>
      <c r="S59">
        <v>0.13206684208616101</v>
      </c>
      <c r="T59">
        <v>0.16964512957243599</v>
      </c>
      <c r="U59">
        <v>0.13170934865233899</v>
      </c>
    </row>
    <row r="60" spans="1:21" x14ac:dyDescent="0.3">
      <c r="A60">
        <v>59</v>
      </c>
      <c r="B60">
        <v>0.12284002644514901</v>
      </c>
      <c r="C60">
        <v>0.15027594596444699</v>
      </c>
      <c r="D60">
        <v>0.12683494817664401</v>
      </c>
      <c r="E60">
        <v>0.127706800598065</v>
      </c>
      <c r="F60">
        <v>0.16846664289515101</v>
      </c>
      <c r="G60">
        <v>0.173327341689331</v>
      </c>
      <c r="H60">
        <v>0.15361804895794401</v>
      </c>
      <c r="I60">
        <v>0.12996583026878999</v>
      </c>
      <c r="J60">
        <v>0.13765820161834799</v>
      </c>
      <c r="K60">
        <v>0.153327347902247</v>
      </c>
      <c r="L60">
        <v>0.14060543844749299</v>
      </c>
      <c r="M60">
        <v>0.11036465675839099</v>
      </c>
      <c r="N60">
        <v>0.142465916375632</v>
      </c>
      <c r="O60">
        <v>0.117203123639636</v>
      </c>
      <c r="P60">
        <v>0.113535487168871</v>
      </c>
      <c r="Q60">
        <v>0.144196998364956</v>
      </c>
      <c r="R60">
        <v>0.14686716808655201</v>
      </c>
      <c r="S60">
        <v>0.13131975542813701</v>
      </c>
      <c r="T60">
        <v>0.16807544813587399</v>
      </c>
      <c r="U60">
        <v>0.13117498322576299</v>
      </c>
    </row>
    <row r="61" spans="1:21" x14ac:dyDescent="0.3">
      <c r="A61">
        <v>60</v>
      </c>
      <c r="B61">
        <v>0.122473337714455</v>
      </c>
      <c r="C61">
        <v>0.14970513813137001</v>
      </c>
      <c r="D61">
        <v>0.12628400128946099</v>
      </c>
      <c r="E61">
        <v>0.12715765766450601</v>
      </c>
      <c r="F61">
        <v>0.16803338580573299</v>
      </c>
      <c r="G61">
        <v>0.17246317173818901</v>
      </c>
      <c r="H61">
        <v>0.15291289576431999</v>
      </c>
      <c r="I61">
        <v>0.129618718217722</v>
      </c>
      <c r="J61">
        <v>0.13678382272171299</v>
      </c>
      <c r="K61">
        <v>0.152439429525386</v>
      </c>
      <c r="L61">
        <v>0.13975730756225299</v>
      </c>
      <c r="M61">
        <v>0.110221862677469</v>
      </c>
      <c r="N61">
        <v>0.141646170943069</v>
      </c>
      <c r="O61">
        <v>0.11672471836241199</v>
      </c>
      <c r="P61">
        <v>0.113108470287929</v>
      </c>
      <c r="Q61">
        <v>0.14358349397119299</v>
      </c>
      <c r="R61">
        <v>0.146337756817214</v>
      </c>
      <c r="S61">
        <v>0.130739429373007</v>
      </c>
      <c r="T61">
        <v>0.166905345807631</v>
      </c>
      <c r="U61">
        <v>0.130714909617827</v>
      </c>
    </row>
    <row r="62" spans="1:21" x14ac:dyDescent="0.3">
      <c r="A62">
        <v>61</v>
      </c>
      <c r="B62">
        <v>2.4383170457407801</v>
      </c>
      <c r="C62">
        <v>2.0927353154217898</v>
      </c>
      <c r="D62">
        <v>2.2674932006263799</v>
      </c>
      <c r="E62">
        <v>2.0447650479057402</v>
      </c>
      <c r="F62">
        <v>1.1433737840413001</v>
      </c>
      <c r="G62">
        <v>2.4126117304100099</v>
      </c>
      <c r="H62">
        <v>2.10668655618294</v>
      </c>
      <c r="I62">
        <v>2.7751666760866698</v>
      </c>
      <c r="J62">
        <v>2.2742578418180601</v>
      </c>
      <c r="K62">
        <v>3.2917829378574202</v>
      </c>
      <c r="L62">
        <v>2.2852240679189499</v>
      </c>
      <c r="M62">
        <v>2.5207473145093502</v>
      </c>
      <c r="N62">
        <v>3.92692740112905</v>
      </c>
      <c r="O62">
        <v>2.5018148201877999</v>
      </c>
      <c r="P62">
        <v>1.2006874622761301</v>
      </c>
      <c r="Q62">
        <v>1.5641886881644</v>
      </c>
      <c r="R62">
        <v>3.2426548996178299</v>
      </c>
      <c r="S62">
        <v>2.0915502176260099</v>
      </c>
      <c r="T62">
        <v>2.8026442424124198</v>
      </c>
      <c r="U62">
        <v>1.89720540793804</v>
      </c>
    </row>
    <row r="63" spans="1:21" x14ac:dyDescent="0.3">
      <c r="A63">
        <v>62</v>
      </c>
      <c r="B63">
        <v>0.23933844979218899</v>
      </c>
      <c r="C63">
        <v>0.243404501687779</v>
      </c>
      <c r="D63">
        <v>0.25231259062495198</v>
      </c>
      <c r="E63">
        <v>0.24405962117250701</v>
      </c>
      <c r="F63">
        <v>0.20785567825697401</v>
      </c>
      <c r="G63">
        <v>0.29329448836428701</v>
      </c>
      <c r="H63">
        <v>0.28169791668175398</v>
      </c>
      <c r="I63">
        <v>0.28648283059075502</v>
      </c>
      <c r="J63">
        <v>0.25382204319719698</v>
      </c>
      <c r="K63">
        <v>0.323162872141672</v>
      </c>
      <c r="L63">
        <v>0.287142729945705</v>
      </c>
      <c r="M63">
        <v>0.193583223201482</v>
      </c>
      <c r="N63">
        <v>0.33236985788550799</v>
      </c>
      <c r="O63">
        <v>0.27075940441192903</v>
      </c>
      <c r="P63">
        <v>0.170975094050381</v>
      </c>
      <c r="Q63">
        <v>0.22602036495666999</v>
      </c>
      <c r="R63">
        <v>0.28186509424302097</v>
      </c>
      <c r="S63">
        <v>0.23983045797393299</v>
      </c>
      <c r="T63">
        <v>0.36480976590590197</v>
      </c>
      <c r="U63">
        <v>0.20541572893276699</v>
      </c>
    </row>
    <row r="64" spans="1:21" x14ac:dyDescent="0.3">
      <c r="A64">
        <v>63</v>
      </c>
      <c r="B64">
        <v>0.14309978781815599</v>
      </c>
      <c r="C64">
        <v>0.17274641556421599</v>
      </c>
      <c r="D64">
        <v>0.15734594831681101</v>
      </c>
      <c r="E64">
        <v>0.15874414287560301</v>
      </c>
      <c r="F64">
        <v>0.17151106762947299</v>
      </c>
      <c r="G64">
        <v>0.202456040431929</v>
      </c>
      <c r="H64">
        <v>0.19280900706271101</v>
      </c>
      <c r="I64">
        <v>0.15964104090918399</v>
      </c>
      <c r="J64">
        <v>0.17015670054775101</v>
      </c>
      <c r="K64">
        <v>0.194265832852619</v>
      </c>
      <c r="L64">
        <v>0.177348415255696</v>
      </c>
      <c r="M64">
        <v>0.119584280565059</v>
      </c>
      <c r="N64">
        <v>0.18325675870720901</v>
      </c>
      <c r="O64">
        <v>0.15357074333343601</v>
      </c>
      <c r="P64">
        <v>0.12616844076481901</v>
      </c>
      <c r="Q64">
        <v>0.164463428401181</v>
      </c>
      <c r="R64">
        <v>0.16792651045047299</v>
      </c>
      <c r="S64">
        <v>0.163743998378857</v>
      </c>
      <c r="T64">
        <v>0.22350971605188999</v>
      </c>
      <c r="U64">
        <v>0.14527499040095199</v>
      </c>
    </row>
    <row r="65" spans="1:21" x14ac:dyDescent="0.3">
      <c r="A65">
        <v>64</v>
      </c>
      <c r="B65">
        <v>0.12999398271339299</v>
      </c>
      <c r="C65">
        <v>0.164633341335233</v>
      </c>
      <c r="D65">
        <v>0.142181250474707</v>
      </c>
      <c r="E65">
        <v>0.14282894952050201</v>
      </c>
      <c r="F65">
        <v>0.17264255272214299</v>
      </c>
      <c r="G65">
        <v>0.18852407649223701</v>
      </c>
      <c r="H65">
        <v>0.17355498298348801</v>
      </c>
      <c r="I65">
        <v>0.14492516669965</v>
      </c>
      <c r="J65">
        <v>0.153511731747068</v>
      </c>
      <c r="K65">
        <v>0.17149415875712801</v>
      </c>
      <c r="L65">
        <v>0.15698248595961001</v>
      </c>
      <c r="M65">
        <v>0.11299343311912401</v>
      </c>
      <c r="N65">
        <v>0.15803863304757501</v>
      </c>
      <c r="O65">
        <v>0.134936535711003</v>
      </c>
      <c r="P65">
        <v>0.12168429831565999</v>
      </c>
      <c r="Q65">
        <v>0.15518786436215501</v>
      </c>
      <c r="R65">
        <v>0.155345398630094</v>
      </c>
      <c r="S65">
        <v>0.15137215975128701</v>
      </c>
      <c r="T65">
        <v>0.19504839300264601</v>
      </c>
      <c r="U65">
        <v>0.13761242000832999</v>
      </c>
    </row>
    <row r="66" spans="1:21" x14ac:dyDescent="0.3">
      <c r="A66">
        <v>65</v>
      </c>
      <c r="B66">
        <v>0.12726691935298301</v>
      </c>
      <c r="C66">
        <v>0.16315253067115301</v>
      </c>
      <c r="D66">
        <v>0.138081124284375</v>
      </c>
      <c r="E66">
        <v>0.138026374703585</v>
      </c>
      <c r="F66">
        <v>0.17493457707781301</v>
      </c>
      <c r="G66">
        <v>0.18415441055814899</v>
      </c>
      <c r="H66">
        <v>0.16702053334225</v>
      </c>
      <c r="I66">
        <v>0.142294857371806</v>
      </c>
      <c r="J66">
        <v>0.14743727217012301</v>
      </c>
      <c r="K66">
        <v>0.1639436289333</v>
      </c>
      <c r="L66">
        <v>0.150292604633886</v>
      </c>
      <c r="M66">
        <v>0.112798670808406</v>
      </c>
      <c r="N66">
        <v>0.150254166228905</v>
      </c>
      <c r="O66">
        <v>0.130417808213416</v>
      </c>
      <c r="P66">
        <v>0.121004335909782</v>
      </c>
      <c r="Q66">
        <v>0.152788988645777</v>
      </c>
      <c r="R66">
        <v>0.15246906548856401</v>
      </c>
      <c r="S66">
        <v>0.147226667771723</v>
      </c>
      <c r="T66">
        <v>0.184829730457166</v>
      </c>
      <c r="U66">
        <v>0.136739348965875</v>
      </c>
    </row>
    <row r="67" spans="1:21" x14ac:dyDescent="0.3">
      <c r="A67">
        <v>66</v>
      </c>
      <c r="B67">
        <v>0.12630050963973999</v>
      </c>
      <c r="C67">
        <v>0.162178373862817</v>
      </c>
      <c r="D67">
        <v>0.13625895447022399</v>
      </c>
      <c r="E67">
        <v>0.13580854732278799</v>
      </c>
      <c r="F67">
        <v>0.175743374161317</v>
      </c>
      <c r="G67">
        <v>0.18159997402884101</v>
      </c>
      <c r="H67">
        <v>0.163787471379059</v>
      </c>
      <c r="I67">
        <v>0.141380712663705</v>
      </c>
      <c r="J67">
        <v>0.14420998008483801</v>
      </c>
      <c r="K67">
        <v>0.16011812096223199</v>
      </c>
      <c r="L67">
        <v>0.146895660327689</v>
      </c>
      <c r="M67">
        <v>0.11301331669534399</v>
      </c>
      <c r="N67">
        <v>0.14649085425278199</v>
      </c>
      <c r="O67">
        <v>0.128689360316702</v>
      </c>
      <c r="P67">
        <v>0.12047215780925299</v>
      </c>
      <c r="Q67">
        <v>0.15152589885787399</v>
      </c>
      <c r="R67">
        <v>0.151019516620197</v>
      </c>
      <c r="S67">
        <v>0.144977429176463</v>
      </c>
      <c r="T67">
        <v>0.179471539704783</v>
      </c>
      <c r="U67">
        <v>0.13645320399295299</v>
      </c>
    </row>
    <row r="68" spans="1:21" x14ac:dyDescent="0.3">
      <c r="A68">
        <v>67</v>
      </c>
      <c r="B68">
        <v>0.12570916261561399</v>
      </c>
      <c r="C68">
        <v>0.16121655392727399</v>
      </c>
      <c r="D68">
        <v>0.13509109476933701</v>
      </c>
      <c r="E68">
        <v>0.13442986549823599</v>
      </c>
      <c r="F68">
        <v>0.17570732704572201</v>
      </c>
      <c r="G68">
        <v>0.179660630533065</v>
      </c>
      <c r="H68">
        <v>0.161716945796787</v>
      </c>
      <c r="I68">
        <v>0.14078481241267601</v>
      </c>
      <c r="J68">
        <v>0.142092245185581</v>
      </c>
      <c r="K68">
        <v>0.157648425698383</v>
      </c>
      <c r="L68">
        <v>0.144670308246093</v>
      </c>
      <c r="M68">
        <v>0.11308369693529501</v>
      </c>
      <c r="N68">
        <v>0.14416499751655801</v>
      </c>
      <c r="O68">
        <v>0.12762997388742001</v>
      </c>
      <c r="P68">
        <v>0.1198989199783</v>
      </c>
      <c r="Q68">
        <v>0.150497156176126</v>
      </c>
      <c r="R68">
        <v>0.149926044142665</v>
      </c>
      <c r="S68">
        <v>0.14344175882236801</v>
      </c>
      <c r="T68">
        <v>0.176038644324813</v>
      </c>
      <c r="U68">
        <v>0.13600871666240999</v>
      </c>
    </row>
    <row r="69" spans="1:21" x14ac:dyDescent="0.3">
      <c r="A69">
        <v>68</v>
      </c>
      <c r="B69">
        <v>0.12524797076982</v>
      </c>
      <c r="C69">
        <v>0.16033372600569201</v>
      </c>
      <c r="D69">
        <v>0.134213290948762</v>
      </c>
      <c r="E69">
        <v>0.13344703451635201</v>
      </c>
      <c r="F69">
        <v>0.17532816889922201</v>
      </c>
      <c r="G69">
        <v>0.17811166215978599</v>
      </c>
      <c r="H69">
        <v>0.16022943694393901</v>
      </c>
      <c r="I69">
        <v>0.14030582150491699</v>
      </c>
      <c r="J69">
        <v>0.14056323422375</v>
      </c>
      <c r="K69">
        <v>0.15588934100629601</v>
      </c>
      <c r="L69">
        <v>0.14305392682339399</v>
      </c>
      <c r="M69">
        <v>0.113046682818156</v>
      </c>
      <c r="N69">
        <v>0.14256111617588599</v>
      </c>
      <c r="O69">
        <v>0.12682149448612201</v>
      </c>
      <c r="P69">
        <v>0.119347047426015</v>
      </c>
      <c r="Q69">
        <v>0.14959869469253201</v>
      </c>
      <c r="R69">
        <v>0.14903570324843299</v>
      </c>
      <c r="S69">
        <v>0.142298814911055</v>
      </c>
      <c r="T69">
        <v>0.173640952412113</v>
      </c>
      <c r="U69">
        <v>0.13546415924347099</v>
      </c>
    </row>
    <row r="70" spans="1:21" x14ac:dyDescent="0.3">
      <c r="A70">
        <v>69</v>
      </c>
      <c r="B70">
        <v>0.124868038547559</v>
      </c>
      <c r="C70">
        <v>0.159573861449261</v>
      </c>
      <c r="D70">
        <v>0.13351898946231699</v>
      </c>
      <c r="E70">
        <v>0.132706264177539</v>
      </c>
      <c r="F70">
        <v>0.17484964995489799</v>
      </c>
      <c r="G70">
        <v>0.17686930577982199</v>
      </c>
      <c r="H70">
        <v>0.15910883605172699</v>
      </c>
      <c r="I70">
        <v>0.139909897188425</v>
      </c>
      <c r="J70">
        <v>0.139409986702865</v>
      </c>
      <c r="K70">
        <v>0.154581976034248</v>
      </c>
      <c r="L70">
        <v>0.141830146260919</v>
      </c>
      <c r="M70">
        <v>0.112963686032249</v>
      </c>
      <c r="N70">
        <v>0.141394224855033</v>
      </c>
      <c r="O70">
        <v>0.126169576384177</v>
      </c>
      <c r="P70">
        <v>0.11885225615990599</v>
      </c>
      <c r="Q70">
        <v>0.14882949898735601</v>
      </c>
      <c r="R70">
        <v>0.14831011276849601</v>
      </c>
      <c r="S70">
        <v>0.141420263165113</v>
      </c>
      <c r="T70">
        <v>0.17189279341673899</v>
      </c>
      <c r="U70">
        <v>0.13491691403247799</v>
      </c>
    </row>
    <row r="71" spans="1:21" x14ac:dyDescent="0.3">
      <c r="A71">
        <v>70</v>
      </c>
      <c r="B71">
        <v>0.12455326521514801</v>
      </c>
      <c r="C71">
        <v>0.15893971281008401</v>
      </c>
      <c r="D71">
        <v>0.13296057635342901</v>
      </c>
      <c r="E71">
        <v>0.13213272782260899</v>
      </c>
      <c r="F71">
        <v>0.174375475943467</v>
      </c>
      <c r="G71">
        <v>0.17587199470697601</v>
      </c>
      <c r="H71">
        <v>0.158243591160978</v>
      </c>
      <c r="I71">
        <v>0.139583807390883</v>
      </c>
      <c r="J71">
        <v>0.13851854179933801</v>
      </c>
      <c r="K71">
        <v>0.15358565267176499</v>
      </c>
      <c r="L71">
        <v>0.14088288950882499</v>
      </c>
      <c r="M71">
        <v>0.112868799705754</v>
      </c>
      <c r="N71">
        <v>0.14051739817150299</v>
      </c>
      <c r="O71">
        <v>0.12563873777948401</v>
      </c>
      <c r="P71">
        <v>0.118424190549029</v>
      </c>
      <c r="Q71">
        <v>0.14818417675662099</v>
      </c>
      <c r="R71">
        <v>0.14772125393123101</v>
      </c>
      <c r="S71">
        <v>0.140733502668105</v>
      </c>
      <c r="T71">
        <v>0.17058180194837999</v>
      </c>
      <c r="U71">
        <v>0.13441633229128799</v>
      </c>
    </row>
    <row r="72" spans="1:21" x14ac:dyDescent="0.3">
      <c r="A72">
        <v>71</v>
      </c>
      <c r="B72">
        <v>2.8960606573280101</v>
      </c>
      <c r="C72">
        <v>2.5189418842962401</v>
      </c>
      <c r="D72">
        <v>2.7670633344495199</v>
      </c>
      <c r="E72">
        <v>2.39785418433478</v>
      </c>
      <c r="F72">
        <v>1.2838406693495401</v>
      </c>
      <c r="G72">
        <v>2.83914280390769</v>
      </c>
      <c r="H72">
        <v>2.5943874521794501</v>
      </c>
      <c r="I72">
        <v>3.1912473645233899</v>
      </c>
      <c r="J72">
        <v>2.76864549957733</v>
      </c>
      <c r="K72">
        <v>3.9006057653897899</v>
      </c>
      <c r="L72">
        <v>2.77330068906307</v>
      </c>
      <c r="M72">
        <v>3.1054088842355299</v>
      </c>
      <c r="N72">
        <v>5.3407001061829602</v>
      </c>
      <c r="O72">
        <v>2.99516237760225</v>
      </c>
      <c r="P72">
        <v>1.41351776347251</v>
      </c>
      <c r="Q72">
        <v>1.8897326367381999</v>
      </c>
      <c r="R72">
        <v>4.2149771377161196</v>
      </c>
      <c r="S72">
        <v>2.6672549805234098</v>
      </c>
      <c r="T72">
        <v>3.30954589175786</v>
      </c>
      <c r="U72">
        <v>2.44623204308248</v>
      </c>
    </row>
    <row r="73" spans="1:21" x14ac:dyDescent="0.3">
      <c r="A73">
        <v>72</v>
      </c>
      <c r="B73">
        <v>0.25411959646075399</v>
      </c>
      <c r="C73">
        <v>0.26293525559893199</v>
      </c>
      <c r="D73">
        <v>0.26692635482264399</v>
      </c>
      <c r="E73">
        <v>0.26261784634276197</v>
      </c>
      <c r="F73">
        <v>0.21594329485184099</v>
      </c>
      <c r="G73">
        <v>0.311117632814288</v>
      </c>
      <c r="H73">
        <v>0.31666257264347197</v>
      </c>
      <c r="I73">
        <v>0.31296984589344501</v>
      </c>
      <c r="J73">
        <v>0.26885962816314801</v>
      </c>
      <c r="K73">
        <v>0.35127386369354402</v>
      </c>
      <c r="L73">
        <v>0.31367515184922001</v>
      </c>
      <c r="M73">
        <v>0.213023276684073</v>
      </c>
      <c r="N73">
        <v>0.37227753042991601</v>
      </c>
      <c r="O73">
        <v>0.30270840615418199</v>
      </c>
      <c r="P73">
        <v>0.18180835411917901</v>
      </c>
      <c r="Q73">
        <v>0.24414846459046399</v>
      </c>
      <c r="R73">
        <v>0.30863369877111202</v>
      </c>
      <c r="S73">
        <v>0.26378926702556299</v>
      </c>
      <c r="T73">
        <v>0.38386214515917599</v>
      </c>
      <c r="U73">
        <v>0.21290679140677901</v>
      </c>
    </row>
    <row r="74" spans="1:21" x14ac:dyDescent="0.3">
      <c r="A74">
        <v>73</v>
      </c>
      <c r="B74">
        <v>0.14504285698318301</v>
      </c>
      <c r="C74">
        <v>0.181482563058115</v>
      </c>
      <c r="D74">
        <v>0.16389621589985501</v>
      </c>
      <c r="E74">
        <v>0.16586940385780199</v>
      </c>
      <c r="F74">
        <v>0.17551068537585099</v>
      </c>
      <c r="G74">
        <v>0.207433330708548</v>
      </c>
      <c r="H74">
        <v>0.204301642497389</v>
      </c>
      <c r="I74">
        <v>0.168841591872497</v>
      </c>
      <c r="J74">
        <v>0.171450452869434</v>
      </c>
      <c r="K74">
        <v>0.20061896681354799</v>
      </c>
      <c r="L74">
        <v>0.18331961488749399</v>
      </c>
      <c r="M74">
        <v>0.124193671352928</v>
      </c>
      <c r="N74">
        <v>0.188020215482751</v>
      </c>
      <c r="O74">
        <v>0.16427256636507001</v>
      </c>
      <c r="P74">
        <v>0.129983337457931</v>
      </c>
      <c r="Q74">
        <v>0.17015185113062101</v>
      </c>
      <c r="R74">
        <v>0.17153942687768001</v>
      </c>
      <c r="S74">
        <v>0.175012461909025</v>
      </c>
      <c r="T74">
        <v>0.22793610254110899</v>
      </c>
      <c r="U74">
        <v>0.14708508218888999</v>
      </c>
    </row>
    <row r="75" spans="1:21" x14ac:dyDescent="0.3">
      <c r="A75">
        <v>74</v>
      </c>
      <c r="B75">
        <v>0.13140004181494999</v>
      </c>
      <c r="C75">
        <v>0.17210451672397201</v>
      </c>
      <c r="D75">
        <v>0.147646450607996</v>
      </c>
      <c r="E75">
        <v>0.14827639706746901</v>
      </c>
      <c r="F75">
        <v>0.17684664266756001</v>
      </c>
      <c r="G75">
        <v>0.19153363244480001</v>
      </c>
      <c r="H75">
        <v>0.18022117254060799</v>
      </c>
      <c r="I75">
        <v>0.15292252141027701</v>
      </c>
      <c r="J75">
        <v>0.15396414334894201</v>
      </c>
      <c r="K75">
        <v>0.17402640718219001</v>
      </c>
      <c r="L75">
        <v>0.15953101404514</v>
      </c>
      <c r="M75">
        <v>0.11585514409440199</v>
      </c>
      <c r="N75">
        <v>0.15825625631995499</v>
      </c>
      <c r="O75">
        <v>0.14286300910572799</v>
      </c>
      <c r="P75">
        <v>0.12535322949928601</v>
      </c>
      <c r="Q75">
        <v>0.15919480604404401</v>
      </c>
      <c r="R75">
        <v>0.157034113191866</v>
      </c>
      <c r="S75">
        <v>0.16037182809536099</v>
      </c>
      <c r="T75">
        <v>0.19786282204403099</v>
      </c>
      <c r="U75">
        <v>0.139336007414819</v>
      </c>
    </row>
    <row r="76" spans="1:21" x14ac:dyDescent="0.3">
      <c r="A76">
        <v>75</v>
      </c>
      <c r="B76">
        <v>0.128967666585352</v>
      </c>
      <c r="C76">
        <v>0.17041776423907201</v>
      </c>
      <c r="D76">
        <v>0.14333653611892799</v>
      </c>
      <c r="E76">
        <v>0.14313168787512401</v>
      </c>
      <c r="F76">
        <v>0.17931745678344599</v>
      </c>
      <c r="G76">
        <v>0.18649670019800799</v>
      </c>
      <c r="H76">
        <v>0.17209957252118999</v>
      </c>
      <c r="I76">
        <v>0.15030332879337899</v>
      </c>
      <c r="J76">
        <v>0.148087847356348</v>
      </c>
      <c r="K76">
        <v>0.16540268954416801</v>
      </c>
      <c r="L76">
        <v>0.151933528960639</v>
      </c>
      <c r="M76">
        <v>0.115471264709678</v>
      </c>
      <c r="N76">
        <v>0.149594765182089</v>
      </c>
      <c r="O76">
        <v>0.137908750528517</v>
      </c>
      <c r="P76">
        <v>0.12488570564975</v>
      </c>
      <c r="Q76">
        <v>0.15646945717805399</v>
      </c>
      <c r="R76">
        <v>0.153870222348026</v>
      </c>
      <c r="S76">
        <v>0.15533932567669001</v>
      </c>
      <c r="T76">
        <v>0.18716438425645901</v>
      </c>
      <c r="U76">
        <v>0.13887566735040699</v>
      </c>
    </row>
    <row r="77" spans="1:21" x14ac:dyDescent="0.3">
      <c r="A77">
        <v>76</v>
      </c>
      <c r="B77">
        <v>0.12822150334056301</v>
      </c>
      <c r="C77">
        <v>0.16934220947244599</v>
      </c>
      <c r="D77">
        <v>0.141452858785206</v>
      </c>
      <c r="E77">
        <v>0.14079294766188999</v>
      </c>
      <c r="F77">
        <v>0.18011772387706801</v>
      </c>
      <c r="G77">
        <v>0.18357027704086101</v>
      </c>
      <c r="H77">
        <v>0.16812138545222499</v>
      </c>
      <c r="I77">
        <v>0.14945407401229799</v>
      </c>
      <c r="J77">
        <v>0.145028350363648</v>
      </c>
      <c r="K77">
        <v>0.16114295343048801</v>
      </c>
      <c r="L77">
        <v>0.148173324733721</v>
      </c>
      <c r="M77">
        <v>0.11569772382768299</v>
      </c>
      <c r="N77">
        <v>0.14556509697966699</v>
      </c>
      <c r="O77">
        <v>0.136102403402974</v>
      </c>
      <c r="P77">
        <v>0.124460744072592</v>
      </c>
      <c r="Q77">
        <v>0.15508455057876</v>
      </c>
      <c r="R77">
        <v>0.15227658851342199</v>
      </c>
      <c r="S77">
        <v>0.15260629709919299</v>
      </c>
      <c r="T77">
        <v>0.181509462695086</v>
      </c>
      <c r="U77">
        <v>0.13882487291680401</v>
      </c>
    </row>
    <row r="78" spans="1:21" x14ac:dyDescent="0.3">
      <c r="A78">
        <v>77</v>
      </c>
      <c r="B78">
        <v>0.12774490547977099</v>
      </c>
      <c r="C78">
        <v>0.16827826841851701</v>
      </c>
      <c r="D78">
        <v>0.14024763021360201</v>
      </c>
      <c r="E78">
        <v>0.139330093128958</v>
      </c>
      <c r="F78">
        <v>0.17999626444348199</v>
      </c>
      <c r="G78">
        <v>0.18136458066285399</v>
      </c>
      <c r="H78">
        <v>0.16560267586885999</v>
      </c>
      <c r="I78">
        <v>0.148880863233502</v>
      </c>
      <c r="J78">
        <v>0.14299262987619199</v>
      </c>
      <c r="K78">
        <v>0.158429222555381</v>
      </c>
      <c r="L78">
        <v>0.14573875080999199</v>
      </c>
      <c r="M78">
        <v>0.115795003165524</v>
      </c>
      <c r="N78">
        <v>0.143105487565964</v>
      </c>
      <c r="O78">
        <v>0.134997304866246</v>
      </c>
      <c r="P78">
        <v>0.12392288136023399</v>
      </c>
      <c r="Q78">
        <v>0.15396869784272299</v>
      </c>
      <c r="R78">
        <v>0.15105281919373501</v>
      </c>
      <c r="S78">
        <v>0.150759456894003</v>
      </c>
      <c r="T78">
        <v>0.177842593041592</v>
      </c>
      <c r="U78">
        <v>0.13846364131208599</v>
      </c>
    </row>
    <row r="79" spans="1:21" x14ac:dyDescent="0.3">
      <c r="A79">
        <v>78</v>
      </c>
      <c r="B79">
        <v>0.12733526973644901</v>
      </c>
      <c r="C79">
        <v>0.16729549309381</v>
      </c>
      <c r="D79">
        <v>0.139335261873171</v>
      </c>
      <c r="E79">
        <v>0.13827498773861899</v>
      </c>
      <c r="F79">
        <v>0.179513903325624</v>
      </c>
      <c r="G79">
        <v>0.17960877747655499</v>
      </c>
      <c r="H79">
        <v>0.16380937385949099</v>
      </c>
      <c r="I79">
        <v>0.14839510664181599</v>
      </c>
      <c r="J79">
        <v>0.14149435347557399</v>
      </c>
      <c r="K79">
        <v>0.15650510098302001</v>
      </c>
      <c r="L79">
        <v>0.143975945213033</v>
      </c>
      <c r="M79">
        <v>0.115775512511467</v>
      </c>
      <c r="N79">
        <v>0.141411136899874</v>
      </c>
      <c r="O79">
        <v>0.13413691997174601</v>
      </c>
      <c r="P79">
        <v>0.123371545317649</v>
      </c>
      <c r="Q79">
        <v>0.15299542561444601</v>
      </c>
      <c r="R79">
        <v>0.15004580623468999</v>
      </c>
      <c r="S79">
        <v>0.14939817640068501</v>
      </c>
      <c r="T79">
        <v>0.17525757378916901</v>
      </c>
      <c r="U79">
        <v>0.13792434831096601</v>
      </c>
    </row>
    <row r="80" spans="1:21" x14ac:dyDescent="0.3">
      <c r="A80">
        <v>79</v>
      </c>
      <c r="B80">
        <v>0.126974144757838</v>
      </c>
      <c r="C80">
        <v>0.16644540398438201</v>
      </c>
      <c r="D80">
        <v>0.13860753817207799</v>
      </c>
      <c r="E80">
        <v>0.13747206306381499</v>
      </c>
      <c r="F80">
        <v>0.17893717917473401</v>
      </c>
      <c r="G80">
        <v>0.17820231667949399</v>
      </c>
      <c r="H80">
        <v>0.162466940216275</v>
      </c>
      <c r="I80">
        <v>0.147978855584912</v>
      </c>
      <c r="J80">
        <v>0.14034640875977</v>
      </c>
      <c r="K80">
        <v>0.15507606428086501</v>
      </c>
      <c r="L80">
        <v>0.14264132434520799</v>
      </c>
      <c r="M80">
        <v>0.115701274390226</v>
      </c>
      <c r="N80">
        <v>0.14017582332470499</v>
      </c>
      <c r="O80">
        <v>0.133431064693979</v>
      </c>
      <c r="P80">
        <v>0.12286198134616801</v>
      </c>
      <c r="Q80">
        <v>0.152161997651549</v>
      </c>
      <c r="R80">
        <v>0.149220941045797</v>
      </c>
      <c r="S80">
        <v>0.14835905447567599</v>
      </c>
      <c r="T80">
        <v>0.17336126218540601</v>
      </c>
      <c r="U80">
        <v>0.13734906832513299</v>
      </c>
    </row>
    <row r="81" spans="1:21" x14ac:dyDescent="0.3">
      <c r="A81">
        <v>80</v>
      </c>
      <c r="B81">
        <v>0.12666217312469999</v>
      </c>
      <c r="C81">
        <v>0.16573343573669799</v>
      </c>
      <c r="D81">
        <v>0.138017995143522</v>
      </c>
      <c r="E81">
        <v>0.136846189927919</v>
      </c>
      <c r="F81">
        <v>0.178376862643714</v>
      </c>
      <c r="G81">
        <v>0.17707374985903401</v>
      </c>
      <c r="H81">
        <v>0.1614350282908</v>
      </c>
      <c r="I81">
        <v>0.14762806262508801</v>
      </c>
      <c r="J81">
        <v>0.139448749956159</v>
      </c>
      <c r="K81">
        <v>0.15398614986942699</v>
      </c>
      <c r="L81">
        <v>0.14160739407123399</v>
      </c>
      <c r="M81">
        <v>0.11560965968132</v>
      </c>
      <c r="N81">
        <v>0.13924529649842801</v>
      </c>
      <c r="O81">
        <v>0.132849576024333</v>
      </c>
      <c r="P81">
        <v>0.122413444228701</v>
      </c>
      <c r="Q81">
        <v>0.15146260705755199</v>
      </c>
      <c r="R81">
        <v>0.148549825170018</v>
      </c>
      <c r="S81">
        <v>0.14755067870552499</v>
      </c>
      <c r="T81">
        <v>0.17193360521264001</v>
      </c>
      <c r="U81">
        <v>0.13680902294627301</v>
      </c>
    </row>
    <row r="82" spans="1:21" x14ac:dyDescent="0.3">
      <c r="A82">
        <v>81</v>
      </c>
      <c r="B82">
        <v>3.26354982788019</v>
      </c>
      <c r="C82">
        <v>2.83401620072368</v>
      </c>
      <c r="D82">
        <v>3.3547910426491301</v>
      </c>
      <c r="E82">
        <v>2.6386584106350202</v>
      </c>
      <c r="F82">
        <v>1.38270839254567</v>
      </c>
      <c r="G82">
        <v>3.16068629689503</v>
      </c>
      <c r="H82">
        <v>2.9838700946789598</v>
      </c>
      <c r="I82">
        <v>3.4515942567399001</v>
      </c>
      <c r="J82">
        <v>3.2061280522751798</v>
      </c>
      <c r="K82">
        <v>4.4092115160786598</v>
      </c>
      <c r="L82">
        <v>3.15759085824457</v>
      </c>
      <c r="M82">
        <v>3.71715003265169</v>
      </c>
      <c r="N82">
        <v>7.1212822048455298</v>
      </c>
      <c r="O82">
        <v>3.39383010910726</v>
      </c>
      <c r="P82">
        <v>1.5753082728182899</v>
      </c>
      <c r="Q82">
        <v>2.1599160190422899</v>
      </c>
      <c r="R82">
        <v>5.4374220879039896</v>
      </c>
      <c r="S82">
        <v>3.3206972668257402</v>
      </c>
      <c r="T82">
        <v>3.6610652196495899</v>
      </c>
      <c r="U82">
        <v>3.1631791029949001</v>
      </c>
    </row>
    <row r="83" spans="1:21" x14ac:dyDescent="0.3">
      <c r="A83">
        <v>82</v>
      </c>
      <c r="B83">
        <v>0.26652501082209701</v>
      </c>
      <c r="C83">
        <v>0.27780281783087601</v>
      </c>
      <c r="D83">
        <v>0.277967420200531</v>
      </c>
      <c r="E83">
        <v>0.27573416941061302</v>
      </c>
      <c r="F83">
        <v>0.22400941894170101</v>
      </c>
      <c r="G83">
        <v>0.32190572524885802</v>
      </c>
      <c r="H83">
        <v>0.34461676769239202</v>
      </c>
      <c r="I83">
        <v>0.33205304614227599</v>
      </c>
      <c r="J83">
        <v>0.28060137646257599</v>
      </c>
      <c r="K83">
        <v>0.37268455330030997</v>
      </c>
      <c r="L83">
        <v>0.33470622921059201</v>
      </c>
      <c r="M83">
        <v>0.23244310223412201</v>
      </c>
      <c r="N83">
        <v>0.412332321961007</v>
      </c>
      <c r="O83">
        <v>0.32758128788167801</v>
      </c>
      <c r="P83">
        <v>0.190893908021394</v>
      </c>
      <c r="Q83">
        <v>0.25922409985876399</v>
      </c>
      <c r="R83">
        <v>0.330564454121414</v>
      </c>
      <c r="S83">
        <v>0.28426927972718502</v>
      </c>
      <c r="T83">
        <v>0.38969866245075901</v>
      </c>
      <c r="U83">
        <v>0.221521246024459</v>
      </c>
    </row>
    <row r="84" spans="1:21" x14ac:dyDescent="0.3">
      <c r="A84">
        <v>83</v>
      </c>
      <c r="B84">
        <v>0.147224474319052</v>
      </c>
      <c r="C84">
        <v>0.187954247870698</v>
      </c>
      <c r="D84">
        <v>0.16891470997002</v>
      </c>
      <c r="E84">
        <v>0.17137214111717</v>
      </c>
      <c r="F84">
        <v>0.17913061557505799</v>
      </c>
      <c r="G84">
        <v>0.21026726771408499</v>
      </c>
      <c r="H84">
        <v>0.212505229191884</v>
      </c>
      <c r="I84">
        <v>0.17645644948169401</v>
      </c>
      <c r="J84">
        <v>0.17243555605852801</v>
      </c>
      <c r="K84">
        <v>0.204687441376494</v>
      </c>
      <c r="L84">
        <v>0.187890276405039</v>
      </c>
      <c r="M84">
        <v>0.129929517027146</v>
      </c>
      <c r="N84">
        <v>0.19313837427334901</v>
      </c>
      <c r="O84">
        <v>0.17233023821488699</v>
      </c>
      <c r="P84">
        <v>0.133016294174198</v>
      </c>
      <c r="Q84">
        <v>0.174722146691454</v>
      </c>
      <c r="R84">
        <v>0.17433547565979601</v>
      </c>
      <c r="S84">
        <v>0.18359475993361099</v>
      </c>
      <c r="T84">
        <v>0.22843681834369201</v>
      </c>
      <c r="U84">
        <v>0.149086631951866</v>
      </c>
    </row>
    <row r="85" spans="1:21" x14ac:dyDescent="0.3">
      <c r="A85">
        <v>84</v>
      </c>
      <c r="B85">
        <v>0.132491082313176</v>
      </c>
      <c r="C85">
        <v>0.17686204731865399</v>
      </c>
      <c r="D85">
        <v>0.151203895424734</v>
      </c>
      <c r="E85">
        <v>0.15224600306561001</v>
      </c>
      <c r="F85">
        <v>0.17954122667972899</v>
      </c>
      <c r="G85">
        <v>0.192495432593355</v>
      </c>
      <c r="H85">
        <v>0.18403887949360201</v>
      </c>
      <c r="I85">
        <v>0.15908965508383399</v>
      </c>
      <c r="J85">
        <v>0.15390463227877799</v>
      </c>
      <c r="K85">
        <v>0.17471940758032101</v>
      </c>
      <c r="L85">
        <v>0.16082835979080401</v>
      </c>
      <c r="M85">
        <v>0.119079450816737</v>
      </c>
      <c r="N85">
        <v>0.158232175323991</v>
      </c>
      <c r="O85">
        <v>0.14841056384495899</v>
      </c>
      <c r="P85">
        <v>0.12769981243397799</v>
      </c>
      <c r="Q85">
        <v>0.16168509024306901</v>
      </c>
      <c r="R85">
        <v>0.157696754107961</v>
      </c>
      <c r="S85">
        <v>0.16615927303592401</v>
      </c>
      <c r="T85">
        <v>0.19786235593096699</v>
      </c>
      <c r="U85">
        <v>0.14032243301924599</v>
      </c>
    </row>
    <row r="86" spans="1:21" x14ac:dyDescent="0.3">
      <c r="A86">
        <v>85</v>
      </c>
      <c r="B86">
        <v>0.12985682539639401</v>
      </c>
      <c r="C86">
        <v>0.17456637601748601</v>
      </c>
      <c r="D86">
        <v>0.146329386945036</v>
      </c>
      <c r="E86">
        <v>0.14656044691953601</v>
      </c>
      <c r="F86">
        <v>0.181481562470659</v>
      </c>
      <c r="G86">
        <v>0.186569593007959</v>
      </c>
      <c r="H86">
        <v>0.174323788268959</v>
      </c>
      <c r="I86">
        <v>0.15599901311955899</v>
      </c>
      <c r="J86">
        <v>0.14790830837966301</v>
      </c>
      <c r="K86">
        <v>0.16505566431025601</v>
      </c>
      <c r="L86">
        <v>0.15216608017723299</v>
      </c>
      <c r="M86">
        <v>0.11794858786142801</v>
      </c>
      <c r="N86">
        <v>0.148339635148065</v>
      </c>
      <c r="O86">
        <v>0.14287356418418401</v>
      </c>
      <c r="P86">
        <v>0.12702888582872901</v>
      </c>
      <c r="Q86">
        <v>0.15822100926059901</v>
      </c>
      <c r="R86">
        <v>0.153915985069844</v>
      </c>
      <c r="S86">
        <v>0.159937220979079</v>
      </c>
      <c r="T86">
        <v>0.18681064214367299</v>
      </c>
      <c r="U86">
        <v>0.13967020362551</v>
      </c>
    </row>
    <row r="87" spans="1:21" x14ac:dyDescent="0.3">
      <c r="A87">
        <v>86</v>
      </c>
      <c r="B87">
        <v>0.129020521385981</v>
      </c>
      <c r="C87">
        <v>0.173167736388083</v>
      </c>
      <c r="D87">
        <v>0.144166665477481</v>
      </c>
      <c r="E87">
        <v>0.143942096724503</v>
      </c>
      <c r="F87">
        <v>0.18187757706014199</v>
      </c>
      <c r="G87">
        <v>0.183127591609205</v>
      </c>
      <c r="H87">
        <v>0.16955301408770301</v>
      </c>
      <c r="I87">
        <v>0.15489249610372599</v>
      </c>
      <c r="J87">
        <v>0.144820799847453</v>
      </c>
      <c r="K87">
        <v>0.16035511243013301</v>
      </c>
      <c r="L87">
        <v>0.147923540988249</v>
      </c>
      <c r="M87">
        <v>0.117854524386434</v>
      </c>
      <c r="N87">
        <v>0.14388123338269099</v>
      </c>
      <c r="O87">
        <v>0.14085985406693499</v>
      </c>
      <c r="P87">
        <v>0.12647314857313599</v>
      </c>
      <c r="Q87">
        <v>0.156459058190376</v>
      </c>
      <c r="R87">
        <v>0.15197796472452399</v>
      </c>
      <c r="S87">
        <v>0.15657205953266301</v>
      </c>
      <c r="T87">
        <v>0.180862472136682</v>
      </c>
      <c r="U87">
        <v>0.13950534244526</v>
      </c>
    </row>
    <row r="88" spans="1:21" x14ac:dyDescent="0.3">
      <c r="A88">
        <v>87</v>
      </c>
      <c r="B88">
        <v>0.128471392010825</v>
      </c>
      <c r="C88">
        <v>0.17188885234238899</v>
      </c>
      <c r="D88">
        <v>0.14279804263090201</v>
      </c>
      <c r="E88">
        <v>0.142296712506882</v>
      </c>
      <c r="F88">
        <v>0.181449572962772</v>
      </c>
      <c r="G88">
        <v>0.180584972054501</v>
      </c>
      <c r="H88">
        <v>0.166556377225173</v>
      </c>
      <c r="I88">
        <v>0.154143767094224</v>
      </c>
      <c r="J88">
        <v>0.14275855587572001</v>
      </c>
      <c r="K88">
        <v>0.15739854421510199</v>
      </c>
      <c r="L88">
        <v>0.14521311005276299</v>
      </c>
      <c r="M88">
        <v>0.117781823536206</v>
      </c>
      <c r="N88">
        <v>0.141219664449377</v>
      </c>
      <c r="O88">
        <v>0.13963474325317801</v>
      </c>
      <c r="P88">
        <v>0.125837478473008</v>
      </c>
      <c r="Q88">
        <v>0.15511126610645001</v>
      </c>
      <c r="R88">
        <v>0.15051482289303</v>
      </c>
      <c r="S88">
        <v>0.15434392403807101</v>
      </c>
      <c r="T88">
        <v>0.176961386439311</v>
      </c>
      <c r="U88">
        <v>0.139032771401187</v>
      </c>
    </row>
    <row r="89" spans="1:21" x14ac:dyDescent="0.3">
      <c r="A89">
        <v>88</v>
      </c>
      <c r="B89">
        <v>0.12799796811814401</v>
      </c>
      <c r="C89">
        <v>0.170749530626293</v>
      </c>
      <c r="D89">
        <v>0.14177796687334099</v>
      </c>
      <c r="E89">
        <v>0.14111068693898701</v>
      </c>
      <c r="F89">
        <v>0.18073662066636001</v>
      </c>
      <c r="G89">
        <v>0.178592368715874</v>
      </c>
      <c r="H89">
        <v>0.16444402808552899</v>
      </c>
      <c r="I89">
        <v>0.153527709496249</v>
      </c>
      <c r="J89">
        <v>0.141231127753708</v>
      </c>
      <c r="K89">
        <v>0.15531835083482801</v>
      </c>
      <c r="L89">
        <v>0.14326981796694899</v>
      </c>
      <c r="M89">
        <v>0.117659057502375</v>
      </c>
      <c r="N89">
        <v>0.13940916098718101</v>
      </c>
      <c r="O89">
        <v>0.13868504278670199</v>
      </c>
      <c r="P89">
        <v>0.12521043042007299</v>
      </c>
      <c r="Q89">
        <v>0.15398141486314501</v>
      </c>
      <c r="R89">
        <v>0.149332537897259</v>
      </c>
      <c r="S89">
        <v>0.15273291920229601</v>
      </c>
      <c r="T89">
        <v>0.174195512907212</v>
      </c>
      <c r="U89">
        <v>0.13838998348003401</v>
      </c>
    </row>
    <row r="90" spans="1:21" x14ac:dyDescent="0.3">
      <c r="A90">
        <v>89</v>
      </c>
      <c r="B90">
        <v>0.12758204690737299</v>
      </c>
      <c r="C90">
        <v>0.16978108480433299</v>
      </c>
      <c r="D90">
        <v>0.140973593411169</v>
      </c>
      <c r="E90">
        <v>0.14021020409050799</v>
      </c>
      <c r="F90">
        <v>0.17998544509164099</v>
      </c>
      <c r="G90">
        <v>0.17701203338263</v>
      </c>
      <c r="H90">
        <v>0.16287606475619601</v>
      </c>
      <c r="I90">
        <v>0.15301146835461499</v>
      </c>
      <c r="J90">
        <v>0.14005479611388899</v>
      </c>
      <c r="K90">
        <v>0.153780361059977</v>
      </c>
      <c r="L90">
        <v>0.141808003421</v>
      </c>
      <c r="M90">
        <v>0.117516076532737</v>
      </c>
      <c r="N90">
        <v>0.13809865016508699</v>
      </c>
      <c r="O90">
        <v>0.137908068188659</v>
      </c>
      <c r="P90">
        <v>0.124641126736157</v>
      </c>
      <c r="Q90">
        <v>0.15303662376927701</v>
      </c>
      <c r="R90">
        <v>0.148376690967324</v>
      </c>
      <c r="S90">
        <v>0.151520791709126</v>
      </c>
      <c r="T90">
        <v>0.17216124742654801</v>
      </c>
      <c r="U90">
        <v>0.137724589215379</v>
      </c>
    </row>
    <row r="91" spans="1:21" x14ac:dyDescent="0.3">
      <c r="A91">
        <v>90</v>
      </c>
      <c r="B91">
        <v>0.12722408435935201</v>
      </c>
      <c r="C91">
        <v>0.16897772661792701</v>
      </c>
      <c r="D91">
        <v>0.14032678239809901</v>
      </c>
      <c r="E91">
        <v>0.139510030640146</v>
      </c>
      <c r="F91">
        <v>0.17929153882021101</v>
      </c>
      <c r="G91">
        <v>0.175752001554208</v>
      </c>
      <c r="H91">
        <v>0.161678598747309</v>
      </c>
      <c r="I91">
        <v>0.152582604067413</v>
      </c>
      <c r="J91">
        <v>0.13913151529944801</v>
      </c>
      <c r="K91">
        <v>0.152610618282257</v>
      </c>
      <c r="L91">
        <v>0.140680327415978</v>
      </c>
      <c r="M91">
        <v>0.117375772683003</v>
      </c>
      <c r="N91">
        <v>0.13711584985003</v>
      </c>
      <c r="O91">
        <v>0.13726920047187399</v>
      </c>
      <c r="P91">
        <v>0.12414483031686201</v>
      </c>
      <c r="Q91">
        <v>0.15225522753267501</v>
      </c>
      <c r="R91">
        <v>0.147606053344572</v>
      </c>
      <c r="S91">
        <v>0.150587535167437</v>
      </c>
      <c r="T91">
        <v>0.170628123477016</v>
      </c>
      <c r="U91">
        <v>0.137108695627566</v>
      </c>
    </row>
    <row r="92" spans="1:21" x14ac:dyDescent="0.3">
      <c r="A92">
        <v>91</v>
      </c>
      <c r="B92">
        <v>3.55666254749275</v>
      </c>
      <c r="C92">
        <v>3.0393834038451901</v>
      </c>
      <c r="D92">
        <v>4.1141887241078798</v>
      </c>
      <c r="E92">
        <v>2.7718721727084201</v>
      </c>
      <c r="F92">
        <v>1.45424815994629</v>
      </c>
      <c r="G92">
        <v>3.4188022820835</v>
      </c>
      <c r="H92">
        <v>3.28466133201109</v>
      </c>
      <c r="I92">
        <v>3.5734209267874002</v>
      </c>
      <c r="J92">
        <v>3.59895412632719</v>
      </c>
      <c r="K92">
        <v>4.82120601524616</v>
      </c>
      <c r="L92">
        <v>3.4376920085891598</v>
      </c>
      <c r="M92">
        <v>4.4142437844431202</v>
      </c>
      <c r="N92">
        <v>9.3903796681731109</v>
      </c>
      <c r="O92">
        <v>3.7061225859620901</v>
      </c>
      <c r="P92">
        <v>1.6847206676542099</v>
      </c>
      <c r="Q92">
        <v>2.3798456157682799</v>
      </c>
      <c r="R92">
        <v>7.0396744019865798</v>
      </c>
      <c r="S92">
        <v>4.1043085280479303</v>
      </c>
      <c r="T92">
        <v>3.8715133819827301</v>
      </c>
      <c r="U92">
        <v>4.1186149328642596</v>
      </c>
    </row>
    <row r="93" spans="1:21" x14ac:dyDescent="0.3">
      <c r="A93">
        <v>92</v>
      </c>
      <c r="B93">
        <v>0.275703635472693</v>
      </c>
      <c r="C93">
        <v>0.28810706098357802</v>
      </c>
      <c r="D93">
        <v>0.285371801919932</v>
      </c>
      <c r="E93">
        <v>0.28332035248148002</v>
      </c>
      <c r="F93">
        <v>0.23221983160739701</v>
      </c>
      <c r="G93">
        <v>0.32707716014334398</v>
      </c>
      <c r="H93">
        <v>0.36564630100163498</v>
      </c>
      <c r="I93">
        <v>0.34470098652287601</v>
      </c>
      <c r="J93">
        <v>0.28957924082674003</v>
      </c>
      <c r="K93">
        <v>0.386633535492515</v>
      </c>
      <c r="L93">
        <v>0.349644160334041</v>
      </c>
      <c r="M93">
        <v>0.25137409139454098</v>
      </c>
      <c r="N93">
        <v>0.45094481496983502</v>
      </c>
      <c r="O93">
        <v>0.34581311080564098</v>
      </c>
      <c r="P93">
        <v>0.19796741620750399</v>
      </c>
      <c r="Q93">
        <v>0.27080889459419299</v>
      </c>
      <c r="R93">
        <v>0.34570972418781898</v>
      </c>
      <c r="S93">
        <v>0.30123777273541402</v>
      </c>
      <c r="T93">
        <v>0.38607260585860198</v>
      </c>
      <c r="U93">
        <v>0.23112911410606399</v>
      </c>
    </row>
    <row r="94" spans="1:21" x14ac:dyDescent="0.3">
      <c r="A94">
        <v>93</v>
      </c>
      <c r="B94">
        <v>0.14887112380190201</v>
      </c>
      <c r="C94">
        <v>0.19199452591404001</v>
      </c>
      <c r="D94">
        <v>0.17202364800383699</v>
      </c>
      <c r="E94">
        <v>0.17484567819932101</v>
      </c>
      <c r="F94">
        <v>0.182239113862943</v>
      </c>
      <c r="G94">
        <v>0.211342761217333</v>
      </c>
      <c r="H94">
        <v>0.21764464175319101</v>
      </c>
      <c r="I94">
        <v>0.182478079125518</v>
      </c>
      <c r="J94">
        <v>0.173361936370414</v>
      </c>
      <c r="K94">
        <v>0.206344966676687</v>
      </c>
      <c r="L94">
        <v>0.190701673186567</v>
      </c>
      <c r="M94">
        <v>0.136426203046212</v>
      </c>
      <c r="N94">
        <v>0.19834578735335001</v>
      </c>
      <c r="O94">
        <v>0.17800838489541701</v>
      </c>
      <c r="P94">
        <v>0.13510319578885899</v>
      </c>
      <c r="Q94">
        <v>0.17784073220916799</v>
      </c>
      <c r="R94">
        <v>0.175752498126624</v>
      </c>
      <c r="S94">
        <v>0.18960795200203101</v>
      </c>
      <c r="T94">
        <v>0.226266829739525</v>
      </c>
      <c r="U94">
        <v>0.15111128382422701</v>
      </c>
    </row>
    <row r="95" spans="1:21" x14ac:dyDescent="0.3">
      <c r="A95">
        <v>94</v>
      </c>
      <c r="B95">
        <v>0.13256160635434699</v>
      </c>
      <c r="C95">
        <v>0.17884836131314999</v>
      </c>
      <c r="D95">
        <v>0.15256005514670901</v>
      </c>
      <c r="E95">
        <v>0.15434367664976201</v>
      </c>
      <c r="F95">
        <v>0.18072054904197399</v>
      </c>
      <c r="G95">
        <v>0.191684498358585</v>
      </c>
      <c r="H95">
        <v>0.185202395102435</v>
      </c>
      <c r="I95">
        <v>0.16330571894302701</v>
      </c>
      <c r="J95">
        <v>0.153392741438755</v>
      </c>
      <c r="K95">
        <v>0.17355809702633701</v>
      </c>
      <c r="L95">
        <v>0.160625035004788</v>
      </c>
      <c r="M95">
        <v>0.12239235017846301</v>
      </c>
      <c r="N95">
        <v>0.15783239660434101</v>
      </c>
      <c r="O95">
        <v>0.15175900851906399</v>
      </c>
      <c r="P95">
        <v>0.12858866203500199</v>
      </c>
      <c r="Q95">
        <v>0.16243631773612699</v>
      </c>
      <c r="R95">
        <v>0.15696409436258499</v>
      </c>
      <c r="S95">
        <v>0.16902623322892801</v>
      </c>
      <c r="T95">
        <v>0.19574817091827901</v>
      </c>
      <c r="U95">
        <v>0.140436438714999</v>
      </c>
    </row>
    <row r="96" spans="1:21" x14ac:dyDescent="0.3">
      <c r="A96">
        <v>95</v>
      </c>
      <c r="B96">
        <v>0.129287070269125</v>
      </c>
      <c r="C96">
        <v>0.17561669159469201</v>
      </c>
      <c r="D96">
        <v>0.14684291090964</v>
      </c>
      <c r="E96">
        <v>0.147944331865388</v>
      </c>
      <c r="F96">
        <v>0.18152564796826401</v>
      </c>
      <c r="G96">
        <v>0.18464605902697501</v>
      </c>
      <c r="H96">
        <v>0.17388596066939599</v>
      </c>
      <c r="I96">
        <v>0.15926616944553501</v>
      </c>
      <c r="J96">
        <v>0.14687701015635801</v>
      </c>
      <c r="K96">
        <v>0.16290346603709699</v>
      </c>
      <c r="L96">
        <v>0.15078284110185899</v>
      </c>
      <c r="M96">
        <v>0.119989023468468</v>
      </c>
      <c r="N96">
        <v>0.14636568929820601</v>
      </c>
      <c r="O96">
        <v>0.14544325012703299</v>
      </c>
      <c r="P96">
        <v>0.12731993795737601</v>
      </c>
      <c r="Q96">
        <v>0.157887994281355</v>
      </c>
      <c r="R96">
        <v>0.152316209685705</v>
      </c>
      <c r="S96">
        <v>0.16138183215940899</v>
      </c>
      <c r="T96">
        <v>0.18430282268896001</v>
      </c>
      <c r="U96">
        <v>0.13901499504411499</v>
      </c>
    </row>
    <row r="97" spans="1:21" x14ac:dyDescent="0.3">
      <c r="A97">
        <v>96</v>
      </c>
      <c r="B97">
        <v>0.128101313795389</v>
      </c>
      <c r="C97">
        <v>0.17371609407761501</v>
      </c>
      <c r="D97">
        <v>0.14423302808191901</v>
      </c>
      <c r="E97">
        <v>0.14490738129832001</v>
      </c>
      <c r="F97">
        <v>0.1811853208308</v>
      </c>
      <c r="G97">
        <v>0.180550505939433</v>
      </c>
      <c r="H97">
        <v>0.16828141565968999</v>
      </c>
      <c r="I97">
        <v>0.157597193255159</v>
      </c>
      <c r="J97">
        <v>0.143526937125322</v>
      </c>
      <c r="K97">
        <v>0.15775443801359901</v>
      </c>
      <c r="L97">
        <v>0.145952799820184</v>
      </c>
      <c r="M97">
        <v>0.11925285440767899</v>
      </c>
      <c r="N97">
        <v>0.14130746691822399</v>
      </c>
      <c r="O97">
        <v>0.143061253424348</v>
      </c>
      <c r="P97">
        <v>0.12640976676048599</v>
      </c>
      <c r="Q97">
        <v>0.155533395042283</v>
      </c>
      <c r="R97">
        <v>0.149878811547626</v>
      </c>
      <c r="S97">
        <v>0.15726557925795201</v>
      </c>
      <c r="T97">
        <v>0.17799901511157601</v>
      </c>
      <c r="U97">
        <v>0.13840523060860299</v>
      </c>
    </row>
    <row r="98" spans="1:21" x14ac:dyDescent="0.3">
      <c r="A98">
        <v>97</v>
      </c>
      <c r="B98">
        <v>0.127334923338256</v>
      </c>
      <c r="C98">
        <v>0.172134263076924</v>
      </c>
      <c r="D98">
        <v>0.14260578586336101</v>
      </c>
      <c r="E98">
        <v>0.14299605651056199</v>
      </c>
      <c r="F98">
        <v>0.18026725575779001</v>
      </c>
      <c r="G98">
        <v>0.177603467906878</v>
      </c>
      <c r="H98">
        <v>0.16478361224636301</v>
      </c>
      <c r="I98">
        <v>0.15648881244617499</v>
      </c>
      <c r="J98">
        <v>0.14130886786887301</v>
      </c>
      <c r="K98">
        <v>0.154553667566936</v>
      </c>
      <c r="L98">
        <v>0.142903418416085</v>
      </c>
      <c r="M98">
        <v>0.118816088909585</v>
      </c>
      <c r="N98">
        <v>0.138364994463825</v>
      </c>
      <c r="O98">
        <v>0.14162045268394899</v>
      </c>
      <c r="P98">
        <v>0.125552261956341</v>
      </c>
      <c r="Q98">
        <v>0.15383271693573</v>
      </c>
      <c r="R98">
        <v>0.14809515152778199</v>
      </c>
      <c r="S98">
        <v>0.15459990491177</v>
      </c>
      <c r="T98">
        <v>0.17383217339298099</v>
      </c>
      <c r="U98">
        <v>0.13763821496181899</v>
      </c>
    </row>
    <row r="99" spans="1:21" x14ac:dyDescent="0.3">
      <c r="A99">
        <v>98</v>
      </c>
      <c r="B99">
        <v>0.12671652371879999</v>
      </c>
      <c r="C99">
        <v>0.17079706799397201</v>
      </c>
      <c r="D99">
        <v>0.14142471285524599</v>
      </c>
      <c r="E99">
        <v>0.14163167447283201</v>
      </c>
      <c r="F99">
        <v>0.179219076015351</v>
      </c>
      <c r="G99">
        <v>0.17534520816758301</v>
      </c>
      <c r="H99">
        <v>0.16234428028935599</v>
      </c>
      <c r="I99">
        <v>0.15562914826323401</v>
      </c>
      <c r="J99">
        <v>0.13968032315287299</v>
      </c>
      <c r="K99">
        <v>0.15232405916005601</v>
      </c>
      <c r="L99">
        <v>0.140745489373405</v>
      </c>
      <c r="M99">
        <v>0.11846941891771</v>
      </c>
      <c r="N99">
        <v>0.13640347989016899</v>
      </c>
      <c r="O99">
        <v>0.14052898187479501</v>
      </c>
      <c r="P99">
        <v>0.124779263272561</v>
      </c>
      <c r="Q99">
        <v>0.152479370883187</v>
      </c>
      <c r="R99">
        <v>0.146696693721452</v>
      </c>
      <c r="S99">
        <v>0.15271481959267499</v>
      </c>
      <c r="T99">
        <v>0.17087493663790601</v>
      </c>
      <c r="U99">
        <v>0.136790555743698</v>
      </c>
    </row>
    <row r="100" spans="1:21" x14ac:dyDescent="0.3">
      <c r="A100">
        <v>99</v>
      </c>
      <c r="B100">
        <v>0.126199226767575</v>
      </c>
      <c r="C100">
        <v>0.16969208880758299</v>
      </c>
      <c r="D100">
        <v>0.14051394173794701</v>
      </c>
      <c r="E100">
        <v>0.14060658470034501</v>
      </c>
      <c r="F100">
        <v>0.17823149347553999</v>
      </c>
      <c r="G100">
        <v>0.173581373661924</v>
      </c>
      <c r="H100">
        <v>0.16055121445300399</v>
      </c>
      <c r="I100">
        <v>0.15494056490906399</v>
      </c>
      <c r="J100">
        <v>0.13843443827059401</v>
      </c>
      <c r="K100">
        <v>0.150687512000964</v>
      </c>
      <c r="L100">
        <v>0.139138869680902</v>
      </c>
      <c r="M100">
        <v>0.118179669011675</v>
      </c>
      <c r="N100">
        <v>0.13500378330631499</v>
      </c>
      <c r="O100">
        <v>0.13965278524316799</v>
      </c>
      <c r="P100">
        <v>0.12410937784932601</v>
      </c>
      <c r="Q100">
        <v>0.15138569879282501</v>
      </c>
      <c r="R100">
        <v>0.14558961866004499</v>
      </c>
      <c r="S100">
        <v>0.151320967633992</v>
      </c>
      <c r="T100">
        <v>0.16870271771315801</v>
      </c>
      <c r="U100">
        <v>0.135978314122261</v>
      </c>
    </row>
    <row r="101" spans="1:21" x14ac:dyDescent="0.3">
      <c r="A101">
        <v>100</v>
      </c>
      <c r="B101">
        <v>0.12576784076211001</v>
      </c>
      <c r="C101">
        <v>0.16879058786312301</v>
      </c>
      <c r="D101">
        <v>0.13979334961383899</v>
      </c>
      <c r="E101">
        <v>0.13981640194564399</v>
      </c>
      <c r="F101">
        <v>0.17736589615964499</v>
      </c>
      <c r="G101">
        <v>0.17218940378470099</v>
      </c>
      <c r="H101">
        <v>0.159192480046491</v>
      </c>
      <c r="I101">
        <v>0.154385555211658</v>
      </c>
      <c r="J101">
        <v>0.13746125718843999</v>
      </c>
      <c r="K101">
        <v>0.14944923663186699</v>
      </c>
      <c r="L101">
        <v>0.137908845855158</v>
      </c>
      <c r="M101">
        <v>0.11793812874639301</v>
      </c>
      <c r="N101">
        <v>0.13396458831112201</v>
      </c>
      <c r="O101">
        <v>0.138941661826506</v>
      </c>
      <c r="P101">
        <v>0.123540984228905</v>
      </c>
      <c r="Q101">
        <v>0.15050084050325699</v>
      </c>
      <c r="R101">
        <v>0.14470978550486699</v>
      </c>
      <c r="S101">
        <v>0.150261580333277</v>
      </c>
      <c r="T101">
        <v>0.16706869793680101</v>
      </c>
      <c r="U101">
        <v>0.135254511996654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zoomScale="115" zoomScaleNormal="115" workbookViewId="0">
      <selection activeCell="I8" sqref="I8"/>
    </sheetView>
  </sheetViews>
  <sheetFormatPr defaultRowHeight="14" x14ac:dyDescent="0.3"/>
  <cols>
    <col min="1" max="1" width="8.83203125" bestFit="1" customWidth="1"/>
    <col min="2" max="2" width="10" bestFit="1" customWidth="1"/>
    <col min="3" max="3" width="4.1640625" bestFit="1" customWidth="1"/>
    <col min="4" max="4" width="8.83203125" bestFit="1" customWidth="1"/>
    <col min="6" max="6" width="19.75" bestFit="1" customWidth="1"/>
    <col min="9" max="9" width="10.83203125" bestFit="1" customWidth="1"/>
    <col min="10" max="11" width="15.1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9</v>
      </c>
      <c r="K1" t="s">
        <v>11</v>
      </c>
    </row>
    <row r="2" spans="1:11" x14ac:dyDescent="0.3">
      <c r="A2" s="1">
        <v>44515</v>
      </c>
      <c r="B2" s="3">
        <v>1</v>
      </c>
      <c r="C2">
        <v>32</v>
      </c>
      <c r="D2" s="2" t="s">
        <v>8</v>
      </c>
      <c r="E2">
        <v>0.3</v>
      </c>
      <c r="F2">
        <v>0.47360000000000002</v>
      </c>
      <c r="G2">
        <v>0.3</v>
      </c>
      <c r="H2">
        <v>6</v>
      </c>
      <c r="I2">
        <v>0.47099999999999997</v>
      </c>
    </row>
    <row r="3" spans="1:11" x14ac:dyDescent="0.3">
      <c r="B3" s="3"/>
      <c r="C3">
        <v>64</v>
      </c>
      <c r="E3">
        <v>0.1</v>
      </c>
      <c r="F3">
        <v>0.32979999999999998</v>
      </c>
      <c r="G3">
        <v>0.1</v>
      </c>
      <c r="H3">
        <v>0.3</v>
      </c>
      <c r="I3">
        <v>0.3024</v>
      </c>
    </row>
    <row r="4" spans="1:11" x14ac:dyDescent="0.3">
      <c r="B4" s="3"/>
      <c r="C4">
        <v>128</v>
      </c>
      <c r="E4">
        <v>0.2</v>
      </c>
      <c r="F4">
        <v>0.82979999999999998</v>
      </c>
      <c r="G4">
        <v>0.25</v>
      </c>
      <c r="H4">
        <v>0.5</v>
      </c>
      <c r="I4">
        <v>0.73950000000000005</v>
      </c>
    </row>
    <row r="5" spans="1:11" x14ac:dyDescent="0.3">
      <c r="B5" s="3">
        <v>2</v>
      </c>
      <c r="C5">
        <v>32</v>
      </c>
      <c r="D5" s="2" t="s">
        <v>8</v>
      </c>
      <c r="E5">
        <v>0.2</v>
      </c>
      <c r="F5">
        <v>0.35247970000000001</v>
      </c>
      <c r="G5">
        <v>0.2</v>
      </c>
      <c r="H5">
        <v>10</v>
      </c>
      <c r="I5">
        <v>0.35297669999999998</v>
      </c>
    </row>
    <row r="6" spans="1:11" x14ac:dyDescent="0.3">
      <c r="B6" s="3"/>
      <c r="C6">
        <v>64</v>
      </c>
      <c r="E6">
        <v>0.2</v>
      </c>
      <c r="F6">
        <v>0.12643789999999999</v>
      </c>
      <c r="G6">
        <v>0.2</v>
      </c>
      <c r="H6">
        <v>5</v>
      </c>
      <c r="I6">
        <v>0.1236874</v>
      </c>
    </row>
    <row r="7" spans="1:11" x14ac:dyDescent="0.3">
      <c r="B7" s="3"/>
      <c r="C7">
        <v>128</v>
      </c>
      <c r="E7">
        <v>0.2</v>
      </c>
      <c r="F7">
        <v>0.82977270000000003</v>
      </c>
      <c r="G7">
        <v>0.2</v>
      </c>
      <c r="H7">
        <v>3</v>
      </c>
      <c r="I7">
        <v>0.80807899999999999</v>
      </c>
    </row>
    <row r="8" spans="1:11" x14ac:dyDescent="0.3">
      <c r="B8">
        <v>3</v>
      </c>
      <c r="C8">
        <v>32</v>
      </c>
      <c r="E8">
        <v>0.2</v>
      </c>
      <c r="F8">
        <v>1.761406</v>
      </c>
      <c r="G8">
        <v>0.3</v>
      </c>
      <c r="H8">
        <v>0.9</v>
      </c>
      <c r="I8">
        <v>1.6191660000000001</v>
      </c>
      <c r="J8">
        <v>0.85</v>
      </c>
      <c r="K8">
        <v>0.1</v>
      </c>
    </row>
    <row r="9" spans="1:11" x14ac:dyDescent="0.3">
      <c r="C9">
        <v>64</v>
      </c>
      <c r="E9">
        <v>0.2</v>
      </c>
      <c r="F9">
        <v>0.94569910000000001</v>
      </c>
      <c r="G9">
        <v>0.3</v>
      </c>
      <c r="H9">
        <v>0.5</v>
      </c>
      <c r="I9">
        <v>0.67454749999999997</v>
      </c>
      <c r="J9">
        <v>0.87</v>
      </c>
      <c r="K9">
        <v>0.08</v>
      </c>
    </row>
    <row r="10" spans="1:11" x14ac:dyDescent="0.3">
      <c r="C10">
        <v>128</v>
      </c>
      <c r="E10">
        <v>0.2</v>
      </c>
      <c r="F10">
        <v>0.42375800000000002</v>
      </c>
      <c r="G10">
        <v>0.2</v>
      </c>
      <c r="H10">
        <v>0.9</v>
      </c>
      <c r="I10">
        <v>0.38481460000000001</v>
      </c>
      <c r="J10">
        <v>0.91</v>
      </c>
      <c r="K10">
        <v>0.04</v>
      </c>
    </row>
    <row r="13" spans="1:11" x14ac:dyDescent="0.3">
      <c r="F13" s="4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02A5-B3AC-4237-84DC-39538004E720}">
  <dimension ref="B2:K102"/>
  <sheetViews>
    <sheetView topLeftCell="A94" workbookViewId="0">
      <selection activeCell="F111" sqref="F111"/>
    </sheetView>
  </sheetViews>
  <sheetFormatPr defaultRowHeight="14" x14ac:dyDescent="0.3"/>
  <sheetData>
    <row r="2" spans="2:11" x14ac:dyDescent="0.3">
      <c r="B2" s="5" t="s">
        <v>61</v>
      </c>
      <c r="C2" s="5" t="s">
        <v>36</v>
      </c>
      <c r="D2" s="5" t="s">
        <v>37</v>
      </c>
      <c r="E2" s="5" t="s">
        <v>62</v>
      </c>
      <c r="F2" s="5" t="s">
        <v>63</v>
      </c>
      <c r="G2" s="5" t="s">
        <v>64</v>
      </c>
      <c r="H2" s="5" t="s">
        <v>65</v>
      </c>
      <c r="I2" s="5" t="s">
        <v>38</v>
      </c>
      <c r="J2" s="5" t="s">
        <v>66</v>
      </c>
      <c r="K2" s="5" t="s">
        <v>67</v>
      </c>
    </row>
    <row r="3" spans="2:11" x14ac:dyDescent="0.3">
      <c r="B3" s="5">
        <v>64</v>
      </c>
      <c r="C3" s="5">
        <v>0.9</v>
      </c>
      <c r="D3" s="5">
        <v>0.3</v>
      </c>
      <c r="E3" s="5">
        <v>-1.3344507197069999</v>
      </c>
      <c r="F3" s="5">
        <v>4.2517401759650104</v>
      </c>
      <c r="G3" s="5">
        <v>1.45864472812901</v>
      </c>
      <c r="H3" s="5">
        <v>1.42507488396092</v>
      </c>
      <c r="I3" s="5">
        <v>5.5861908956720097</v>
      </c>
      <c r="J3" s="5">
        <v>2.4010085480674799</v>
      </c>
      <c r="K3" s="5">
        <v>1</v>
      </c>
    </row>
    <row r="4" spans="2:11" x14ac:dyDescent="0.3">
      <c r="B4" s="5">
        <v>64</v>
      </c>
      <c r="C4" s="5">
        <v>0.9</v>
      </c>
      <c r="D4" s="5">
        <v>0.3</v>
      </c>
      <c r="E4" s="5">
        <v>-1.4707285824695799</v>
      </c>
      <c r="F4" s="5">
        <v>3.81992501222182</v>
      </c>
      <c r="G4" s="5">
        <v>1.17459821487612</v>
      </c>
      <c r="H4" s="5">
        <v>1.3496813299691699</v>
      </c>
      <c r="I4" s="5">
        <v>5.2906535946914</v>
      </c>
      <c r="J4" s="5">
        <v>2.09075340719584</v>
      </c>
      <c r="K4" s="5">
        <v>1</v>
      </c>
    </row>
    <row r="5" spans="2:11" x14ac:dyDescent="0.3">
      <c r="B5" s="5">
        <v>64</v>
      </c>
      <c r="C5" s="5">
        <v>0.9</v>
      </c>
      <c r="D5" s="5">
        <v>0.3</v>
      </c>
      <c r="E5" s="5">
        <v>-1.85400492781663</v>
      </c>
      <c r="F5" s="5">
        <v>3.9477995526110501</v>
      </c>
      <c r="G5" s="5">
        <v>1.0468973123972101</v>
      </c>
      <c r="H5" s="5">
        <v>1.48007936017998</v>
      </c>
      <c r="I5" s="5">
        <v>5.8018044804276796</v>
      </c>
      <c r="J5" s="5">
        <v>2.3191463721880901</v>
      </c>
      <c r="K5" s="5">
        <v>1</v>
      </c>
    </row>
    <row r="6" spans="2:11" x14ac:dyDescent="0.3">
      <c r="B6" s="5">
        <v>64</v>
      </c>
      <c r="C6" s="5">
        <v>1</v>
      </c>
      <c r="D6" s="5">
        <v>0.3</v>
      </c>
      <c r="E6" s="5">
        <v>9.3484666128118996E-2</v>
      </c>
      <c r="F6" s="5">
        <v>4.0588698771383198</v>
      </c>
      <c r="G6" s="5">
        <v>2.0761772716332199</v>
      </c>
      <c r="H6" s="5">
        <v>1.0115964482737101</v>
      </c>
      <c r="I6" s="5">
        <v>3.9653852110101999</v>
      </c>
      <c r="J6" s="5">
        <v>1.24744137262244</v>
      </c>
      <c r="K6" s="5">
        <v>1</v>
      </c>
    </row>
    <row r="7" spans="2:11" x14ac:dyDescent="0.3">
      <c r="B7" s="5">
        <v>64</v>
      </c>
      <c r="C7" s="5">
        <v>0.9</v>
      </c>
      <c r="D7" s="5">
        <v>0.6</v>
      </c>
      <c r="E7" s="5">
        <v>-2.1622214679034801</v>
      </c>
      <c r="F7" s="5">
        <v>4.9304724054118596</v>
      </c>
      <c r="G7" s="5">
        <v>1.38412546875419</v>
      </c>
      <c r="H7" s="5">
        <v>1.80939393000627</v>
      </c>
      <c r="I7" s="5">
        <v>7.0926938733153504</v>
      </c>
      <c r="J7" s="5">
        <v>8.1458698897736603</v>
      </c>
      <c r="K7" s="5">
        <v>1</v>
      </c>
    </row>
    <row r="8" spans="2:11" x14ac:dyDescent="0.3">
      <c r="B8" s="5">
        <v>64</v>
      </c>
      <c r="C8" s="5">
        <v>0.8</v>
      </c>
      <c r="D8" s="5">
        <v>0.3</v>
      </c>
      <c r="E8" s="5">
        <v>-2.0031596759891901</v>
      </c>
      <c r="F8" s="5">
        <v>3.6030640495891699</v>
      </c>
      <c r="G8" s="5">
        <v>0.79995218679999203</v>
      </c>
      <c r="H8" s="5">
        <v>1.4301853936601701</v>
      </c>
      <c r="I8" s="5">
        <v>5.60622372557836</v>
      </c>
      <c r="J8" s="5">
        <v>3.0810311302925202</v>
      </c>
      <c r="K8" s="5">
        <v>1</v>
      </c>
    </row>
    <row r="9" spans="2:11" x14ac:dyDescent="0.3">
      <c r="B9" s="5">
        <v>64</v>
      </c>
      <c r="C9" s="5">
        <v>0.7</v>
      </c>
      <c r="D9" s="5">
        <v>0.3</v>
      </c>
      <c r="E9" s="5">
        <v>-0.33308977788951899</v>
      </c>
      <c r="F9" s="5">
        <v>4.3557088574564702</v>
      </c>
      <c r="G9" s="5">
        <v>2.0113095397834799</v>
      </c>
      <c r="H9" s="5">
        <v>1.19614408028174</v>
      </c>
      <c r="I9" s="5">
        <v>4.6887986353459903</v>
      </c>
      <c r="J9" s="5">
        <v>3.17046673930767</v>
      </c>
      <c r="K9" s="5">
        <v>1</v>
      </c>
    </row>
    <row r="10" spans="2:11" x14ac:dyDescent="0.3">
      <c r="B10" s="5">
        <v>64</v>
      </c>
      <c r="C10" s="5">
        <v>1</v>
      </c>
      <c r="D10" s="5">
        <v>0.3</v>
      </c>
      <c r="E10" s="5">
        <v>-2.5860449766218498</v>
      </c>
      <c r="F10" s="5">
        <v>3.8966856261056799</v>
      </c>
      <c r="G10" s="5">
        <v>0.65532032474191704</v>
      </c>
      <c r="H10" s="5">
        <v>1.65378819556443</v>
      </c>
      <c r="I10" s="5">
        <v>6.4827306027275302</v>
      </c>
      <c r="J10" s="5">
        <v>2.2716804785298201</v>
      </c>
      <c r="K10" s="5">
        <v>1</v>
      </c>
    </row>
    <row r="11" spans="2:11" x14ac:dyDescent="0.3">
      <c r="B11" s="5">
        <v>64</v>
      </c>
      <c r="C11" s="5">
        <v>1</v>
      </c>
      <c r="D11" s="5">
        <v>0.3</v>
      </c>
      <c r="E11" s="5">
        <v>-0.97836702168150602</v>
      </c>
      <c r="F11" s="5">
        <v>3.4271216556070501</v>
      </c>
      <c r="G11" s="5">
        <v>1.2243773169627701</v>
      </c>
      <c r="H11" s="5">
        <v>1.1238698037409101</v>
      </c>
      <c r="I11" s="5">
        <v>4.4054886772885498</v>
      </c>
      <c r="J11" s="5">
        <v>1.57115271986986</v>
      </c>
      <c r="K11" s="5">
        <v>1</v>
      </c>
    </row>
    <row r="12" spans="2:11" x14ac:dyDescent="0.3">
      <c r="B12" s="5">
        <v>64</v>
      </c>
      <c r="C12" s="5">
        <v>1</v>
      </c>
      <c r="D12" s="5">
        <v>0.3</v>
      </c>
      <c r="E12" s="5">
        <v>-0.801001531307588</v>
      </c>
      <c r="F12" s="5">
        <v>3.0503596700395801</v>
      </c>
      <c r="G12" s="5">
        <v>1.124679069366</v>
      </c>
      <c r="H12" s="5">
        <v>0.98250815620241505</v>
      </c>
      <c r="I12" s="5">
        <v>3.8513612013471699</v>
      </c>
      <c r="J12" s="5">
        <v>1.4003668183059299</v>
      </c>
      <c r="K12" s="5">
        <v>1</v>
      </c>
    </row>
    <row r="13" spans="2:11" x14ac:dyDescent="0.3">
      <c r="B13" s="5">
        <v>64</v>
      </c>
      <c r="C13" s="5">
        <v>0.9</v>
      </c>
      <c r="D13" s="5">
        <v>0.3</v>
      </c>
      <c r="E13" s="5">
        <v>-1.4491079585565101</v>
      </c>
      <c r="F13" s="5">
        <v>3.1771987413324898</v>
      </c>
      <c r="G13" s="5">
        <v>0.86404539138798797</v>
      </c>
      <c r="H13" s="5">
        <v>1.1802019670720301</v>
      </c>
      <c r="I13" s="5">
        <v>4.6263066998889997</v>
      </c>
      <c r="J13" s="5">
        <v>1.87438227084443</v>
      </c>
      <c r="K13" s="5">
        <v>1</v>
      </c>
    </row>
    <row r="14" spans="2:11" x14ac:dyDescent="0.3">
      <c r="B14" s="5">
        <v>64</v>
      </c>
      <c r="C14" s="5">
        <v>1</v>
      </c>
      <c r="D14" s="5">
        <v>0.3</v>
      </c>
      <c r="E14" s="5">
        <v>-1.1265360811605301</v>
      </c>
      <c r="F14" s="5">
        <v>3.0446619562353101</v>
      </c>
      <c r="G14" s="5">
        <v>0.95906293753739302</v>
      </c>
      <c r="H14" s="5">
        <v>1.06410068508853</v>
      </c>
      <c r="I14" s="5">
        <v>4.1711980373958397</v>
      </c>
      <c r="J14" s="5">
        <v>1.3158080084819499</v>
      </c>
      <c r="K14" s="5">
        <v>1</v>
      </c>
    </row>
    <row r="15" spans="2:11" x14ac:dyDescent="0.3">
      <c r="B15" s="5">
        <v>64</v>
      </c>
      <c r="C15" s="5">
        <v>1</v>
      </c>
      <c r="D15" s="5">
        <v>0.3</v>
      </c>
      <c r="E15" s="5">
        <v>-0.29974309868493199</v>
      </c>
      <c r="F15" s="5">
        <v>2.07928723205413</v>
      </c>
      <c r="G15" s="5">
        <v>0.88977206668459996</v>
      </c>
      <c r="H15" s="5">
        <v>0.60690664458749</v>
      </c>
      <c r="I15" s="5">
        <v>2.3790303307390599</v>
      </c>
      <c r="J15" s="5">
        <v>0.89435009836974499</v>
      </c>
      <c r="K15" s="5">
        <v>0</v>
      </c>
    </row>
    <row r="16" spans="2:11" x14ac:dyDescent="0.3">
      <c r="B16" s="5">
        <v>64</v>
      </c>
      <c r="C16" s="5">
        <v>0.6</v>
      </c>
      <c r="D16" s="5">
        <v>0.3</v>
      </c>
      <c r="E16" s="5">
        <v>-0.58157879580975602</v>
      </c>
      <c r="F16" s="5">
        <v>4.5569184993103899</v>
      </c>
      <c r="G16" s="5">
        <v>1.98766985175032</v>
      </c>
      <c r="H16" s="5">
        <v>1.31086523417062</v>
      </c>
      <c r="I16" s="5">
        <v>5.13849729512014</v>
      </c>
      <c r="J16" s="5">
        <v>4.9354566254720602</v>
      </c>
      <c r="K16" s="5">
        <v>1</v>
      </c>
    </row>
    <row r="17" spans="2:11" x14ac:dyDescent="0.3">
      <c r="B17" s="5">
        <v>64</v>
      </c>
      <c r="C17" s="5">
        <v>1</v>
      </c>
      <c r="D17" s="5">
        <v>0.3</v>
      </c>
      <c r="E17" s="5">
        <v>-1.47061760548085</v>
      </c>
      <c r="F17" s="5">
        <v>4.0946983390155296</v>
      </c>
      <c r="G17" s="5">
        <v>1.3120403667673399</v>
      </c>
      <c r="H17" s="5">
        <v>1.4197495434597001</v>
      </c>
      <c r="I17" s="5">
        <v>5.5653159444963798</v>
      </c>
      <c r="J17" s="5">
        <v>1.9143394597708601</v>
      </c>
      <c r="K17" s="5">
        <v>1</v>
      </c>
    </row>
    <row r="18" spans="2:11" x14ac:dyDescent="0.3">
      <c r="B18" s="5">
        <v>64</v>
      </c>
      <c r="C18" s="5">
        <v>0.6</v>
      </c>
      <c r="D18" s="5">
        <v>0.3</v>
      </c>
      <c r="E18" s="5">
        <v>-0.163253541615549</v>
      </c>
      <c r="F18" s="5">
        <v>4.2534921702148498</v>
      </c>
      <c r="G18" s="5">
        <v>2.04511931429965</v>
      </c>
      <c r="H18" s="5">
        <v>1.1267415489950701</v>
      </c>
      <c r="I18" s="5">
        <v>4.4167457118303997</v>
      </c>
      <c r="J18" s="5">
        <v>3.9475345231172301</v>
      </c>
      <c r="K18" s="5">
        <v>1</v>
      </c>
    </row>
    <row r="19" spans="2:11" x14ac:dyDescent="0.3">
      <c r="B19" s="5">
        <v>64</v>
      </c>
      <c r="C19" s="5">
        <v>0.5</v>
      </c>
      <c r="D19" s="5">
        <v>0.3</v>
      </c>
      <c r="E19" s="5">
        <v>0.61113199095252402</v>
      </c>
      <c r="F19" s="5">
        <v>5.0750167160225503</v>
      </c>
      <c r="G19" s="5">
        <v>2.8430743534875398</v>
      </c>
      <c r="H19" s="5">
        <v>1.13876702844557</v>
      </c>
      <c r="I19" s="5">
        <v>4.46388472507003</v>
      </c>
      <c r="J19" s="5">
        <v>5.7132320313742397</v>
      </c>
      <c r="K19" s="5">
        <v>1</v>
      </c>
    </row>
    <row r="20" spans="2:11" x14ac:dyDescent="0.3">
      <c r="B20" s="5">
        <v>64</v>
      </c>
      <c r="C20" s="5">
        <v>1</v>
      </c>
      <c r="D20" s="5">
        <v>0.3</v>
      </c>
      <c r="E20" s="5">
        <v>-2.5270292559758998</v>
      </c>
      <c r="F20" s="5">
        <v>4.8024539562414796</v>
      </c>
      <c r="G20" s="5">
        <v>1.1377123501327899</v>
      </c>
      <c r="H20" s="5">
        <v>1.86980048358832</v>
      </c>
      <c r="I20" s="5">
        <v>7.3294832122173696</v>
      </c>
      <c r="J20" s="5">
        <v>2.6504399289638898</v>
      </c>
      <c r="K20" s="5">
        <v>1</v>
      </c>
    </row>
    <row r="21" spans="2:11" x14ac:dyDescent="0.3">
      <c r="B21" s="5">
        <v>64</v>
      </c>
      <c r="C21" s="5">
        <v>0.7</v>
      </c>
      <c r="D21" s="5">
        <v>0.3</v>
      </c>
      <c r="E21" s="5">
        <v>-1.8174314262461699</v>
      </c>
      <c r="F21" s="5">
        <v>4.6601420298870098</v>
      </c>
      <c r="G21" s="5">
        <v>1.4213553018204199</v>
      </c>
      <c r="H21" s="5">
        <v>1.6524725727685401</v>
      </c>
      <c r="I21" s="5">
        <v>6.4775734561331699</v>
      </c>
      <c r="J21" s="5">
        <v>-4.0654907312966602</v>
      </c>
      <c r="K21" s="5">
        <v>1</v>
      </c>
    </row>
    <row r="22" spans="2:11" x14ac:dyDescent="0.3">
      <c r="B22" s="5">
        <v>64</v>
      </c>
      <c r="C22" s="5">
        <v>1</v>
      </c>
      <c r="D22" s="5">
        <v>0.3</v>
      </c>
      <c r="E22" s="5">
        <v>-0.74991654810153296</v>
      </c>
      <c r="F22" s="5">
        <v>3.3020115138483601</v>
      </c>
      <c r="G22" s="5">
        <v>1.2760474828734101</v>
      </c>
      <c r="H22" s="5">
        <v>1.03367411184873</v>
      </c>
      <c r="I22" s="5">
        <v>4.0519280619498899</v>
      </c>
      <c r="J22" s="5">
        <v>1.3219692138091801</v>
      </c>
      <c r="K22" s="5">
        <v>1</v>
      </c>
    </row>
    <row r="23" spans="2:11" x14ac:dyDescent="0.3">
      <c r="B23" s="5">
        <v>64</v>
      </c>
      <c r="C23" s="5">
        <v>1</v>
      </c>
      <c r="D23" s="5">
        <v>0.3</v>
      </c>
      <c r="E23" s="5">
        <v>-1.2790495508247</v>
      </c>
      <c r="F23" s="5">
        <v>3.2518774753131998</v>
      </c>
      <c r="G23" s="5">
        <v>0.98641396224424904</v>
      </c>
      <c r="H23" s="5">
        <v>1.1558699705395801</v>
      </c>
      <c r="I23" s="5">
        <v>4.5309270261379</v>
      </c>
      <c r="J23" s="5">
        <v>1.4480481897336599</v>
      </c>
      <c r="K23" s="5">
        <v>1</v>
      </c>
    </row>
    <row r="24" spans="2:11" x14ac:dyDescent="0.3">
      <c r="B24" s="5">
        <v>64</v>
      </c>
      <c r="C24" s="5">
        <v>1</v>
      </c>
      <c r="D24" s="5">
        <v>0.3</v>
      </c>
      <c r="E24" s="5">
        <v>-2.4325017161905498</v>
      </c>
      <c r="F24" s="5">
        <v>3.7303498009920601</v>
      </c>
      <c r="G24" s="5">
        <v>0.64892404240075297</v>
      </c>
      <c r="H24" s="5">
        <v>1.57218488854754</v>
      </c>
      <c r="I24" s="5">
        <v>6.1628515171826104</v>
      </c>
      <c r="J24" s="5">
        <v>2.0469602874776398</v>
      </c>
      <c r="K24" s="5">
        <v>1</v>
      </c>
    </row>
    <row r="25" spans="2:11" x14ac:dyDescent="0.3">
      <c r="B25" s="5">
        <v>64</v>
      </c>
      <c r="C25" s="5">
        <v>1</v>
      </c>
      <c r="D25" s="5">
        <v>0.3</v>
      </c>
      <c r="E25" s="5">
        <v>-1.4581460706163201</v>
      </c>
      <c r="F25" s="5">
        <v>3.08393560664241</v>
      </c>
      <c r="G25" s="5">
        <v>0.81289476801304394</v>
      </c>
      <c r="H25" s="5">
        <v>1.1587155970941501</v>
      </c>
      <c r="I25" s="5">
        <v>4.5420816772587296</v>
      </c>
      <c r="J25" s="5">
        <v>1.5601415825831799</v>
      </c>
      <c r="K25" s="5">
        <v>1</v>
      </c>
    </row>
    <row r="26" spans="2:11" x14ac:dyDescent="0.3">
      <c r="B26" s="5">
        <v>64</v>
      </c>
      <c r="C26" s="5">
        <v>0.9</v>
      </c>
      <c r="D26" s="5">
        <v>0.3</v>
      </c>
      <c r="E26" s="5">
        <v>-1.3370568412177799</v>
      </c>
      <c r="F26" s="5">
        <v>3.2871811302634999</v>
      </c>
      <c r="G26" s="5">
        <v>0.975062144522857</v>
      </c>
      <c r="H26" s="5">
        <v>1.1796742205358599</v>
      </c>
      <c r="I26" s="5">
        <v>4.6242379714812802</v>
      </c>
      <c r="J26" s="5">
        <v>2.0029272798161299</v>
      </c>
      <c r="K26" s="5">
        <v>1</v>
      </c>
    </row>
    <row r="27" spans="2:11" x14ac:dyDescent="0.3">
      <c r="B27" s="5">
        <v>64</v>
      </c>
      <c r="C27" s="5">
        <v>1</v>
      </c>
      <c r="D27" s="5">
        <v>0.3</v>
      </c>
      <c r="E27" s="5">
        <v>0.62179004433913798</v>
      </c>
      <c r="F27" s="5">
        <v>1.5846578177714301</v>
      </c>
      <c r="G27" s="5">
        <v>1.10322393105528</v>
      </c>
      <c r="H27" s="5">
        <v>0.24563404762211699</v>
      </c>
      <c r="I27" s="5">
        <v>0.96286777343229102</v>
      </c>
      <c r="J27" s="5">
        <v>-0.28625857643803798</v>
      </c>
      <c r="K27" s="5">
        <v>0</v>
      </c>
    </row>
    <row r="28" spans="2:11" x14ac:dyDescent="0.3">
      <c r="B28" s="5">
        <v>64</v>
      </c>
      <c r="C28" s="5">
        <v>1</v>
      </c>
      <c r="D28" s="5">
        <v>0.3</v>
      </c>
      <c r="E28" s="5">
        <v>-2.6296635365685299</v>
      </c>
      <c r="F28" s="5">
        <v>5.3381375466907803</v>
      </c>
      <c r="G28" s="5">
        <v>1.3542370050611201</v>
      </c>
      <c r="H28" s="5">
        <v>2.03263966738887</v>
      </c>
      <c r="I28" s="5">
        <v>7.9678010832593102</v>
      </c>
      <c r="J28" s="5">
        <v>2.7722545734718298</v>
      </c>
      <c r="K28" s="5">
        <v>1</v>
      </c>
    </row>
    <row r="29" spans="2:11" x14ac:dyDescent="0.3">
      <c r="B29" s="5">
        <v>64</v>
      </c>
      <c r="C29" s="5">
        <v>1</v>
      </c>
      <c r="D29" s="5">
        <v>0.3</v>
      </c>
      <c r="E29" s="5">
        <v>-1.03303907071848</v>
      </c>
      <c r="F29" s="5">
        <v>2.4962484165333398</v>
      </c>
      <c r="G29" s="5">
        <v>0.73160467290743103</v>
      </c>
      <c r="H29" s="5">
        <v>0.90034498467584001</v>
      </c>
      <c r="I29" s="5">
        <v>3.5292874872518301</v>
      </c>
      <c r="J29" s="5">
        <v>1.1882060960440499</v>
      </c>
      <c r="K29" s="5">
        <v>1</v>
      </c>
    </row>
    <row r="30" spans="2:11" x14ac:dyDescent="0.3">
      <c r="B30" s="5">
        <v>64</v>
      </c>
      <c r="C30" s="5">
        <v>0.9</v>
      </c>
      <c r="D30" s="5">
        <v>0.3</v>
      </c>
      <c r="E30" s="5">
        <v>-1.7067236194500299</v>
      </c>
      <c r="F30" s="5">
        <v>3.7559548724040202</v>
      </c>
      <c r="G30" s="5">
        <v>1.0246156264769899</v>
      </c>
      <c r="H30" s="5">
        <v>1.3935660386984099</v>
      </c>
      <c r="I30" s="5">
        <v>5.4626784918540503</v>
      </c>
      <c r="J30" s="5">
        <v>2.0318066201501299</v>
      </c>
      <c r="K30" s="5">
        <v>1</v>
      </c>
    </row>
    <row r="31" spans="2:11" x14ac:dyDescent="0.3">
      <c r="B31" s="5">
        <v>64</v>
      </c>
      <c r="C31" s="5">
        <v>0.9</v>
      </c>
      <c r="D31" s="5">
        <v>0.6</v>
      </c>
      <c r="E31" s="5">
        <v>-1.0114828152803901</v>
      </c>
      <c r="F31" s="5">
        <v>4.6685663706081302</v>
      </c>
      <c r="G31" s="5">
        <v>1.8285417776638699</v>
      </c>
      <c r="H31" s="5">
        <v>1.44901876531712</v>
      </c>
      <c r="I31" s="5">
        <v>5.68004918588852</v>
      </c>
      <c r="J31" s="5">
        <v>6.30152229531262</v>
      </c>
      <c r="K31" s="5">
        <v>1</v>
      </c>
    </row>
    <row r="32" spans="2:11" x14ac:dyDescent="0.3">
      <c r="B32" s="5">
        <v>64</v>
      </c>
      <c r="C32" s="5">
        <v>0.7</v>
      </c>
      <c r="D32" s="5">
        <v>0.3</v>
      </c>
      <c r="E32" s="5">
        <v>-1.1484123305867</v>
      </c>
      <c r="F32" s="5">
        <v>4.4768667205761199</v>
      </c>
      <c r="G32" s="5">
        <v>1.6642271949947101</v>
      </c>
      <c r="H32" s="5">
        <v>1.4350465354298101</v>
      </c>
      <c r="I32" s="5">
        <v>5.6252790511628197</v>
      </c>
      <c r="J32" s="5">
        <v>3.9239465517524201</v>
      </c>
      <c r="K32" s="5">
        <v>1</v>
      </c>
    </row>
    <row r="33" spans="2:11" x14ac:dyDescent="0.3">
      <c r="B33" s="5">
        <v>64</v>
      </c>
      <c r="C33" s="5">
        <v>0.7</v>
      </c>
      <c r="D33" s="5">
        <v>0.3</v>
      </c>
      <c r="E33" s="5">
        <v>-1.29297000949288</v>
      </c>
      <c r="F33" s="5">
        <v>4.9950744311467297</v>
      </c>
      <c r="G33" s="5">
        <v>1.8510522108269301</v>
      </c>
      <c r="H33" s="5">
        <v>1.60412244567729</v>
      </c>
      <c r="I33" s="5">
        <v>6.2880444406396103</v>
      </c>
      <c r="J33" s="5">
        <v>4.25052561671977</v>
      </c>
      <c r="K33" s="5">
        <v>1</v>
      </c>
    </row>
    <row r="34" spans="2:11" x14ac:dyDescent="0.3">
      <c r="B34" s="5">
        <v>64</v>
      </c>
      <c r="C34" s="5">
        <v>1</v>
      </c>
      <c r="D34" s="5">
        <v>0.3</v>
      </c>
      <c r="E34" s="5">
        <v>-1.3840390198871499</v>
      </c>
      <c r="F34" s="5">
        <v>2.8307849901208</v>
      </c>
      <c r="G34" s="5">
        <v>0.72337298511682102</v>
      </c>
      <c r="H34" s="5">
        <v>1.07522996423759</v>
      </c>
      <c r="I34" s="5">
        <v>4.2148240100079502</v>
      </c>
      <c r="J34" s="5">
        <v>1.39558035926923</v>
      </c>
      <c r="K34" s="5">
        <v>1</v>
      </c>
    </row>
    <row r="35" spans="2:11" x14ac:dyDescent="0.3">
      <c r="B35" s="5">
        <v>64</v>
      </c>
      <c r="C35" s="5">
        <v>1</v>
      </c>
      <c r="D35" s="5">
        <v>0.3</v>
      </c>
      <c r="E35" s="5">
        <v>-1.37602071088859</v>
      </c>
      <c r="F35" s="5">
        <v>3.2059246259865701</v>
      </c>
      <c r="G35" s="5">
        <v>0.91495195754898895</v>
      </c>
      <c r="H35" s="5">
        <v>1.16888508488344</v>
      </c>
      <c r="I35" s="5">
        <v>4.5819453368751599</v>
      </c>
      <c r="J35" s="5">
        <v>1.6468582680255399</v>
      </c>
      <c r="K35" s="5">
        <v>1</v>
      </c>
    </row>
    <row r="36" spans="2:11" x14ac:dyDescent="0.3">
      <c r="B36" s="5">
        <v>64</v>
      </c>
      <c r="C36" s="5">
        <v>0.8</v>
      </c>
      <c r="D36" s="5">
        <v>0.3</v>
      </c>
      <c r="E36" s="5">
        <v>-1.08228666510502</v>
      </c>
      <c r="F36" s="5">
        <v>3.9190031494891602</v>
      </c>
      <c r="G36" s="5">
        <v>1.41835824219207</v>
      </c>
      <c r="H36" s="5">
        <v>1.2758626826930799</v>
      </c>
      <c r="I36" s="5">
        <v>5.0012898145941804</v>
      </c>
      <c r="J36" s="5">
        <v>2.5830819750325098</v>
      </c>
      <c r="K36" s="5">
        <v>1</v>
      </c>
    </row>
    <row r="37" spans="2:11" x14ac:dyDescent="0.3">
      <c r="B37" s="5">
        <v>64</v>
      </c>
      <c r="C37" s="5">
        <v>0.9</v>
      </c>
      <c r="D37" s="5">
        <v>0.3</v>
      </c>
      <c r="E37" s="5">
        <v>-2.4032836200357801</v>
      </c>
      <c r="F37" s="5">
        <v>4.4718750451584297</v>
      </c>
      <c r="G37" s="5">
        <v>1.0342957125613199</v>
      </c>
      <c r="H37" s="5">
        <v>1.7538992347371201</v>
      </c>
      <c r="I37" s="5">
        <v>6.8751586651942196</v>
      </c>
      <c r="J37" s="5">
        <v>2.7869198032946301</v>
      </c>
      <c r="K37" s="5">
        <v>1</v>
      </c>
    </row>
    <row r="38" spans="2:11" x14ac:dyDescent="0.3">
      <c r="B38" s="5">
        <v>64</v>
      </c>
      <c r="C38" s="5">
        <v>0.9</v>
      </c>
      <c r="D38" s="5">
        <v>0.3</v>
      </c>
      <c r="E38" s="5">
        <v>-1.63688780032059</v>
      </c>
      <c r="F38" s="5">
        <v>3.8948858410931599</v>
      </c>
      <c r="G38" s="5">
        <v>1.1289990203862901</v>
      </c>
      <c r="H38" s="5">
        <v>1.4111926762552001</v>
      </c>
      <c r="I38" s="5">
        <v>5.5317736414137597</v>
      </c>
      <c r="J38" s="5">
        <v>2.2481661832944</v>
      </c>
      <c r="K38" s="5">
        <v>1</v>
      </c>
    </row>
    <row r="39" spans="2:11" x14ac:dyDescent="0.3">
      <c r="B39" s="5">
        <v>64</v>
      </c>
      <c r="C39" s="5">
        <v>0.9</v>
      </c>
      <c r="D39" s="5">
        <v>0.3</v>
      </c>
      <c r="E39" s="5">
        <v>-1.1675106354917399</v>
      </c>
      <c r="F39" s="5">
        <v>4.1435878760459097</v>
      </c>
      <c r="G39" s="5">
        <v>1.4880386202770901</v>
      </c>
      <c r="H39" s="5">
        <v>1.3548969658195</v>
      </c>
      <c r="I39" s="5">
        <v>5.3110985115376499</v>
      </c>
      <c r="J39" s="5">
        <v>2.0844687308152499</v>
      </c>
      <c r="K39" s="5">
        <v>1</v>
      </c>
    </row>
    <row r="40" spans="2:11" x14ac:dyDescent="0.3">
      <c r="B40" s="5">
        <v>64</v>
      </c>
      <c r="C40" s="5">
        <v>0.7</v>
      </c>
      <c r="D40" s="5">
        <v>0.3</v>
      </c>
      <c r="E40" s="5">
        <v>-0.65762581940074605</v>
      </c>
      <c r="F40" s="5">
        <v>4.54046199329742</v>
      </c>
      <c r="G40" s="5">
        <v>1.9414180869483399</v>
      </c>
      <c r="H40" s="5">
        <v>1.3260671761573199</v>
      </c>
      <c r="I40" s="5">
        <v>5.1980878126981702</v>
      </c>
      <c r="J40" s="5">
        <v>3.5810824633499099</v>
      </c>
      <c r="K40" s="5">
        <v>1</v>
      </c>
    </row>
    <row r="41" spans="2:11" x14ac:dyDescent="0.3">
      <c r="B41" s="5">
        <v>64</v>
      </c>
      <c r="C41" s="5">
        <v>1</v>
      </c>
      <c r="D41" s="5">
        <v>0.3</v>
      </c>
      <c r="E41" s="5">
        <v>-0.36590844834424802</v>
      </c>
      <c r="F41" s="5">
        <v>3.0424164512565199</v>
      </c>
      <c r="G41" s="5">
        <v>1.3382540014561399</v>
      </c>
      <c r="H41" s="5">
        <v>0.86948661467384103</v>
      </c>
      <c r="I41" s="5">
        <v>3.4083248996007698</v>
      </c>
      <c r="J41" s="5">
        <v>1.1308398942723701</v>
      </c>
      <c r="K41" s="5">
        <v>1</v>
      </c>
    </row>
    <row r="42" spans="2:11" x14ac:dyDescent="0.3">
      <c r="B42" s="5">
        <v>64</v>
      </c>
      <c r="C42" s="5">
        <v>0.8</v>
      </c>
      <c r="D42" s="5">
        <v>0.3</v>
      </c>
      <c r="E42" s="5">
        <v>-0.410168063998059</v>
      </c>
      <c r="F42" s="5">
        <v>4.1345941746142003</v>
      </c>
      <c r="G42" s="5">
        <v>1.86221305530807</v>
      </c>
      <c r="H42" s="5">
        <v>1.15939942633149</v>
      </c>
      <c r="I42" s="5">
        <v>4.5447622386122601</v>
      </c>
      <c r="J42" s="5">
        <v>2.41316967010503</v>
      </c>
      <c r="K42" s="5">
        <v>1</v>
      </c>
    </row>
    <row r="43" spans="2:11" x14ac:dyDescent="0.3">
      <c r="B43" s="5">
        <v>64</v>
      </c>
      <c r="C43" s="5">
        <v>0.9</v>
      </c>
      <c r="D43" s="5">
        <v>0.3</v>
      </c>
      <c r="E43" s="5">
        <v>-0.862782048043503</v>
      </c>
      <c r="F43" s="5">
        <v>3.5699694523611698</v>
      </c>
      <c r="G43" s="5">
        <v>1.35359370215883</v>
      </c>
      <c r="H43" s="5">
        <v>1.1308247333547099</v>
      </c>
      <c r="I43" s="5">
        <v>4.43275150040468</v>
      </c>
      <c r="J43" s="5">
        <v>1.8520528873106199</v>
      </c>
      <c r="K43" s="5">
        <v>1</v>
      </c>
    </row>
    <row r="44" spans="2:11" x14ac:dyDescent="0.3">
      <c r="B44" s="5">
        <v>64</v>
      </c>
      <c r="C44" s="5">
        <v>0.8</v>
      </c>
      <c r="D44" s="5">
        <v>0.3</v>
      </c>
      <c r="E44" s="5">
        <v>-1.25997775404349</v>
      </c>
      <c r="F44" s="5">
        <v>4.12816251789455</v>
      </c>
      <c r="G44" s="5">
        <v>1.43409238192553</v>
      </c>
      <c r="H44" s="5">
        <v>1.37455083727023</v>
      </c>
      <c r="I44" s="5">
        <v>5.3881402719380498</v>
      </c>
      <c r="J44" s="5">
        <v>3.0780793284501198</v>
      </c>
      <c r="K44" s="5">
        <v>1</v>
      </c>
    </row>
    <row r="45" spans="2:11" x14ac:dyDescent="0.3">
      <c r="B45" s="5">
        <v>64</v>
      </c>
      <c r="C45" s="5">
        <v>0.8</v>
      </c>
      <c r="D45" s="5">
        <v>0.3</v>
      </c>
      <c r="E45" s="5">
        <v>-2.0759775093917701</v>
      </c>
      <c r="F45" s="5">
        <v>4.5017541437357398</v>
      </c>
      <c r="G45" s="5">
        <v>1.21288831717198</v>
      </c>
      <c r="H45" s="5">
        <v>1.67802360273245</v>
      </c>
      <c r="I45" s="5">
        <v>6.5777316531275103</v>
      </c>
      <c r="J45" s="5">
        <v>-3.2402578919722802</v>
      </c>
      <c r="K45" s="5">
        <v>1</v>
      </c>
    </row>
    <row r="46" spans="2:11" x14ac:dyDescent="0.3">
      <c r="B46" s="5">
        <v>64</v>
      </c>
      <c r="C46" s="5">
        <v>0.7</v>
      </c>
      <c r="D46" s="5">
        <v>0.3</v>
      </c>
      <c r="E46" s="5">
        <v>-1.0513120069687401</v>
      </c>
      <c r="F46" s="5">
        <v>4.0467685632221801</v>
      </c>
      <c r="G46" s="5">
        <v>1.49772827812672</v>
      </c>
      <c r="H46" s="5">
        <v>1.3005546556987599</v>
      </c>
      <c r="I46" s="5">
        <v>5.0980805701909198</v>
      </c>
      <c r="J46" s="5">
        <v>3.2872619338870002</v>
      </c>
      <c r="K46" s="5">
        <v>1</v>
      </c>
    </row>
    <row r="47" spans="2:11" x14ac:dyDescent="0.3">
      <c r="B47" s="5">
        <v>64</v>
      </c>
      <c r="C47" s="5">
        <v>0.9</v>
      </c>
      <c r="D47" s="5">
        <v>0.6</v>
      </c>
      <c r="E47" s="5">
        <v>-1.2326331535569299</v>
      </c>
      <c r="F47" s="5">
        <v>4.60291534373036</v>
      </c>
      <c r="G47" s="5">
        <v>1.6851410950867101</v>
      </c>
      <c r="H47" s="5">
        <v>1.4886876859262099</v>
      </c>
      <c r="I47" s="5">
        <v>5.8355484972872897</v>
      </c>
      <c r="J47" s="5">
        <v>6.6345866392800996</v>
      </c>
      <c r="K47" s="5">
        <v>1</v>
      </c>
    </row>
    <row r="48" spans="2:11" x14ac:dyDescent="0.3">
      <c r="B48" s="5">
        <v>64</v>
      </c>
      <c r="C48" s="5">
        <v>1</v>
      </c>
      <c r="D48" s="5">
        <v>0.3</v>
      </c>
      <c r="E48" s="5">
        <v>-1.19565582734658</v>
      </c>
      <c r="F48" s="5">
        <v>3.5279770172124301</v>
      </c>
      <c r="G48" s="5">
        <v>1.1661605949329299</v>
      </c>
      <c r="H48" s="5">
        <v>1.20503052143264</v>
      </c>
      <c r="I48" s="5">
        <v>4.7236328445590097</v>
      </c>
      <c r="J48" s="5">
        <v>1.66005701768221</v>
      </c>
      <c r="K48" s="5">
        <v>1</v>
      </c>
    </row>
    <row r="49" spans="2:11" x14ac:dyDescent="0.3">
      <c r="B49" s="5">
        <v>64</v>
      </c>
      <c r="C49" s="5">
        <v>0.1</v>
      </c>
      <c r="D49" s="5">
        <v>0.3</v>
      </c>
      <c r="E49" s="5">
        <v>0.77162013524654405</v>
      </c>
      <c r="F49" s="5">
        <v>1.1888889187448799</v>
      </c>
      <c r="G49" s="5">
        <v>0.98025452699571103</v>
      </c>
      <c r="H49" s="5">
        <v>0.106448074247715</v>
      </c>
      <c r="I49" s="5">
        <v>0.41726878349833402</v>
      </c>
      <c r="J49" s="5">
        <v>5.6800272713481099E-2</v>
      </c>
      <c r="K49" s="5">
        <v>0</v>
      </c>
    </row>
    <row r="50" spans="2:11" x14ac:dyDescent="0.3">
      <c r="B50" s="5">
        <v>64</v>
      </c>
      <c r="C50" s="5">
        <v>0.8</v>
      </c>
      <c r="D50" s="5">
        <v>0.3</v>
      </c>
      <c r="E50" s="5">
        <v>-2.1531283036989199</v>
      </c>
      <c r="F50" s="5">
        <v>3.8229649213711601</v>
      </c>
      <c r="G50" s="5">
        <v>0.83491830883611895</v>
      </c>
      <c r="H50" s="5">
        <v>1.5245415916334999</v>
      </c>
      <c r="I50" s="5">
        <v>5.9760932250700796</v>
      </c>
      <c r="J50" s="5">
        <v>2.90620071609231</v>
      </c>
      <c r="K50" s="5">
        <v>1</v>
      </c>
    </row>
    <row r="51" spans="2:11" x14ac:dyDescent="0.3">
      <c r="B51" s="5">
        <v>64</v>
      </c>
      <c r="C51" s="5">
        <v>1</v>
      </c>
      <c r="D51" s="5">
        <v>0.3</v>
      </c>
      <c r="E51" s="5">
        <v>-1.19184591357634</v>
      </c>
      <c r="F51" s="5">
        <v>3.5892587700636298</v>
      </c>
      <c r="G51" s="5">
        <v>1.1987064282436499</v>
      </c>
      <c r="H51" s="5">
        <v>1.2196919742793</v>
      </c>
      <c r="I51" s="5">
        <v>4.7811046836399704</v>
      </c>
      <c r="J51" s="5">
        <v>1.67901103398933</v>
      </c>
      <c r="K51" s="5">
        <v>1</v>
      </c>
    </row>
    <row r="52" spans="2:11" x14ac:dyDescent="0.3">
      <c r="B52" s="5">
        <v>64</v>
      </c>
      <c r="C52" s="5">
        <v>0.6</v>
      </c>
      <c r="D52" s="5">
        <v>0.3</v>
      </c>
      <c r="E52" s="5">
        <v>-1.3827504768663801</v>
      </c>
      <c r="F52" s="5">
        <v>3.8202167905615898</v>
      </c>
      <c r="G52" s="5">
        <v>1.2187331568476001</v>
      </c>
      <c r="H52" s="5">
        <v>1.32731195789012</v>
      </c>
      <c r="I52" s="5">
        <v>5.2029672674279697</v>
      </c>
      <c r="J52" s="5">
        <v>4.4847696238274999</v>
      </c>
      <c r="K52" s="5">
        <v>1</v>
      </c>
    </row>
    <row r="53" spans="2:11" x14ac:dyDescent="0.3">
      <c r="B53" s="5">
        <v>64</v>
      </c>
      <c r="C53" s="5">
        <v>1</v>
      </c>
      <c r="D53" s="5">
        <v>0.3</v>
      </c>
      <c r="E53" s="5">
        <v>-1.4220030194770199</v>
      </c>
      <c r="F53" s="5">
        <v>3.16465466109298</v>
      </c>
      <c r="G53" s="5">
        <v>0.87132582080798104</v>
      </c>
      <c r="H53" s="5">
        <v>1.1700872354668199</v>
      </c>
      <c r="I53" s="5">
        <v>4.5866576805700001</v>
      </c>
      <c r="J53" s="5">
        <v>1.47687955604238</v>
      </c>
      <c r="K53" s="5">
        <v>1</v>
      </c>
    </row>
    <row r="54" spans="2:11" x14ac:dyDescent="0.3">
      <c r="B54" s="5">
        <v>64</v>
      </c>
      <c r="C54" s="5">
        <v>1</v>
      </c>
      <c r="D54" s="5">
        <v>0.3</v>
      </c>
      <c r="E54" s="5">
        <v>-2.26663933828682</v>
      </c>
      <c r="F54" s="5">
        <v>4.4715894504341298</v>
      </c>
      <c r="G54" s="5">
        <v>1.10247505607365</v>
      </c>
      <c r="H54" s="5">
        <v>1.71896750192127</v>
      </c>
      <c r="I54" s="5">
        <v>6.7382287887209404</v>
      </c>
      <c r="J54" s="5">
        <v>2.1868671136756199</v>
      </c>
      <c r="K54" s="5">
        <v>1</v>
      </c>
    </row>
    <row r="55" spans="2:11" x14ac:dyDescent="0.3">
      <c r="B55" s="5">
        <v>64</v>
      </c>
      <c r="C55" s="5">
        <v>0.8</v>
      </c>
      <c r="D55" s="5">
        <v>0.3</v>
      </c>
      <c r="E55" s="5">
        <v>-2.0975505952393698</v>
      </c>
      <c r="F55" s="5">
        <v>3.5415342513445198</v>
      </c>
      <c r="G55" s="5">
        <v>0.721991828052575</v>
      </c>
      <c r="H55" s="5">
        <v>1.4385684867335</v>
      </c>
      <c r="I55" s="5">
        <v>5.6390848465838896</v>
      </c>
      <c r="J55" s="5">
        <v>2.69067867329009</v>
      </c>
      <c r="K55" s="5">
        <v>1</v>
      </c>
    </row>
    <row r="56" spans="2:11" x14ac:dyDescent="0.3">
      <c r="B56" s="5">
        <v>64</v>
      </c>
      <c r="C56" s="5">
        <v>1</v>
      </c>
      <c r="D56" s="5">
        <v>0.3</v>
      </c>
      <c r="E56" s="5">
        <v>-7.8939068669965598E-2</v>
      </c>
      <c r="F56" s="5">
        <v>3.10541117964741</v>
      </c>
      <c r="G56" s="5">
        <v>1.5132360554887201</v>
      </c>
      <c r="H56" s="5">
        <v>0.81234917412644403</v>
      </c>
      <c r="I56" s="5">
        <v>3.18435024831737</v>
      </c>
      <c r="J56" s="5">
        <v>1.0605516090001501</v>
      </c>
      <c r="K56" s="5">
        <v>1</v>
      </c>
    </row>
    <row r="57" spans="2:11" x14ac:dyDescent="0.3">
      <c r="B57" s="5">
        <v>64</v>
      </c>
      <c r="C57" s="5">
        <v>0.7</v>
      </c>
      <c r="D57" s="5">
        <v>0.3</v>
      </c>
      <c r="E57" s="5">
        <v>-1.6967711929753699</v>
      </c>
      <c r="F57" s="5">
        <v>3.6657835035381598</v>
      </c>
      <c r="G57" s="5">
        <v>0.98450615528139696</v>
      </c>
      <c r="H57" s="5">
        <v>1.36802378482785</v>
      </c>
      <c r="I57" s="5">
        <v>5.3625546965135298</v>
      </c>
      <c r="J57" s="5">
        <v>3.1151335013152299</v>
      </c>
      <c r="K57" s="5">
        <v>1</v>
      </c>
    </row>
    <row r="58" spans="2:11" x14ac:dyDescent="0.3">
      <c r="B58" s="5">
        <v>64</v>
      </c>
      <c r="C58" s="5">
        <v>1</v>
      </c>
      <c r="D58" s="5">
        <v>0.3</v>
      </c>
      <c r="E58" s="5">
        <v>0.29689203728122798</v>
      </c>
      <c r="F58" s="5">
        <v>2.0492957969144001</v>
      </c>
      <c r="G58" s="5">
        <v>1.1730939170978101</v>
      </c>
      <c r="H58" s="5">
        <v>0.44704999006510099</v>
      </c>
      <c r="I58" s="5">
        <v>1.7524037596331701</v>
      </c>
      <c r="J58" s="5">
        <v>0.60642270741335602</v>
      </c>
      <c r="K58" s="5">
        <v>0</v>
      </c>
    </row>
    <row r="59" spans="2:11" x14ac:dyDescent="0.3">
      <c r="B59" s="5">
        <v>64</v>
      </c>
      <c r="C59" s="5">
        <v>0.8</v>
      </c>
      <c r="D59" s="5">
        <v>0.3</v>
      </c>
      <c r="E59" s="5">
        <v>-1.1385545473849701</v>
      </c>
      <c r="F59" s="5">
        <v>4.0503185806633102</v>
      </c>
      <c r="G59" s="5">
        <v>1.4558820166391699</v>
      </c>
      <c r="H59" s="5">
        <v>1.3237164481024799</v>
      </c>
      <c r="I59" s="5">
        <v>5.1888731280482796</v>
      </c>
      <c r="J59" s="5">
        <v>2.5304498653409602</v>
      </c>
      <c r="K59" s="5">
        <v>1</v>
      </c>
    </row>
    <row r="60" spans="2:11" x14ac:dyDescent="0.3">
      <c r="B60" s="5">
        <v>64</v>
      </c>
      <c r="C60" s="5">
        <v>0.7</v>
      </c>
      <c r="D60" s="5">
        <v>0.3</v>
      </c>
      <c r="E60" s="5">
        <v>-0.87016717753974104</v>
      </c>
      <c r="F60" s="5">
        <v>5.0550587714173201</v>
      </c>
      <c r="G60" s="5">
        <v>2.0924457969387902</v>
      </c>
      <c r="H60" s="5">
        <v>1.5115650072385201</v>
      </c>
      <c r="I60" s="5">
        <v>5.9252259489570598</v>
      </c>
      <c r="J60" s="5">
        <v>4.1824103164814801</v>
      </c>
      <c r="K60" s="5">
        <v>1</v>
      </c>
    </row>
    <row r="61" spans="2:11" x14ac:dyDescent="0.3">
      <c r="B61" s="5">
        <v>64</v>
      </c>
      <c r="C61" s="5">
        <v>1</v>
      </c>
      <c r="D61" s="5">
        <v>0.3</v>
      </c>
      <c r="E61" s="5">
        <v>-1.67904224873041</v>
      </c>
      <c r="F61" s="5">
        <v>3.9288573890816201</v>
      </c>
      <c r="G61" s="5">
        <v>1.1249075701756099</v>
      </c>
      <c r="H61" s="5">
        <v>1.4306129301472901</v>
      </c>
      <c r="I61" s="5">
        <v>5.6078996378120296</v>
      </c>
      <c r="J61" s="5">
        <v>1.77224720078873</v>
      </c>
      <c r="K61" s="5">
        <v>1</v>
      </c>
    </row>
    <row r="62" spans="2:11" x14ac:dyDescent="0.3">
      <c r="B62" s="5">
        <v>64</v>
      </c>
      <c r="C62" s="5">
        <v>1</v>
      </c>
      <c r="D62" s="5">
        <v>0.3</v>
      </c>
      <c r="E62" s="5">
        <v>0.20633142170646199</v>
      </c>
      <c r="F62" s="5">
        <v>2.2531523752694</v>
      </c>
      <c r="G62" s="5">
        <v>1.22974189848793</v>
      </c>
      <c r="H62" s="5">
        <v>0.52215779721158195</v>
      </c>
      <c r="I62" s="5">
        <v>2.04682095356294</v>
      </c>
      <c r="J62" s="5">
        <v>0.65593095349572705</v>
      </c>
      <c r="K62" s="5">
        <v>1</v>
      </c>
    </row>
    <row r="63" spans="2:11" x14ac:dyDescent="0.3">
      <c r="B63" s="5">
        <v>64</v>
      </c>
      <c r="C63" s="5">
        <v>1</v>
      </c>
      <c r="D63" s="5">
        <v>0.3</v>
      </c>
      <c r="E63" s="5">
        <v>-0.35359543244286401</v>
      </c>
      <c r="F63" s="5">
        <v>3.6671980957789598</v>
      </c>
      <c r="G63" s="5">
        <v>1.6568013316680501</v>
      </c>
      <c r="H63" s="5">
        <v>1.02573148280717</v>
      </c>
      <c r="I63" s="5">
        <v>4.0207935282218301</v>
      </c>
      <c r="J63" s="5">
        <v>1.3518269714595501</v>
      </c>
      <c r="K63" s="5">
        <v>1</v>
      </c>
    </row>
    <row r="64" spans="2:11" x14ac:dyDescent="0.3">
      <c r="B64" s="5">
        <v>64</v>
      </c>
      <c r="C64" s="5">
        <v>0.7</v>
      </c>
      <c r="D64" s="5">
        <v>0.3</v>
      </c>
      <c r="E64" s="5">
        <v>-0.557644820504689</v>
      </c>
      <c r="F64" s="5">
        <v>3.98686379795787</v>
      </c>
      <c r="G64" s="5">
        <v>1.7146094887265899</v>
      </c>
      <c r="H64" s="5">
        <v>1.1593347261248299</v>
      </c>
      <c r="I64" s="5">
        <v>4.5445086184625598</v>
      </c>
      <c r="J64" s="5">
        <v>2.9127651246672102</v>
      </c>
      <c r="K64" s="5">
        <v>1</v>
      </c>
    </row>
    <row r="65" spans="2:11" x14ac:dyDescent="0.3">
      <c r="B65" s="5">
        <v>64</v>
      </c>
      <c r="C65" s="5">
        <v>0.8</v>
      </c>
      <c r="D65" s="5">
        <v>0.3</v>
      </c>
      <c r="E65" s="5">
        <v>-1.5340610719663601</v>
      </c>
      <c r="F65" s="5">
        <v>4.6948994305213398</v>
      </c>
      <c r="G65" s="5">
        <v>1.58041917927749</v>
      </c>
      <c r="H65" s="5">
        <v>1.5890497355106901</v>
      </c>
      <c r="I65" s="5">
        <v>6.2289605024877002</v>
      </c>
      <c r="J65" s="5">
        <v>3.1167352467317602</v>
      </c>
      <c r="K65" s="5">
        <v>1</v>
      </c>
    </row>
    <row r="66" spans="2:11" x14ac:dyDescent="0.3">
      <c r="B66" s="5">
        <v>64</v>
      </c>
      <c r="C66" s="5">
        <v>0.8</v>
      </c>
      <c r="D66" s="5">
        <v>0.3</v>
      </c>
      <c r="E66" s="5">
        <v>-1.56929632548005</v>
      </c>
      <c r="F66" s="5">
        <v>3.91600675734133</v>
      </c>
      <c r="G66" s="5">
        <v>1.17335521593064</v>
      </c>
      <c r="H66" s="5">
        <v>1.3993377240828799</v>
      </c>
      <c r="I66" s="5">
        <v>5.48530308282138</v>
      </c>
      <c r="J66" s="5">
        <v>2.8327842159764698</v>
      </c>
      <c r="K66" s="5">
        <v>1</v>
      </c>
    </row>
    <row r="67" spans="2:11" x14ac:dyDescent="0.3">
      <c r="B67" s="5">
        <v>64</v>
      </c>
      <c r="C67" s="5">
        <v>0.9</v>
      </c>
      <c r="D67" s="5">
        <v>0.3</v>
      </c>
      <c r="E67" s="5">
        <v>-0.64006437457732102</v>
      </c>
      <c r="F67" s="5">
        <v>3.09874361282073</v>
      </c>
      <c r="G67" s="5">
        <v>1.2293396191217001</v>
      </c>
      <c r="H67" s="5">
        <v>0.95379507401393404</v>
      </c>
      <c r="I67" s="5">
        <v>3.73880798739805</v>
      </c>
      <c r="J67" s="5">
        <v>1.53315426680523</v>
      </c>
      <c r="K67" s="5">
        <v>1</v>
      </c>
    </row>
    <row r="68" spans="2:11" x14ac:dyDescent="0.3">
      <c r="B68" s="5">
        <v>64</v>
      </c>
      <c r="C68" s="5">
        <v>1</v>
      </c>
      <c r="D68" s="5">
        <v>0.3</v>
      </c>
      <c r="E68" s="5">
        <v>-0.81741402769826499</v>
      </c>
      <c r="F68" s="5">
        <v>2.8827625944921298</v>
      </c>
      <c r="G68" s="5">
        <v>1.03267428339693</v>
      </c>
      <c r="H68" s="5">
        <v>0.94393995281977505</v>
      </c>
      <c r="I68" s="5">
        <v>3.7001766221903898</v>
      </c>
      <c r="J68" s="5">
        <v>1.2789310815684301</v>
      </c>
      <c r="K68" s="5">
        <v>1</v>
      </c>
    </row>
    <row r="69" spans="2:11" x14ac:dyDescent="0.3">
      <c r="B69" s="5">
        <v>64</v>
      </c>
      <c r="C69" s="5">
        <v>0.8</v>
      </c>
      <c r="D69" s="5">
        <v>0.3</v>
      </c>
      <c r="E69" s="5">
        <v>-1.1645381162472299</v>
      </c>
      <c r="F69" s="5">
        <v>3.2931792728623499</v>
      </c>
      <c r="G69" s="5">
        <v>1.06432057830756</v>
      </c>
      <c r="H69" s="5">
        <v>1.13719369954537</v>
      </c>
      <c r="I69" s="5">
        <v>4.4577173891095896</v>
      </c>
      <c r="J69" s="5">
        <v>2.2835146205377201</v>
      </c>
      <c r="K69" s="5">
        <v>1</v>
      </c>
    </row>
    <row r="70" spans="2:11" x14ac:dyDescent="0.3">
      <c r="B70" s="5">
        <v>64</v>
      </c>
      <c r="C70" s="5">
        <v>1</v>
      </c>
      <c r="D70" s="5">
        <v>0.3</v>
      </c>
      <c r="E70" s="5">
        <v>-1.05267106283729</v>
      </c>
      <c r="F70" s="5">
        <v>4.7532065003890596</v>
      </c>
      <c r="G70" s="5">
        <v>1.85026771877588</v>
      </c>
      <c r="H70" s="5">
        <v>1.4811184310075001</v>
      </c>
      <c r="I70" s="5">
        <v>5.8058775632263497</v>
      </c>
      <c r="J70" s="5">
        <v>1.9595822347821601</v>
      </c>
      <c r="K70" s="5">
        <v>1</v>
      </c>
    </row>
    <row r="71" spans="2:11" x14ac:dyDescent="0.3">
      <c r="B71" s="5">
        <v>64</v>
      </c>
      <c r="C71" s="5">
        <v>0.6</v>
      </c>
      <c r="D71" s="5">
        <v>0.6</v>
      </c>
      <c r="E71" s="5">
        <v>-0.30062741369680201</v>
      </c>
      <c r="F71" s="5">
        <v>4.0717660763673704</v>
      </c>
      <c r="G71" s="5">
        <v>1.8855693313352799</v>
      </c>
      <c r="H71" s="5">
        <v>1.1154269988002501</v>
      </c>
      <c r="I71" s="5">
        <v>4.3723934900641703</v>
      </c>
      <c r="J71" s="5">
        <v>9.8384692731157894</v>
      </c>
      <c r="K71" s="5">
        <v>1</v>
      </c>
    </row>
    <row r="72" spans="2:11" x14ac:dyDescent="0.3">
      <c r="B72" s="5">
        <v>64</v>
      </c>
      <c r="C72" s="5">
        <v>0.6</v>
      </c>
      <c r="D72" s="5">
        <v>0.3</v>
      </c>
      <c r="E72" s="5">
        <v>-1.3929645082128801</v>
      </c>
      <c r="F72" s="5">
        <v>3.0090228088391702</v>
      </c>
      <c r="G72" s="5">
        <v>0.80802915031314504</v>
      </c>
      <c r="H72" s="5">
        <v>1.1229765831858001</v>
      </c>
      <c r="I72" s="5">
        <v>4.4019873170520496</v>
      </c>
      <c r="J72" s="5">
        <v>3.8425184275205702</v>
      </c>
      <c r="K72" s="5">
        <v>1</v>
      </c>
    </row>
    <row r="73" spans="2:11" x14ac:dyDescent="0.3">
      <c r="B73" s="5">
        <v>64</v>
      </c>
      <c r="C73" s="5">
        <v>0.7</v>
      </c>
      <c r="D73" s="5">
        <v>0.3</v>
      </c>
      <c r="E73" s="5">
        <v>-1.06836246293738</v>
      </c>
      <c r="F73" s="5">
        <v>4.8520168088306601</v>
      </c>
      <c r="G73" s="5">
        <v>1.89182717294664</v>
      </c>
      <c r="H73" s="5">
        <v>1.5103285872769201</v>
      </c>
      <c r="I73" s="5">
        <v>5.9203792717680397</v>
      </c>
      <c r="J73" s="5">
        <v>4.07881301880147</v>
      </c>
      <c r="K73" s="5">
        <v>1</v>
      </c>
    </row>
    <row r="74" spans="2:11" x14ac:dyDescent="0.3">
      <c r="B74" s="5">
        <v>64</v>
      </c>
      <c r="C74" s="5">
        <v>0.8</v>
      </c>
      <c r="D74" s="5">
        <v>0.6</v>
      </c>
      <c r="E74" s="5">
        <v>-1.7867611635104701</v>
      </c>
      <c r="F74" s="5">
        <v>3.3826930550554799</v>
      </c>
      <c r="G74" s="5">
        <v>0.79796594577250302</v>
      </c>
      <c r="H74" s="5">
        <v>1.3187625536341301</v>
      </c>
      <c r="I74" s="5">
        <v>5.1694542185659502</v>
      </c>
      <c r="J74" s="5">
        <v>7.3456424159551599</v>
      </c>
      <c r="K74" s="5">
        <v>1</v>
      </c>
    </row>
    <row r="75" spans="2:11" x14ac:dyDescent="0.3">
      <c r="B75" s="5">
        <v>64</v>
      </c>
      <c r="C75" s="5">
        <v>0.9</v>
      </c>
      <c r="D75" s="5">
        <v>0.3</v>
      </c>
      <c r="E75" s="5">
        <v>-1.5560516883014901</v>
      </c>
      <c r="F75" s="5">
        <v>4.0797965893082599</v>
      </c>
      <c r="G75" s="5">
        <v>1.26187245050339</v>
      </c>
      <c r="H75" s="5">
        <v>1.4377428162110599</v>
      </c>
      <c r="I75" s="5">
        <v>5.6358482776097496</v>
      </c>
      <c r="J75" s="5">
        <v>2.2947340394062699</v>
      </c>
      <c r="K75" s="5">
        <v>1</v>
      </c>
    </row>
    <row r="76" spans="2:11" x14ac:dyDescent="0.3">
      <c r="B76" s="5">
        <v>64</v>
      </c>
      <c r="C76" s="5">
        <v>0.6</v>
      </c>
      <c r="D76" s="5">
        <v>0.3</v>
      </c>
      <c r="E76" s="5">
        <v>-0.44314293963350998</v>
      </c>
      <c r="F76" s="5">
        <v>3.8196235530815299</v>
      </c>
      <c r="G76" s="5">
        <v>1.6882403067240099</v>
      </c>
      <c r="H76" s="5">
        <v>1.0874604141553601</v>
      </c>
      <c r="I76" s="5">
        <v>4.2627664927150404</v>
      </c>
      <c r="J76" s="5">
        <v>3.6773145645379799</v>
      </c>
      <c r="K76" s="5">
        <v>1</v>
      </c>
    </row>
    <row r="77" spans="2:11" x14ac:dyDescent="0.3">
      <c r="B77" s="5">
        <v>64</v>
      </c>
      <c r="C77" s="5">
        <v>0.5</v>
      </c>
      <c r="D77" s="5">
        <v>0.3</v>
      </c>
      <c r="E77" s="5">
        <v>-0.40223461973583102</v>
      </c>
      <c r="F77" s="5">
        <v>4.4361792641852498</v>
      </c>
      <c r="G77" s="5">
        <v>2.01697232222471</v>
      </c>
      <c r="H77" s="5">
        <v>1.23431193687381</v>
      </c>
      <c r="I77" s="5">
        <v>4.8384138839210804</v>
      </c>
      <c r="J77" s="5">
        <v>5.6589036188412702</v>
      </c>
      <c r="K77" s="5">
        <v>1</v>
      </c>
    </row>
    <row r="78" spans="2:11" x14ac:dyDescent="0.3">
      <c r="B78" s="5">
        <v>64</v>
      </c>
      <c r="C78" s="5">
        <v>0.6</v>
      </c>
      <c r="D78" s="5">
        <v>0.3</v>
      </c>
      <c r="E78" s="5">
        <v>-0.80484963472762905</v>
      </c>
      <c r="F78" s="5">
        <v>4.25624759230094</v>
      </c>
      <c r="G78" s="5">
        <v>1.7256989787866499</v>
      </c>
      <c r="H78" s="5">
        <v>1.2911199560170099</v>
      </c>
      <c r="I78" s="5">
        <v>5.0610972270285703</v>
      </c>
      <c r="J78" s="5">
        <v>4.8761328294090402</v>
      </c>
      <c r="K78" s="5">
        <v>1</v>
      </c>
    </row>
    <row r="79" spans="2:11" x14ac:dyDescent="0.3">
      <c r="B79" s="5">
        <v>64</v>
      </c>
      <c r="C79" s="5">
        <v>0.8</v>
      </c>
      <c r="D79" s="5">
        <v>0.3</v>
      </c>
      <c r="E79" s="5">
        <v>-1.37758289505276</v>
      </c>
      <c r="F79" s="5">
        <v>3.8645091424724001</v>
      </c>
      <c r="G79" s="5">
        <v>1.2434631237098199</v>
      </c>
      <c r="H79" s="5">
        <v>1.3372929499914601</v>
      </c>
      <c r="I79" s="5">
        <v>5.2420920375251603</v>
      </c>
      <c r="J79" s="5">
        <v>2.7258772318313098</v>
      </c>
      <c r="K79" s="5">
        <v>1</v>
      </c>
    </row>
    <row r="80" spans="2:11" x14ac:dyDescent="0.3">
      <c r="B80" s="5">
        <v>64</v>
      </c>
      <c r="C80" s="5">
        <v>0.6</v>
      </c>
      <c r="D80" s="5">
        <v>0.3</v>
      </c>
      <c r="E80" s="5">
        <v>-0.61899679628573501</v>
      </c>
      <c r="F80" s="5">
        <v>3.4380872206650399</v>
      </c>
      <c r="G80" s="5">
        <v>1.4095452121896499</v>
      </c>
      <c r="H80" s="5">
        <v>1.03498943066111</v>
      </c>
      <c r="I80" s="5">
        <v>4.05708401695078</v>
      </c>
      <c r="J80" s="5">
        <v>3.26073232870535</v>
      </c>
      <c r="K80" s="5">
        <v>1</v>
      </c>
    </row>
    <row r="81" spans="2:11" x14ac:dyDescent="0.3">
      <c r="B81" s="5">
        <v>64</v>
      </c>
      <c r="C81" s="5">
        <v>0.8</v>
      </c>
      <c r="D81" s="5">
        <v>0.3</v>
      </c>
      <c r="E81" s="5">
        <v>-1.5926044041858101</v>
      </c>
      <c r="F81" s="5">
        <v>3.7548260560689801</v>
      </c>
      <c r="G81" s="5">
        <v>1.08111082594159</v>
      </c>
      <c r="H81" s="5">
        <v>1.3641654903953999</v>
      </c>
      <c r="I81" s="5">
        <v>5.34743046025479</v>
      </c>
      <c r="J81" s="5">
        <v>2.82582269966283</v>
      </c>
      <c r="K81" s="5">
        <v>1</v>
      </c>
    </row>
    <row r="82" spans="2:11" x14ac:dyDescent="0.3">
      <c r="B82" s="5">
        <v>64</v>
      </c>
      <c r="C82" s="5">
        <v>0.9</v>
      </c>
      <c r="D82" s="5">
        <v>0.3</v>
      </c>
      <c r="E82" s="5">
        <v>0.77759094153418395</v>
      </c>
      <c r="F82" s="5">
        <v>2.0992273276856599</v>
      </c>
      <c r="G82" s="5">
        <v>1.4384091346099199</v>
      </c>
      <c r="H82" s="5">
        <v>0.33715833468787698</v>
      </c>
      <c r="I82" s="5">
        <v>1.3216363861514799</v>
      </c>
      <c r="J82" s="5">
        <v>0.50924791638851696</v>
      </c>
      <c r="K82" s="5">
        <v>0</v>
      </c>
    </row>
    <row r="83" spans="2:11" x14ac:dyDescent="0.3">
      <c r="B83" s="5">
        <v>64</v>
      </c>
      <c r="C83" s="5">
        <v>1</v>
      </c>
      <c r="D83" s="5">
        <v>0.3</v>
      </c>
      <c r="E83" s="5">
        <v>-2.00673010062386</v>
      </c>
      <c r="F83" s="5">
        <v>3.5383505701456799</v>
      </c>
      <c r="G83" s="5">
        <v>0.76581023476090504</v>
      </c>
      <c r="H83" s="5">
        <v>1.4145873889797</v>
      </c>
      <c r="I83" s="5">
        <v>5.5450806707695399</v>
      </c>
      <c r="J83" s="5">
        <v>1.8591626979068601</v>
      </c>
      <c r="K83" s="5">
        <v>1</v>
      </c>
    </row>
    <row r="84" spans="2:11" x14ac:dyDescent="0.3">
      <c r="B84" s="5">
        <v>64</v>
      </c>
      <c r="C84" s="5">
        <v>1</v>
      </c>
      <c r="D84" s="5">
        <v>0.3</v>
      </c>
      <c r="E84" s="5">
        <v>-1.1630951607811899</v>
      </c>
      <c r="F84" s="5">
        <v>3.3536571078445299</v>
      </c>
      <c r="G84" s="5">
        <v>1.09528097353167</v>
      </c>
      <c r="H84" s="5">
        <v>1.1522538945239</v>
      </c>
      <c r="I84" s="5">
        <v>4.51675226862573</v>
      </c>
      <c r="J84" s="5">
        <v>1.65928634106228</v>
      </c>
      <c r="K84" s="5">
        <v>1</v>
      </c>
    </row>
    <row r="85" spans="2:11" x14ac:dyDescent="0.3">
      <c r="B85" s="5">
        <v>64</v>
      </c>
      <c r="C85" s="5">
        <v>1</v>
      </c>
      <c r="D85" s="5">
        <v>0.3</v>
      </c>
      <c r="E85" s="5">
        <v>-1.6514302574873001</v>
      </c>
      <c r="F85" s="5">
        <v>2.7947158625470698</v>
      </c>
      <c r="G85" s="5">
        <v>0.57164280252988398</v>
      </c>
      <c r="H85" s="5">
        <v>1.13424179094744</v>
      </c>
      <c r="I85" s="5">
        <v>4.4461461200343697</v>
      </c>
      <c r="J85" s="5">
        <v>1.3225382274000299</v>
      </c>
      <c r="K85" s="5">
        <v>1</v>
      </c>
    </row>
    <row r="86" spans="2:11" x14ac:dyDescent="0.3">
      <c r="B86" s="5">
        <v>64</v>
      </c>
      <c r="C86" s="5">
        <v>1</v>
      </c>
      <c r="D86" s="5">
        <v>0.3</v>
      </c>
      <c r="E86" s="5">
        <v>-1.53164985723096</v>
      </c>
      <c r="F86" s="5">
        <v>3.4857069758219001</v>
      </c>
      <c r="G86" s="5">
        <v>0.97702855929547405</v>
      </c>
      <c r="H86" s="5">
        <v>1.2799614872082199</v>
      </c>
      <c r="I86" s="5">
        <v>5.01735683305286</v>
      </c>
      <c r="J86" s="5">
        <v>1.77800552038501</v>
      </c>
      <c r="K86" s="5">
        <v>1</v>
      </c>
    </row>
    <row r="87" spans="2:11" x14ac:dyDescent="0.3">
      <c r="B87" s="5">
        <v>64</v>
      </c>
      <c r="C87" s="5">
        <v>1</v>
      </c>
      <c r="D87" s="5">
        <v>0.3</v>
      </c>
      <c r="E87" s="5">
        <v>-0.71925714727080603</v>
      </c>
      <c r="F87" s="5">
        <v>2.4905438151319501</v>
      </c>
      <c r="G87" s="5">
        <v>0.88564333393057104</v>
      </c>
      <c r="H87" s="5">
        <v>0.81884182253379501</v>
      </c>
      <c r="I87" s="5">
        <v>3.2098009624027499</v>
      </c>
      <c r="J87" s="5">
        <v>1.0453503807734601</v>
      </c>
      <c r="K87" s="5">
        <v>1</v>
      </c>
    </row>
    <row r="88" spans="2:11" x14ac:dyDescent="0.3">
      <c r="B88" s="5">
        <v>64</v>
      </c>
      <c r="C88" s="5">
        <v>0.9</v>
      </c>
      <c r="D88" s="5">
        <v>0.3</v>
      </c>
      <c r="E88" s="5">
        <v>-1.3342573999681</v>
      </c>
      <c r="F88" s="5">
        <v>4.6162729037962702</v>
      </c>
      <c r="G88" s="5">
        <v>1.64100775191409</v>
      </c>
      <c r="H88" s="5">
        <v>1.51802031840927</v>
      </c>
      <c r="I88" s="5">
        <v>5.9505303037643698</v>
      </c>
      <c r="J88" s="5">
        <v>2.5374248734684799</v>
      </c>
      <c r="K88" s="5">
        <v>1</v>
      </c>
    </row>
    <row r="89" spans="2:11" x14ac:dyDescent="0.3">
      <c r="B89" s="5">
        <v>64</v>
      </c>
      <c r="C89" s="5">
        <v>1</v>
      </c>
      <c r="D89" s="5">
        <v>0.3</v>
      </c>
      <c r="E89" s="5">
        <v>-0.98417579299640801</v>
      </c>
      <c r="F89" s="5">
        <v>3.5479140425728999</v>
      </c>
      <c r="G89" s="5">
        <v>1.2818691247882501</v>
      </c>
      <c r="H89" s="5">
        <v>1.15616661104945</v>
      </c>
      <c r="I89" s="5">
        <v>4.5320898355693098</v>
      </c>
      <c r="J89" s="5">
        <v>1.5735569012770001</v>
      </c>
      <c r="K89" s="5">
        <v>1</v>
      </c>
    </row>
    <row r="90" spans="2:11" x14ac:dyDescent="0.3">
      <c r="B90" s="5">
        <v>64</v>
      </c>
      <c r="C90" s="5">
        <v>0.7</v>
      </c>
      <c r="D90" s="5">
        <v>0.3</v>
      </c>
      <c r="E90" s="5">
        <v>-0.20424462368346499</v>
      </c>
      <c r="F90" s="5">
        <v>5.1918037339712804</v>
      </c>
      <c r="G90" s="5">
        <v>2.4937795551439099</v>
      </c>
      <c r="H90" s="5">
        <v>1.3765682431458199</v>
      </c>
      <c r="I90" s="5">
        <v>5.3960483576547498</v>
      </c>
      <c r="J90" s="5">
        <v>3.6520808085301701</v>
      </c>
      <c r="K90" s="5">
        <v>1</v>
      </c>
    </row>
    <row r="91" spans="2:11" x14ac:dyDescent="0.3">
      <c r="B91" s="5">
        <v>64</v>
      </c>
      <c r="C91" s="5">
        <v>0.9</v>
      </c>
      <c r="D91" s="5">
        <v>0.3</v>
      </c>
      <c r="E91" s="5">
        <v>-0.42815914474157302</v>
      </c>
      <c r="F91" s="5">
        <v>3.4461516897043398</v>
      </c>
      <c r="G91" s="5">
        <v>1.5089962724813799</v>
      </c>
      <c r="H91" s="5">
        <v>0.98836276202164597</v>
      </c>
      <c r="I91" s="5">
        <v>3.8743108344459101</v>
      </c>
      <c r="J91" s="5">
        <v>1.57163906400997</v>
      </c>
      <c r="K91" s="5">
        <v>1</v>
      </c>
    </row>
    <row r="92" spans="2:11" x14ac:dyDescent="0.3">
      <c r="B92" s="5">
        <v>64</v>
      </c>
      <c r="C92" s="5">
        <v>1</v>
      </c>
      <c r="D92" s="5">
        <v>0.3</v>
      </c>
      <c r="E92" s="5">
        <v>9.6700807498883407E-2</v>
      </c>
      <c r="F92" s="5">
        <v>1.89958167481569</v>
      </c>
      <c r="G92" s="5">
        <v>0.99814124115728797</v>
      </c>
      <c r="H92" s="5">
        <v>0.45992703986851402</v>
      </c>
      <c r="I92" s="5">
        <v>1.80288086731681</v>
      </c>
      <c r="J92" s="5">
        <v>0.564143969270537</v>
      </c>
      <c r="K92" s="5">
        <v>0</v>
      </c>
    </row>
    <row r="93" spans="2:11" x14ac:dyDescent="0.3">
      <c r="B93" s="5">
        <v>64</v>
      </c>
      <c r="C93" s="5">
        <v>0.6</v>
      </c>
      <c r="D93" s="5">
        <v>0.3</v>
      </c>
      <c r="E93" s="5">
        <v>-1.3864683398943001</v>
      </c>
      <c r="F93" s="5">
        <v>4.9290193482109803</v>
      </c>
      <c r="G93" s="5">
        <v>1.7712755041583399</v>
      </c>
      <c r="H93" s="5">
        <v>1.6111234027566399</v>
      </c>
      <c r="I93" s="5">
        <v>6.3154876881052804</v>
      </c>
      <c r="J93" s="5">
        <v>5.74734080314711</v>
      </c>
      <c r="K93" s="5">
        <v>1</v>
      </c>
    </row>
    <row r="94" spans="2:11" x14ac:dyDescent="0.3">
      <c r="B94" s="5">
        <v>64</v>
      </c>
      <c r="C94" s="5">
        <v>0.5</v>
      </c>
      <c r="D94" s="5">
        <v>0.3</v>
      </c>
      <c r="E94" s="5">
        <v>0.115798347878223</v>
      </c>
      <c r="F94" s="5">
        <v>3.2945880518208801</v>
      </c>
      <c r="G94" s="5">
        <v>1.70519319984955</v>
      </c>
      <c r="H94" s="5">
        <v>0.81093064184254005</v>
      </c>
      <c r="I94" s="5">
        <v>3.1787897039426598</v>
      </c>
      <c r="J94" s="5">
        <v>4.1969686619890796</v>
      </c>
      <c r="K94" s="5">
        <v>1</v>
      </c>
    </row>
    <row r="95" spans="2:11" x14ac:dyDescent="0.3">
      <c r="B95" s="5">
        <v>64</v>
      </c>
      <c r="C95" s="5">
        <v>1</v>
      </c>
      <c r="D95" s="5">
        <v>0.3</v>
      </c>
      <c r="E95" s="5">
        <v>-0.218995567777723</v>
      </c>
      <c r="F95" s="5">
        <v>2.70183311548764</v>
      </c>
      <c r="G95" s="5">
        <v>1.24141877385496</v>
      </c>
      <c r="H95" s="5">
        <v>0.74512304978675203</v>
      </c>
      <c r="I95" s="5">
        <v>2.92082868326536</v>
      </c>
      <c r="J95" s="5">
        <v>0.95933241604367803</v>
      </c>
      <c r="K95" s="5">
        <v>1</v>
      </c>
    </row>
    <row r="96" spans="2:11" x14ac:dyDescent="0.3">
      <c r="B96" s="5">
        <v>64</v>
      </c>
      <c r="C96" s="5">
        <v>1</v>
      </c>
      <c r="D96" s="5">
        <v>0.3</v>
      </c>
      <c r="E96" s="5">
        <v>-1.1389754570211601</v>
      </c>
      <c r="F96" s="5">
        <v>2.9053388362067198</v>
      </c>
      <c r="G96" s="5">
        <v>0.88318168959277998</v>
      </c>
      <c r="H96" s="5">
        <v>1.03173178821879</v>
      </c>
      <c r="I96" s="5">
        <v>4.0443142932278802</v>
      </c>
      <c r="J96" s="5">
        <v>-1.2523974805887701</v>
      </c>
      <c r="K96" s="5">
        <v>1</v>
      </c>
    </row>
    <row r="97" spans="2:11" x14ac:dyDescent="0.3">
      <c r="B97" s="5">
        <v>64</v>
      </c>
      <c r="C97" s="5">
        <v>0.7</v>
      </c>
      <c r="D97" s="5">
        <v>0.3</v>
      </c>
      <c r="E97" s="5">
        <v>-0.41140524268818701</v>
      </c>
      <c r="F97" s="5">
        <v>4.3609910239388103</v>
      </c>
      <c r="G97" s="5">
        <v>1.97479289062531</v>
      </c>
      <c r="H97" s="5">
        <v>1.2174703985050399</v>
      </c>
      <c r="I97" s="5">
        <v>4.7723962666269903</v>
      </c>
      <c r="J97" s="5">
        <v>3.1413965317934802</v>
      </c>
      <c r="K97" s="5">
        <v>1</v>
      </c>
    </row>
    <row r="98" spans="2:11" x14ac:dyDescent="0.3">
      <c r="B98" s="5">
        <v>64</v>
      </c>
      <c r="C98" s="5">
        <v>1</v>
      </c>
      <c r="D98" s="5">
        <v>0.3</v>
      </c>
      <c r="E98" s="5">
        <v>-2.0124832405800799</v>
      </c>
      <c r="F98" s="5">
        <v>4.8897677480645196</v>
      </c>
      <c r="G98" s="5">
        <v>1.4386422537422201</v>
      </c>
      <c r="H98" s="5">
        <v>1.7608106687389899</v>
      </c>
      <c r="I98" s="5">
        <v>6.9022509886446004</v>
      </c>
      <c r="J98" s="5">
        <v>2.0990688851685402</v>
      </c>
      <c r="K98" s="5">
        <v>1</v>
      </c>
    </row>
    <row r="99" spans="2:11" x14ac:dyDescent="0.3">
      <c r="B99" s="5">
        <v>64</v>
      </c>
      <c r="C99" s="5">
        <v>0.6</v>
      </c>
      <c r="D99" s="5">
        <v>0.3</v>
      </c>
      <c r="E99" s="5">
        <v>0.114208944639777</v>
      </c>
      <c r="F99" s="5">
        <v>3.4011371066429499</v>
      </c>
      <c r="G99" s="5">
        <v>1.75767302564137</v>
      </c>
      <c r="H99" s="5">
        <v>0.83851749009931997</v>
      </c>
      <c r="I99" s="5">
        <v>3.2869281620031798</v>
      </c>
      <c r="J99" s="5">
        <v>2.8517563654922999</v>
      </c>
      <c r="K99" s="5">
        <v>1</v>
      </c>
    </row>
    <row r="100" spans="2:11" x14ac:dyDescent="0.3">
      <c r="B100" s="5">
        <v>64</v>
      </c>
      <c r="C100" s="5">
        <v>1</v>
      </c>
      <c r="D100" s="5">
        <v>0.3</v>
      </c>
      <c r="E100" s="5">
        <v>-3.4066156086415299E-2</v>
      </c>
      <c r="F100" s="5">
        <v>2.4332983532273298</v>
      </c>
      <c r="G100" s="5">
        <v>1.19961609857046</v>
      </c>
      <c r="H100" s="5">
        <v>0.62944128789508502</v>
      </c>
      <c r="I100" s="5">
        <v>2.4673645093137502</v>
      </c>
      <c r="J100" s="5">
        <v>0.91660889306831395</v>
      </c>
      <c r="K100" s="5">
        <v>1</v>
      </c>
    </row>
    <row r="101" spans="2:11" x14ac:dyDescent="0.3">
      <c r="B101" s="5">
        <v>64</v>
      </c>
      <c r="C101" s="5">
        <v>1</v>
      </c>
      <c r="D101" s="5">
        <v>0.3</v>
      </c>
      <c r="E101" s="5">
        <v>-2.19680512406328</v>
      </c>
      <c r="F101" s="5">
        <v>4.2519412398033998</v>
      </c>
      <c r="G101" s="5">
        <v>1.0275680578700599</v>
      </c>
      <c r="H101" s="5">
        <v>1.6451185875693599</v>
      </c>
      <c r="I101" s="5">
        <v>6.4487463638666798</v>
      </c>
      <c r="J101" s="5">
        <v>2.1097146782725398</v>
      </c>
      <c r="K101" s="5">
        <v>1</v>
      </c>
    </row>
    <row r="102" spans="2:11" x14ac:dyDescent="0.3">
      <c r="B102" s="5">
        <v>64</v>
      </c>
      <c r="C102" s="5">
        <v>1</v>
      </c>
      <c r="D102" s="5">
        <v>0.3</v>
      </c>
      <c r="E102" s="5">
        <v>-0.84671824860366995</v>
      </c>
      <c r="F102" s="5">
        <v>5.4450226460029203</v>
      </c>
      <c r="G102" s="5">
        <v>2.2991521986996202</v>
      </c>
      <c r="H102" s="5">
        <v>1.6050654359557199</v>
      </c>
      <c r="I102" s="5">
        <v>6.2917408946065896</v>
      </c>
      <c r="J102" s="5">
        <v>2.24729122333577</v>
      </c>
      <c r="K102" s="5"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4D84-A7B3-4FC0-AF63-B2A69AFD9F57}">
  <dimension ref="B1:O23"/>
  <sheetViews>
    <sheetView tabSelected="1" zoomScale="85" zoomScaleNormal="85" workbookViewId="0">
      <selection activeCell="F23" sqref="F23"/>
    </sheetView>
  </sheetViews>
  <sheetFormatPr defaultRowHeight="14" x14ac:dyDescent="0.3"/>
  <sheetData>
    <row r="1" spans="2:15" ht="25" x14ac:dyDescent="0.5">
      <c r="B1" s="10" t="s">
        <v>71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2:15" ht="20" x14ac:dyDescent="0.4">
      <c r="B2" s="9" t="s">
        <v>49</v>
      </c>
      <c r="C2" s="9"/>
      <c r="D2" s="9"/>
      <c r="E2" s="9"/>
      <c r="G2" s="9" t="s">
        <v>60</v>
      </c>
      <c r="H2" s="9"/>
      <c r="I2" s="9"/>
      <c r="J2" s="9"/>
      <c r="K2" s="7"/>
      <c r="L2" s="9" t="s">
        <v>54</v>
      </c>
      <c r="M2" s="9"/>
      <c r="N2" s="9"/>
      <c r="O2" s="9"/>
    </row>
    <row r="3" spans="2:15" x14ac:dyDescent="0.3">
      <c r="B3" s="5" t="s">
        <v>36</v>
      </c>
      <c r="C3" s="5" t="s">
        <v>38</v>
      </c>
      <c r="D3" s="5" t="s">
        <v>39</v>
      </c>
      <c r="E3" s="5" t="s">
        <v>58</v>
      </c>
      <c r="G3" s="5" t="s">
        <v>36</v>
      </c>
      <c r="H3" s="5" t="s">
        <v>38</v>
      </c>
      <c r="I3" s="5" t="s">
        <v>39</v>
      </c>
      <c r="J3" s="5" t="s">
        <v>58</v>
      </c>
      <c r="L3" s="5" t="s">
        <v>36</v>
      </c>
      <c r="M3" s="5" t="s">
        <v>38</v>
      </c>
      <c r="N3" s="5" t="s">
        <v>39</v>
      </c>
      <c r="O3" s="5" t="s">
        <v>58</v>
      </c>
    </row>
    <row r="4" spans="2:15" x14ac:dyDescent="0.3">
      <c r="B4" s="5">
        <v>0.05</v>
      </c>
      <c r="C4" s="5">
        <v>2.6897378462866701</v>
      </c>
      <c r="D4" s="5">
        <v>0.49333333333333301</v>
      </c>
      <c r="E4" s="5">
        <v>0.456666666666667</v>
      </c>
      <c r="G4" s="5">
        <v>0.05</v>
      </c>
      <c r="H4" s="5">
        <v>2.8505045970170699</v>
      </c>
      <c r="I4" s="5">
        <v>0.71333333333333304</v>
      </c>
      <c r="J4" s="5">
        <v>0.236666666666667</v>
      </c>
      <c r="L4" s="5">
        <v>0.05</v>
      </c>
      <c r="M4" s="5">
        <v>2.3071070519013301</v>
      </c>
      <c r="N4" s="5">
        <v>0.74</v>
      </c>
      <c r="O4" s="5">
        <v>0.21</v>
      </c>
    </row>
    <row r="5" spans="2:15" x14ac:dyDescent="0.3">
      <c r="B5" s="8">
        <v>0.1</v>
      </c>
      <c r="C5" s="8">
        <v>2.9004875893245901</v>
      </c>
      <c r="D5" s="8">
        <v>0.65333333333333299</v>
      </c>
      <c r="E5" s="8">
        <v>0.29666666666666702</v>
      </c>
      <c r="F5" s="5"/>
      <c r="G5" s="8">
        <v>0.1</v>
      </c>
      <c r="H5" s="8">
        <v>2.2188187096610301</v>
      </c>
      <c r="I5" s="8">
        <v>0.7</v>
      </c>
      <c r="J5" s="8">
        <v>0.25</v>
      </c>
      <c r="L5" s="5">
        <v>0.1</v>
      </c>
      <c r="M5" s="5">
        <v>1.63179103895649</v>
      </c>
      <c r="N5" s="8">
        <v>0.77333333333333298</v>
      </c>
      <c r="O5" s="8">
        <v>0.176666666666667</v>
      </c>
    </row>
    <row r="6" spans="2:15" x14ac:dyDescent="0.3">
      <c r="B6" s="5">
        <v>0.15</v>
      </c>
      <c r="C6" s="5">
        <v>2.4711929048414998</v>
      </c>
      <c r="D6" s="5">
        <v>0.73333333333333295</v>
      </c>
      <c r="E6" s="5">
        <v>0.21666666666666701</v>
      </c>
      <c r="G6" s="5">
        <v>0.15</v>
      </c>
      <c r="H6" s="5">
        <v>1.7880802746507001</v>
      </c>
      <c r="I6" s="5">
        <v>0.74</v>
      </c>
      <c r="J6" s="5">
        <v>0.21</v>
      </c>
      <c r="L6" s="5">
        <v>0.15</v>
      </c>
      <c r="M6" s="5">
        <v>1.2958461963547001</v>
      </c>
      <c r="N6" s="5">
        <v>0.81333333333333302</v>
      </c>
      <c r="O6" s="5">
        <v>0.13666666666666699</v>
      </c>
    </row>
    <row r="7" spans="2:15" x14ac:dyDescent="0.3">
      <c r="B7" s="5">
        <v>0.2</v>
      </c>
      <c r="C7" s="5">
        <v>2.1564847070995099</v>
      </c>
      <c r="D7" s="5">
        <v>0.76666666666666705</v>
      </c>
      <c r="E7" s="5">
        <v>0.18333333333333299</v>
      </c>
      <c r="G7" s="5">
        <v>0.2</v>
      </c>
      <c r="H7" s="5">
        <v>1.5939916396165399</v>
      </c>
      <c r="I7" s="5">
        <v>0.793333333333333</v>
      </c>
      <c r="J7" s="5">
        <v>0.15666666666666701</v>
      </c>
      <c r="L7" s="5">
        <v>0.2</v>
      </c>
      <c r="M7" s="5">
        <v>1.1349545374277099</v>
      </c>
      <c r="N7" s="5">
        <v>0.84</v>
      </c>
      <c r="O7" s="5">
        <v>0.11</v>
      </c>
    </row>
    <row r="8" spans="2:15" x14ac:dyDescent="0.3">
      <c r="B8" s="5">
        <v>0.25</v>
      </c>
      <c r="C8" s="5">
        <v>1.9622787341307799</v>
      </c>
      <c r="D8" s="5">
        <v>0.76</v>
      </c>
      <c r="E8" s="5">
        <v>0.19</v>
      </c>
      <c r="G8" s="5">
        <v>0.25</v>
      </c>
      <c r="H8" s="5">
        <v>1.3968007408165299</v>
      </c>
      <c r="I8" s="5">
        <v>0.8</v>
      </c>
      <c r="J8" s="5">
        <v>0.15</v>
      </c>
      <c r="L8" s="5">
        <v>0.25</v>
      </c>
      <c r="M8" s="5">
        <v>0.98039042498904305</v>
      </c>
      <c r="N8" s="5">
        <v>0.8</v>
      </c>
      <c r="O8" s="5">
        <v>0.15</v>
      </c>
    </row>
    <row r="9" spans="2:15" x14ac:dyDescent="0.3">
      <c r="B9" s="5">
        <v>0.3</v>
      </c>
      <c r="C9" s="5">
        <v>1.6704436781899199</v>
      </c>
      <c r="D9" s="5">
        <v>0.76666666666666705</v>
      </c>
      <c r="E9" s="5">
        <v>0.18333333333333299</v>
      </c>
      <c r="F9" s="5"/>
      <c r="G9" s="5">
        <v>0.3</v>
      </c>
      <c r="H9" s="5">
        <v>1.2520140439335401</v>
      </c>
      <c r="I9" s="5">
        <v>0.82666666666666699</v>
      </c>
      <c r="J9" s="5">
        <v>0.123333333333333</v>
      </c>
      <c r="L9" s="5">
        <v>0.3</v>
      </c>
      <c r="M9" s="5">
        <v>0.87269615861529104</v>
      </c>
      <c r="N9" s="8">
        <v>0.86666666666666703</v>
      </c>
      <c r="O9" s="8">
        <v>8.3333333333333301E-2</v>
      </c>
    </row>
    <row r="10" spans="2:15" x14ac:dyDescent="0.3">
      <c r="B10" s="8">
        <v>0.35</v>
      </c>
      <c r="C10" s="8">
        <v>1.53301256600807</v>
      </c>
      <c r="D10" s="8">
        <v>0.793333333333333</v>
      </c>
      <c r="E10" s="8">
        <v>0.15666666666666701</v>
      </c>
      <c r="G10" s="8">
        <v>0.35</v>
      </c>
      <c r="H10" s="8">
        <v>1.1659908801952501</v>
      </c>
      <c r="I10" s="8">
        <v>0.85333333333333306</v>
      </c>
      <c r="J10" s="8">
        <v>9.6666666666666595E-2</v>
      </c>
      <c r="L10" s="5">
        <v>0.35</v>
      </c>
      <c r="M10" s="5">
        <v>0.82391817235783105</v>
      </c>
      <c r="N10" s="5">
        <v>0.80666666666666698</v>
      </c>
      <c r="O10" s="5">
        <v>0.14333333333333301</v>
      </c>
    </row>
    <row r="11" spans="2:15" x14ac:dyDescent="0.3">
      <c r="B11" s="5">
        <v>0.4</v>
      </c>
      <c r="C11" s="5">
        <v>1.4167015883768801</v>
      </c>
      <c r="D11" s="5">
        <v>0.75333333333333297</v>
      </c>
      <c r="E11" s="5">
        <v>0.19666666666666699</v>
      </c>
      <c r="G11" s="5">
        <v>0.4</v>
      </c>
      <c r="H11" s="5">
        <v>1.03915499822456</v>
      </c>
      <c r="I11" s="5">
        <v>0.66</v>
      </c>
      <c r="J11" s="5">
        <v>0.28999999999999998</v>
      </c>
      <c r="L11" s="5">
        <v>0.4</v>
      </c>
      <c r="M11" s="5">
        <v>0.73429763313513197</v>
      </c>
      <c r="N11" s="5">
        <v>0.60666666666666702</v>
      </c>
      <c r="O11" s="5">
        <v>0.34333333333333299</v>
      </c>
    </row>
    <row r="12" spans="2:15" x14ac:dyDescent="0.3">
      <c r="B12" s="5">
        <v>0.45</v>
      </c>
      <c r="C12" s="5">
        <v>1.31356068830748</v>
      </c>
      <c r="D12" s="5">
        <v>0.7</v>
      </c>
      <c r="E12" s="5">
        <v>0.25</v>
      </c>
      <c r="G12" s="5">
        <v>0.45</v>
      </c>
      <c r="H12" s="5">
        <v>0.97650505784935204</v>
      </c>
      <c r="I12" s="5">
        <v>0.64666666666666694</v>
      </c>
      <c r="J12" s="5">
        <v>0.30333333333333301</v>
      </c>
      <c r="L12" s="5">
        <v>0.45</v>
      </c>
      <c r="M12" s="5">
        <v>0.69791719739742497</v>
      </c>
      <c r="N12" s="5">
        <v>0.51333333333333298</v>
      </c>
      <c r="O12" s="5">
        <v>0.43666666666666698</v>
      </c>
    </row>
    <row r="13" spans="2:15" x14ac:dyDescent="0.3">
      <c r="B13" s="5">
        <v>0.5</v>
      </c>
      <c r="C13" s="5">
        <v>1.2565373690032799</v>
      </c>
      <c r="D13" s="5">
        <v>0.68</v>
      </c>
      <c r="E13" s="5">
        <v>0.27</v>
      </c>
      <c r="F13" s="5"/>
      <c r="G13" s="5">
        <v>0.5</v>
      </c>
      <c r="H13" s="5">
        <v>0.91673012672302701</v>
      </c>
      <c r="I13" s="5">
        <v>0.586666666666667</v>
      </c>
      <c r="J13" s="5">
        <v>0.36333333333333301</v>
      </c>
      <c r="L13" s="5">
        <v>0.5</v>
      </c>
      <c r="M13" s="5">
        <v>0.65454164037491902</v>
      </c>
      <c r="N13" s="5">
        <v>0.34666666666666701</v>
      </c>
      <c r="O13" s="5">
        <v>0.60333333333333306</v>
      </c>
    </row>
    <row r="14" spans="2:15" x14ac:dyDescent="0.3">
      <c r="B14" s="5">
        <v>0.55000000000000004</v>
      </c>
      <c r="C14" s="5">
        <v>1.19277663115463</v>
      </c>
      <c r="D14" s="5">
        <v>0.52666666666666695</v>
      </c>
      <c r="E14" s="5">
        <v>0.42333333333333301</v>
      </c>
      <c r="G14" s="5">
        <v>0.55000000000000004</v>
      </c>
      <c r="H14" s="5">
        <v>0.878198988387482</v>
      </c>
      <c r="I14" s="5">
        <v>0.43333333333333302</v>
      </c>
      <c r="J14" s="5">
        <v>0.51666666666666705</v>
      </c>
      <c r="L14" s="5">
        <v>0.55000000000000004</v>
      </c>
      <c r="M14" s="5">
        <v>0.60475680746273797</v>
      </c>
      <c r="N14" s="5">
        <v>0.17333333333333301</v>
      </c>
      <c r="O14" s="5">
        <v>0.77666666666666695</v>
      </c>
    </row>
    <row r="15" spans="2:15" x14ac:dyDescent="0.3">
      <c r="B15" s="5">
        <v>0.6</v>
      </c>
      <c r="C15" s="5">
        <v>1.0994633049653499</v>
      </c>
      <c r="D15" s="5">
        <v>0.44</v>
      </c>
      <c r="E15" s="5">
        <v>0.51</v>
      </c>
      <c r="G15" s="5">
        <v>0.6</v>
      </c>
      <c r="H15" s="5">
        <v>0.79315174766362895</v>
      </c>
      <c r="I15" s="5">
        <v>0.26</v>
      </c>
      <c r="J15" s="5">
        <v>0.69</v>
      </c>
      <c r="L15" s="5">
        <v>0.6</v>
      </c>
      <c r="M15" s="5">
        <v>0.58431127829075802</v>
      </c>
      <c r="N15" s="5">
        <v>0.06</v>
      </c>
      <c r="O15" s="5">
        <v>0.89</v>
      </c>
    </row>
    <row r="16" spans="2:15" x14ac:dyDescent="0.3">
      <c r="B16" s="5">
        <v>0.65</v>
      </c>
      <c r="C16" s="5">
        <v>1.07452864042763</v>
      </c>
      <c r="D16" s="5">
        <v>0.42</v>
      </c>
      <c r="E16" s="5">
        <v>0.53</v>
      </c>
      <c r="G16" s="5">
        <v>0.65</v>
      </c>
      <c r="H16" s="5">
        <v>0.78440465728179598</v>
      </c>
      <c r="I16" s="5">
        <v>0.18666666666666701</v>
      </c>
      <c r="J16" s="5">
        <v>0.76333333333333298</v>
      </c>
      <c r="L16" s="5">
        <v>0.65</v>
      </c>
      <c r="M16" s="5">
        <v>0.54246468949090298</v>
      </c>
      <c r="N16" s="5">
        <v>0.02</v>
      </c>
      <c r="O16" s="5">
        <v>0.93</v>
      </c>
    </row>
    <row r="17" spans="2:15" x14ac:dyDescent="0.3">
      <c r="B17" s="5">
        <v>0.7</v>
      </c>
      <c r="C17" s="5">
        <v>1.03435508764089</v>
      </c>
      <c r="D17" s="5">
        <v>0.34666666666666701</v>
      </c>
      <c r="E17" s="5">
        <v>0.60333333333333306</v>
      </c>
      <c r="F17" s="5"/>
      <c r="G17" s="5">
        <v>0.7</v>
      </c>
      <c r="H17" s="5">
        <v>0.74203632911567796</v>
      </c>
      <c r="I17" s="5">
        <v>6.6666666666666693E-2</v>
      </c>
      <c r="J17" s="5">
        <v>0.88333333333333297</v>
      </c>
      <c r="L17" s="5">
        <v>0.7</v>
      </c>
      <c r="M17" s="5">
        <v>0.52477648833776203</v>
      </c>
      <c r="N17" s="5">
        <v>6.6666666666666697E-3</v>
      </c>
      <c r="O17" s="5">
        <v>0.94333333333333302</v>
      </c>
    </row>
    <row r="18" spans="2:15" x14ac:dyDescent="0.3">
      <c r="B18" s="5">
        <v>0.75</v>
      </c>
      <c r="C18" s="5">
        <v>0.96652345754539004</v>
      </c>
      <c r="D18" s="5">
        <v>0.25333333333333302</v>
      </c>
      <c r="E18" s="5">
        <v>0.69666666666666699</v>
      </c>
      <c r="G18" s="5">
        <v>0.75</v>
      </c>
      <c r="H18" s="5">
        <v>0.69625118785780105</v>
      </c>
      <c r="I18" s="5">
        <v>3.3333333333333298E-2</v>
      </c>
      <c r="J18" s="5">
        <v>0.91666666666666696</v>
      </c>
      <c r="L18" s="5">
        <v>0.75</v>
      </c>
      <c r="M18" s="5">
        <v>0.50999971846061598</v>
      </c>
      <c r="N18" s="5">
        <v>0</v>
      </c>
      <c r="O18" s="5">
        <v>0.95</v>
      </c>
    </row>
    <row r="19" spans="2:15" x14ac:dyDescent="0.3">
      <c r="B19" s="5">
        <v>0.8</v>
      </c>
      <c r="C19" s="5">
        <v>0.942842101905778</v>
      </c>
      <c r="D19" s="5">
        <v>0.16</v>
      </c>
      <c r="E19" s="5">
        <v>0.79</v>
      </c>
      <c r="G19" s="5">
        <v>0.8</v>
      </c>
      <c r="H19" s="5">
        <v>0.67794076904250899</v>
      </c>
      <c r="I19" s="5">
        <v>0</v>
      </c>
      <c r="J19" s="5">
        <v>0.95</v>
      </c>
      <c r="L19" s="5">
        <v>0.8</v>
      </c>
      <c r="M19" s="5">
        <v>0.49217814348493999</v>
      </c>
      <c r="N19" s="5">
        <v>0</v>
      </c>
      <c r="O19" s="5">
        <v>0.95</v>
      </c>
    </row>
    <row r="20" spans="2:15" x14ac:dyDescent="0.3">
      <c r="B20" s="5">
        <v>0.85</v>
      </c>
      <c r="C20" s="5">
        <v>0.91339987420834201</v>
      </c>
      <c r="D20" s="5">
        <v>6.6666666666666693E-2</v>
      </c>
      <c r="E20" s="5">
        <v>0.88333333333333297</v>
      </c>
      <c r="G20" s="5">
        <v>0.85</v>
      </c>
      <c r="H20" s="5">
        <v>0.66181398899396604</v>
      </c>
      <c r="I20" s="5">
        <v>1.3333333333333299E-2</v>
      </c>
      <c r="J20" s="5">
        <v>0.93666666666666698</v>
      </c>
      <c r="L20" s="5">
        <v>0.85</v>
      </c>
      <c r="M20" s="5">
        <v>0.47354175551928002</v>
      </c>
      <c r="N20" s="5">
        <v>0</v>
      </c>
      <c r="O20" s="5">
        <v>0.95</v>
      </c>
    </row>
    <row r="21" spans="2:15" x14ac:dyDescent="0.3">
      <c r="B21" s="5">
        <v>0.9</v>
      </c>
      <c r="C21" s="5">
        <v>0.87118634197267197</v>
      </c>
      <c r="D21" s="5">
        <v>0.10666666666666701</v>
      </c>
      <c r="E21" s="5">
        <v>0.84333333333333305</v>
      </c>
      <c r="F21" s="5"/>
      <c r="G21" s="5">
        <v>0.9</v>
      </c>
      <c r="H21" s="5">
        <v>0.625133990292294</v>
      </c>
      <c r="I21" s="5">
        <v>0</v>
      </c>
      <c r="J21" s="5">
        <v>0.95</v>
      </c>
      <c r="L21" s="5">
        <v>0.9</v>
      </c>
      <c r="M21" s="5">
        <v>0.45780033535437797</v>
      </c>
      <c r="N21" s="5">
        <v>0</v>
      </c>
      <c r="O21" s="5">
        <v>0.95</v>
      </c>
    </row>
    <row r="22" spans="2:15" x14ac:dyDescent="0.3">
      <c r="B22" s="5">
        <v>0.95</v>
      </c>
      <c r="C22" s="5">
        <v>0.83627785219602901</v>
      </c>
      <c r="D22" s="5">
        <v>0.06</v>
      </c>
      <c r="E22" s="5">
        <v>0.89</v>
      </c>
      <c r="G22" s="5">
        <v>0.95</v>
      </c>
      <c r="H22" s="5">
        <v>0.61667404094899703</v>
      </c>
      <c r="I22" s="5">
        <v>6.6666666666666697E-3</v>
      </c>
      <c r="J22" s="5">
        <v>0.94333333333333302</v>
      </c>
      <c r="L22" s="5">
        <v>0.95</v>
      </c>
      <c r="M22" s="5">
        <v>0.443073419786569</v>
      </c>
      <c r="N22" s="5">
        <v>0</v>
      </c>
      <c r="O22" s="5">
        <v>0.95</v>
      </c>
    </row>
    <row r="23" spans="2:15" x14ac:dyDescent="0.3">
      <c r="B23" s="5">
        <v>1</v>
      </c>
      <c r="C23" s="5">
        <v>0.84112416045657001</v>
      </c>
      <c r="D23" s="5">
        <v>4.6666666666666697E-2</v>
      </c>
      <c r="E23" s="5">
        <v>0.90333333333333299</v>
      </c>
      <c r="G23" s="5">
        <v>1</v>
      </c>
      <c r="H23" s="5">
        <v>0.59604932720825599</v>
      </c>
      <c r="I23" s="5">
        <v>0</v>
      </c>
      <c r="J23" s="5">
        <v>0.95</v>
      </c>
      <c r="L23" s="5">
        <v>1</v>
      </c>
      <c r="M23" s="5">
        <v>0.43254376817094498</v>
      </c>
      <c r="N23" s="5">
        <v>0</v>
      </c>
      <c r="O23" s="5">
        <v>0.95</v>
      </c>
    </row>
  </sheetData>
  <mergeCells count="4">
    <mergeCell ref="B2:E2"/>
    <mergeCell ref="G2:J2"/>
    <mergeCell ref="L2:O2"/>
    <mergeCell ref="B1:O1"/>
  </mergeCells>
  <phoneticPr fontId="1" type="noConversion"/>
  <conditionalFormatting sqref="E4:E23">
    <cfRule type="top10" dxfId="13" priority="1" bottom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F6A8-19B9-4461-BEFE-D8B6278A5B62}">
  <dimension ref="B1:M17"/>
  <sheetViews>
    <sheetView workbookViewId="0">
      <selection activeCell="H3" sqref="H3"/>
    </sheetView>
  </sheetViews>
  <sheetFormatPr defaultRowHeight="14" x14ac:dyDescent="0.3"/>
  <sheetData>
    <row r="1" spans="2:13" ht="20" x14ac:dyDescent="0.4">
      <c r="B1" s="9" t="s">
        <v>49</v>
      </c>
      <c r="C1" s="9"/>
      <c r="D1" s="9"/>
      <c r="E1" s="9"/>
      <c r="F1" s="9"/>
    </row>
    <row r="2" spans="2:13" x14ac:dyDescent="0.3">
      <c r="B2" s="5" t="s">
        <v>32</v>
      </c>
      <c r="C2" s="5" t="s">
        <v>33</v>
      </c>
      <c r="D2" s="5" t="s">
        <v>34</v>
      </c>
      <c r="E2" s="5" t="s">
        <v>35</v>
      </c>
      <c r="F2" s="5" t="s">
        <v>36</v>
      </c>
    </row>
    <row r="3" spans="2:13" x14ac:dyDescent="0.3">
      <c r="B3">
        <v>0.44772119999999999</v>
      </c>
      <c r="C3">
        <v>6.3816560000000003E-3</v>
      </c>
      <c r="D3">
        <f>B3-C3</f>
        <v>0.44133954399999997</v>
      </c>
      <c r="E3">
        <f>B3+C3</f>
        <v>0.454102856</v>
      </c>
      <c r="F3">
        <v>0.3</v>
      </c>
      <c r="H3">
        <f>B5/B3</f>
        <v>0.98427905580526454</v>
      </c>
      <c r="J3">
        <v>0.44700000000000001</v>
      </c>
      <c r="K3">
        <v>6.0000000000000001E-3</v>
      </c>
      <c r="L3">
        <f>J3-K3</f>
        <v>0.441</v>
      </c>
      <c r="M3">
        <f>J3+K3</f>
        <v>0.45300000000000001</v>
      </c>
    </row>
    <row r="4" spans="2:13" x14ac:dyDescent="0.3">
      <c r="B4" s="5" t="s">
        <v>32</v>
      </c>
      <c r="C4" s="5" t="s">
        <v>33</v>
      </c>
      <c r="D4" s="5" t="s">
        <v>34</v>
      </c>
      <c r="E4" s="5" t="s">
        <v>35</v>
      </c>
      <c r="F4" s="5" t="s">
        <v>36</v>
      </c>
      <c r="G4" s="5" t="s">
        <v>37</v>
      </c>
    </row>
    <row r="5" spans="2:13" x14ac:dyDescent="0.3">
      <c r="B5">
        <v>0.44068259999999998</v>
      </c>
      <c r="C5">
        <v>5.7867300000000003E-3</v>
      </c>
      <c r="D5">
        <f>B5-C5</f>
        <v>0.43489586999999996</v>
      </c>
      <c r="E5">
        <f>B5+C5</f>
        <v>0.44646933</v>
      </c>
      <c r="F5">
        <v>0.3</v>
      </c>
      <c r="G5">
        <v>1.5</v>
      </c>
      <c r="J5">
        <v>0.44</v>
      </c>
      <c r="K5">
        <v>5.0000000000000001E-3</v>
      </c>
      <c r="L5">
        <f>J5-K5</f>
        <v>0.435</v>
      </c>
      <c r="M5">
        <f>J5+K5</f>
        <v>0.44500000000000001</v>
      </c>
    </row>
    <row r="6" spans="2:13" ht="20" x14ac:dyDescent="0.4">
      <c r="B6" s="9" t="s">
        <v>60</v>
      </c>
      <c r="C6" s="9"/>
      <c r="D6" s="9"/>
      <c r="E6" s="9"/>
      <c r="F6" s="9"/>
    </row>
    <row r="7" spans="2:13" x14ac:dyDescent="0.3">
      <c r="B7" s="5" t="s">
        <v>32</v>
      </c>
      <c r="C7" s="5" t="s">
        <v>33</v>
      </c>
      <c r="D7" s="5" t="s">
        <v>34</v>
      </c>
      <c r="E7" s="5" t="s">
        <v>35</v>
      </c>
      <c r="F7" s="5" t="s">
        <v>36</v>
      </c>
    </row>
    <row r="8" spans="2:13" x14ac:dyDescent="0.3">
      <c r="B8">
        <v>0.22817899999999999</v>
      </c>
      <c r="C8">
        <v>4.1027240000000003E-3</v>
      </c>
      <c r="D8">
        <f>B8-C8</f>
        <v>0.22407627599999999</v>
      </c>
      <c r="E8">
        <f>B8+C8</f>
        <v>0.23228172399999999</v>
      </c>
      <c r="F8">
        <v>0.25</v>
      </c>
      <c r="H8">
        <f>B10/B8</f>
        <v>0.96455940292489661</v>
      </c>
      <c r="J8">
        <v>0.22800000000000001</v>
      </c>
      <c r="K8">
        <v>4.0000000000000001E-3</v>
      </c>
      <c r="L8">
        <f>J8-K8</f>
        <v>0.224</v>
      </c>
      <c r="M8">
        <f>J8+K8</f>
        <v>0.23200000000000001</v>
      </c>
    </row>
    <row r="9" spans="2:13" x14ac:dyDescent="0.3">
      <c r="B9" s="5" t="s">
        <v>32</v>
      </c>
      <c r="C9" s="5" t="s">
        <v>33</v>
      </c>
      <c r="D9" s="5" t="s">
        <v>34</v>
      </c>
      <c r="E9" s="5" t="s">
        <v>35</v>
      </c>
      <c r="F9" s="5" t="s">
        <v>36</v>
      </c>
      <c r="G9" s="5" t="s">
        <v>37</v>
      </c>
    </row>
    <row r="10" spans="2:13" x14ac:dyDescent="0.3">
      <c r="B10">
        <v>0.22009219999999999</v>
      </c>
      <c r="C10">
        <v>3.946822E-3</v>
      </c>
      <c r="D10">
        <f>B10-C10</f>
        <v>0.216145378</v>
      </c>
      <c r="E10">
        <f>B10+C10</f>
        <v>0.22403902199999998</v>
      </c>
      <c r="F10">
        <v>0.3</v>
      </c>
      <c r="G10">
        <v>0.9</v>
      </c>
      <c r="J10">
        <v>0.22</v>
      </c>
      <c r="K10">
        <v>3.0000000000000001E-3</v>
      </c>
      <c r="L10">
        <f>J10-K10</f>
        <v>0.217</v>
      </c>
      <c r="M10">
        <f>J10+K10</f>
        <v>0.223</v>
      </c>
    </row>
    <row r="11" spans="2:13" ht="20" x14ac:dyDescent="0.4">
      <c r="B11" s="9" t="s">
        <v>54</v>
      </c>
      <c r="C11" s="9"/>
      <c r="D11" s="9"/>
      <c r="E11" s="9"/>
      <c r="F11" s="9"/>
    </row>
    <row r="12" spans="2:13" x14ac:dyDescent="0.3">
      <c r="B12" s="5" t="s">
        <v>32</v>
      </c>
      <c r="C12" s="5" t="s">
        <v>33</v>
      </c>
      <c r="D12" s="5" t="s">
        <v>34</v>
      </c>
      <c r="E12" s="5" t="s">
        <v>35</v>
      </c>
      <c r="F12" s="5" t="s">
        <v>36</v>
      </c>
    </row>
    <row r="13" spans="2:13" x14ac:dyDescent="0.3">
      <c r="B13">
        <v>0.1212155</v>
      </c>
      <c r="C13">
        <v>1.8861360000000001E-3</v>
      </c>
      <c r="D13">
        <f>B13-C13</f>
        <v>0.11932936400000001</v>
      </c>
      <c r="E13">
        <f>B13+C13</f>
        <v>0.123101636</v>
      </c>
      <c r="F13">
        <v>0.2</v>
      </c>
      <c r="H13">
        <f>B17/B13</f>
        <v>0.93099149861197616</v>
      </c>
      <c r="J13">
        <v>0.121</v>
      </c>
      <c r="K13">
        <v>2E-3</v>
      </c>
      <c r="L13">
        <f>J13-K13</f>
        <v>0.11899999999999999</v>
      </c>
      <c r="M13">
        <f>J13+K13</f>
        <v>0.123</v>
      </c>
    </row>
    <row r="14" spans="2:13" x14ac:dyDescent="0.3">
      <c r="B14" s="5" t="s">
        <v>32</v>
      </c>
      <c r="C14" s="5" t="s">
        <v>33</v>
      </c>
      <c r="D14" s="5" t="s">
        <v>34</v>
      </c>
      <c r="E14" s="5" t="s">
        <v>35</v>
      </c>
      <c r="F14" s="5" t="s">
        <v>36</v>
      </c>
      <c r="G14" s="5" t="s">
        <v>37</v>
      </c>
    </row>
    <row r="15" spans="2:13" x14ac:dyDescent="0.3">
      <c r="B15">
        <v>0.1177898</v>
      </c>
      <c r="C15">
        <v>1.9175819999999999E-3</v>
      </c>
      <c r="D15">
        <f>B15-C15</f>
        <v>0.115872218</v>
      </c>
      <c r="E15">
        <f>B15+C15</f>
        <v>0.119707382</v>
      </c>
      <c r="F15">
        <v>0.2</v>
      </c>
      <c r="G15">
        <v>0.9</v>
      </c>
      <c r="J15">
        <v>0.11700000000000001</v>
      </c>
      <c r="K15">
        <v>2E-3</v>
      </c>
      <c r="L15">
        <f>J15-K15</f>
        <v>0.115</v>
      </c>
      <c r="M15">
        <f>J15+K15</f>
        <v>0.11900000000000001</v>
      </c>
    </row>
    <row r="16" spans="2:13" x14ac:dyDescent="0.3">
      <c r="B16" s="5" t="s">
        <v>32</v>
      </c>
      <c r="C16" s="5" t="s">
        <v>33</v>
      </c>
      <c r="D16" s="5" t="s">
        <v>34</v>
      </c>
      <c r="E16" s="5" t="s">
        <v>35</v>
      </c>
      <c r="F16" s="5" t="s">
        <v>36</v>
      </c>
      <c r="G16" s="5" t="s">
        <v>37</v>
      </c>
    </row>
    <row r="17" spans="2:7" x14ac:dyDescent="0.3">
      <c r="B17">
        <v>0.1128506</v>
      </c>
      <c r="C17">
        <v>1.7638440000000001E-3</v>
      </c>
      <c r="D17">
        <v>0.1110868</v>
      </c>
      <c r="E17">
        <v>0.11461440000000001</v>
      </c>
      <c r="F17">
        <v>0.25</v>
      </c>
      <c r="G17">
        <v>0.9</v>
      </c>
    </row>
  </sheetData>
  <mergeCells count="3">
    <mergeCell ref="B1:F1"/>
    <mergeCell ref="B6:F6"/>
    <mergeCell ref="B11:F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FD3F-492C-4A20-8F0C-8D0F70F859C1}">
  <dimension ref="B2:G15"/>
  <sheetViews>
    <sheetView workbookViewId="0">
      <selection activeCell="D8" sqref="D8"/>
    </sheetView>
  </sheetViews>
  <sheetFormatPr defaultRowHeight="14" x14ac:dyDescent="0.3"/>
  <sheetData>
    <row r="2" spans="2:7" ht="20" x14ac:dyDescent="0.4">
      <c r="B2" s="9" t="s">
        <v>60</v>
      </c>
      <c r="C2" s="9"/>
      <c r="D2" s="9"/>
      <c r="E2" s="9"/>
    </row>
    <row r="3" spans="2:7" x14ac:dyDescent="0.3">
      <c r="B3" s="5" t="s">
        <v>36</v>
      </c>
      <c r="C3" s="5" t="s">
        <v>38</v>
      </c>
      <c r="D3" s="5" t="s">
        <v>39</v>
      </c>
      <c r="E3" s="5" t="s">
        <v>58</v>
      </c>
    </row>
    <row r="4" spans="2:7" x14ac:dyDescent="0.3">
      <c r="B4">
        <v>0.25</v>
      </c>
      <c r="C4">
        <v>1.390609</v>
      </c>
      <c r="D4">
        <v>0.85333329999999996</v>
      </c>
      <c r="E4">
        <v>9.6666669999999996E-2</v>
      </c>
    </row>
    <row r="5" spans="2:7" x14ac:dyDescent="0.3">
      <c r="B5" t="s">
        <v>73</v>
      </c>
      <c r="C5" s="5" t="s">
        <v>72</v>
      </c>
      <c r="D5" s="5" t="s">
        <v>38</v>
      </c>
      <c r="E5" s="5" t="s">
        <v>39</v>
      </c>
      <c r="F5" s="5" t="s">
        <v>58</v>
      </c>
      <c r="G5" s="5"/>
    </row>
    <row r="6" spans="2:7" x14ac:dyDescent="0.3">
      <c r="B6">
        <v>1</v>
      </c>
      <c r="C6">
        <v>0.3</v>
      </c>
      <c r="D6">
        <v>16.746369999999999</v>
      </c>
      <c r="E6">
        <v>0.95333330000000005</v>
      </c>
    </row>
    <row r="7" spans="2:7" x14ac:dyDescent="0.3">
      <c r="B7" t="s">
        <v>73</v>
      </c>
      <c r="C7" s="5" t="s">
        <v>72</v>
      </c>
      <c r="D7" s="5" t="s">
        <v>38</v>
      </c>
      <c r="E7" s="5" t="s">
        <v>39</v>
      </c>
      <c r="F7" s="5" t="s">
        <v>58</v>
      </c>
    </row>
    <row r="8" spans="2:7" x14ac:dyDescent="0.3">
      <c r="B8">
        <v>0.8</v>
      </c>
      <c r="C8">
        <v>0.3</v>
      </c>
      <c r="D8">
        <v>10.74193</v>
      </c>
      <c r="E8">
        <v>0.92666669999999995</v>
      </c>
    </row>
    <row r="9" spans="2:7" ht="20" x14ac:dyDescent="0.4">
      <c r="B9" s="9" t="s">
        <v>54</v>
      </c>
      <c r="C9" s="9"/>
      <c r="D9" s="9"/>
      <c r="E9" s="9"/>
    </row>
    <row r="10" spans="2:7" x14ac:dyDescent="0.3">
      <c r="B10" s="5" t="s">
        <v>36</v>
      </c>
      <c r="C10" s="5" t="s">
        <v>38</v>
      </c>
      <c r="D10" s="5" t="s">
        <v>39</v>
      </c>
      <c r="E10" s="5" t="s">
        <v>58</v>
      </c>
    </row>
    <row r="11" spans="2:7" x14ac:dyDescent="0.3">
      <c r="B11">
        <v>0.05</v>
      </c>
      <c r="C11">
        <v>2.7129819999999998</v>
      </c>
      <c r="D11">
        <v>0.9</v>
      </c>
      <c r="E11">
        <v>0.05</v>
      </c>
    </row>
    <row r="12" spans="2:7" x14ac:dyDescent="0.3">
      <c r="B12" t="s">
        <v>73</v>
      </c>
      <c r="C12" s="5" t="s">
        <v>72</v>
      </c>
      <c r="D12" s="5" t="s">
        <v>38</v>
      </c>
      <c r="E12" s="5" t="s">
        <v>39</v>
      </c>
      <c r="F12" s="5" t="s">
        <v>58</v>
      </c>
    </row>
    <row r="13" spans="2:7" x14ac:dyDescent="0.3">
      <c r="B13">
        <v>0.25</v>
      </c>
      <c r="C13">
        <v>0.9</v>
      </c>
      <c r="D13">
        <v>0.963144</v>
      </c>
      <c r="E13">
        <v>0.83333330000000005</v>
      </c>
      <c r="F13">
        <v>0.1166667</v>
      </c>
    </row>
    <row r="14" spans="2:7" x14ac:dyDescent="0.3">
      <c r="B14" t="s">
        <v>74</v>
      </c>
    </row>
    <row r="15" spans="2:7" x14ac:dyDescent="0.3">
      <c r="B15">
        <v>0.25</v>
      </c>
      <c r="C15">
        <v>0.9</v>
      </c>
      <c r="D15">
        <v>0.94571989999999995</v>
      </c>
      <c r="E15">
        <v>0.84</v>
      </c>
      <c r="F15">
        <v>0.11</v>
      </c>
    </row>
  </sheetData>
  <mergeCells count="2">
    <mergeCell ref="B2:E2"/>
    <mergeCell ref="B9:E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FB61-836D-4083-90A6-10F31F58FBC1}">
  <dimension ref="B1:AM47"/>
  <sheetViews>
    <sheetView topLeftCell="M1" zoomScale="70" zoomScaleNormal="70" workbookViewId="0">
      <selection activeCell="U47" sqref="U47"/>
    </sheetView>
  </sheetViews>
  <sheetFormatPr defaultRowHeight="14" x14ac:dyDescent="0.3"/>
  <sheetData>
    <row r="1" spans="2:39" ht="20" x14ac:dyDescent="0.4">
      <c r="B1" s="9" t="s">
        <v>51</v>
      </c>
      <c r="C1" s="9"/>
      <c r="D1" s="9"/>
      <c r="E1" s="9"/>
      <c r="F1" s="9"/>
      <c r="G1" s="7"/>
      <c r="H1" s="7"/>
      <c r="I1" s="7"/>
      <c r="J1" s="7"/>
      <c r="K1" s="7"/>
      <c r="L1" s="7"/>
      <c r="M1" s="7"/>
      <c r="N1" s="7"/>
      <c r="O1" s="9" t="s">
        <v>60</v>
      </c>
      <c r="P1" s="9"/>
      <c r="Q1" s="9"/>
      <c r="R1" s="9"/>
      <c r="S1" s="9"/>
      <c r="T1" s="7"/>
      <c r="U1" s="7"/>
      <c r="V1" s="7"/>
      <c r="W1" s="7"/>
      <c r="X1" s="7"/>
      <c r="Y1" s="7"/>
      <c r="Z1" s="7"/>
      <c r="AA1" s="7"/>
      <c r="AB1" s="9" t="s">
        <v>54</v>
      </c>
      <c r="AC1" s="9"/>
      <c r="AD1" s="9"/>
      <c r="AE1" s="9"/>
      <c r="AF1" s="9"/>
    </row>
    <row r="2" spans="2:39" x14ac:dyDescent="0.3">
      <c r="B2" s="5" t="s">
        <v>32</v>
      </c>
      <c r="C2" s="5" t="s">
        <v>33</v>
      </c>
      <c r="D2" s="5" t="s">
        <v>34</v>
      </c>
      <c r="E2" s="5" t="s">
        <v>35</v>
      </c>
      <c r="F2" s="5" t="s">
        <v>36</v>
      </c>
      <c r="H2" s="5" t="s">
        <v>32</v>
      </c>
      <c r="I2" s="5" t="s">
        <v>33</v>
      </c>
      <c r="J2" s="5" t="s">
        <v>34</v>
      </c>
      <c r="K2" s="5" t="s">
        <v>35</v>
      </c>
      <c r="L2" s="5" t="s">
        <v>36</v>
      </c>
      <c r="M2" s="5" t="s">
        <v>37</v>
      </c>
      <c r="N2" s="5"/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  <c r="Z2" s="5" t="s">
        <v>37</v>
      </c>
      <c r="AB2" s="5" t="s">
        <v>32</v>
      </c>
      <c r="AC2" s="5" t="s">
        <v>33</v>
      </c>
      <c r="AD2" s="5" t="s">
        <v>34</v>
      </c>
      <c r="AE2" s="5" t="s">
        <v>35</v>
      </c>
      <c r="AF2" s="5" t="s">
        <v>36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</row>
    <row r="3" spans="2:39" x14ac:dyDescent="0.3">
      <c r="B3" s="5">
        <v>0.90027452542660102</v>
      </c>
      <c r="C3" s="5">
        <v>6.8625650942499103E-2</v>
      </c>
      <c r="D3" s="5">
        <v>0.83164887448410196</v>
      </c>
      <c r="E3" s="5">
        <v>0.96890017636909997</v>
      </c>
      <c r="F3" s="5">
        <v>0.1</v>
      </c>
      <c r="H3">
        <v>1.04653876216696</v>
      </c>
      <c r="I3">
        <v>8.1548400613886698E-2</v>
      </c>
      <c r="J3">
        <v>0.96499036155307005</v>
      </c>
      <c r="K3">
        <v>1.12808716278084</v>
      </c>
      <c r="L3">
        <v>0.1</v>
      </c>
      <c r="M3">
        <v>0.3</v>
      </c>
      <c r="N3" s="5"/>
      <c r="O3" s="5">
        <v>0.43862188269583802</v>
      </c>
      <c r="P3" s="5">
        <v>3.8630008854574197E-2</v>
      </c>
      <c r="Q3" s="5">
        <v>0.399991873841264</v>
      </c>
      <c r="R3" s="5">
        <v>0.47725189155041198</v>
      </c>
      <c r="S3" s="5">
        <v>0.1</v>
      </c>
      <c r="U3">
        <v>0.518624486828135</v>
      </c>
      <c r="V3">
        <v>4.46038366295963E-2</v>
      </c>
      <c r="W3">
        <v>0.47402065019853901</v>
      </c>
      <c r="X3">
        <v>0.56322832345773199</v>
      </c>
      <c r="Y3">
        <v>0.1</v>
      </c>
      <c r="Z3">
        <v>0.3</v>
      </c>
      <c r="AB3" s="5">
        <v>0.201528391315975</v>
      </c>
      <c r="AC3" s="5">
        <v>1.18356539092114E-2</v>
      </c>
      <c r="AD3" s="5">
        <v>0.18969273740676401</v>
      </c>
      <c r="AE3" s="5">
        <v>0.21336404522518701</v>
      </c>
      <c r="AF3" s="5">
        <v>0.1</v>
      </c>
      <c r="AH3" s="5">
        <v>0.24127815782050499</v>
      </c>
      <c r="AI3" s="5">
        <v>1.47939670969319E-2</v>
      </c>
      <c r="AJ3" s="5">
        <v>0.22648419072357301</v>
      </c>
      <c r="AK3" s="5">
        <v>0.25607212491743597</v>
      </c>
      <c r="AL3" s="5">
        <v>0.1</v>
      </c>
      <c r="AM3" s="5">
        <v>0.3</v>
      </c>
    </row>
    <row r="4" spans="2:39" x14ac:dyDescent="0.3">
      <c r="B4" s="5">
        <v>0.64038272258484996</v>
      </c>
      <c r="C4" s="5">
        <v>4.5736041065788199E-2</v>
      </c>
      <c r="D4" s="5">
        <v>0.59464668151906097</v>
      </c>
      <c r="E4" s="5">
        <v>0.68611876365063795</v>
      </c>
      <c r="F4" s="5">
        <v>0.15</v>
      </c>
      <c r="H4">
        <v>0.93230477477762497</v>
      </c>
      <c r="I4">
        <v>7.1795108512714395E-2</v>
      </c>
      <c r="J4">
        <v>0.86050966626490999</v>
      </c>
      <c r="K4">
        <v>1.0040998832903401</v>
      </c>
      <c r="L4">
        <v>0.1</v>
      </c>
      <c r="M4">
        <v>0.6</v>
      </c>
      <c r="N4" s="5"/>
      <c r="O4" s="5">
        <v>0.30104881955130303</v>
      </c>
      <c r="P4" s="5">
        <v>2.4325003654688499E-2</v>
      </c>
      <c r="Q4" s="5">
        <v>0.27672381589661399</v>
      </c>
      <c r="R4" s="5">
        <v>0.32537382320599101</v>
      </c>
      <c r="S4" s="5">
        <v>0.15</v>
      </c>
      <c r="U4">
        <v>0.45682404029847201</v>
      </c>
      <c r="V4">
        <v>3.9904460062043803E-2</v>
      </c>
      <c r="W4">
        <v>0.416919580236428</v>
      </c>
      <c r="X4">
        <v>0.49672850036051602</v>
      </c>
      <c r="Y4">
        <v>0.1</v>
      </c>
      <c r="Z4">
        <v>0.6</v>
      </c>
      <c r="AB4" s="5">
        <v>0.13731486497022199</v>
      </c>
      <c r="AC4" s="5">
        <v>7.5383966179234999E-3</v>
      </c>
      <c r="AD4" s="5">
        <v>0.129776468352298</v>
      </c>
      <c r="AE4" s="5">
        <v>0.14485326158814499</v>
      </c>
      <c r="AF4" s="5">
        <v>0.15</v>
      </c>
      <c r="AH4" s="5">
        <v>0.210285913562926</v>
      </c>
      <c r="AI4" s="5">
        <v>1.21904868816243E-2</v>
      </c>
      <c r="AJ4" s="5">
        <v>0.19809542668130201</v>
      </c>
      <c r="AK4" s="5">
        <v>0.222476400444551</v>
      </c>
      <c r="AL4" s="5">
        <v>0.1</v>
      </c>
      <c r="AM4" s="5">
        <v>0.6</v>
      </c>
    </row>
    <row r="5" spans="2:39" x14ac:dyDescent="0.3">
      <c r="B5" s="5">
        <v>0.52249883251817497</v>
      </c>
      <c r="C5" s="5">
        <v>4.0553170860334102E-2</v>
      </c>
      <c r="D5" s="5">
        <v>0.48194566165783997</v>
      </c>
      <c r="E5" s="5">
        <v>0.56305200337850903</v>
      </c>
      <c r="F5" s="5">
        <v>0.2</v>
      </c>
      <c r="H5">
        <v>0.91419104572594001</v>
      </c>
      <c r="I5">
        <v>7.0124614189864806E-2</v>
      </c>
      <c r="J5">
        <v>0.84406643153607597</v>
      </c>
      <c r="K5">
        <v>0.98431565991580505</v>
      </c>
      <c r="L5">
        <v>0.1</v>
      </c>
      <c r="M5">
        <v>0.9</v>
      </c>
      <c r="N5" s="5"/>
      <c r="O5" s="5">
        <v>0.24590973124908699</v>
      </c>
      <c r="P5" s="5">
        <v>1.75264898323532E-2</v>
      </c>
      <c r="Q5" s="5">
        <v>0.228383241416733</v>
      </c>
      <c r="R5" s="5">
        <v>0.26343622108143999</v>
      </c>
      <c r="S5" s="5">
        <v>0.2</v>
      </c>
      <c r="U5">
        <v>0.44664671346788098</v>
      </c>
      <c r="V5">
        <v>3.9136276704649003E-2</v>
      </c>
      <c r="W5">
        <v>0.40751043676323201</v>
      </c>
      <c r="X5">
        <v>0.48578299017253002</v>
      </c>
      <c r="Y5">
        <v>0.1</v>
      </c>
      <c r="Z5">
        <v>0.9</v>
      </c>
      <c r="AB5" s="5">
        <v>0.11841251237891801</v>
      </c>
      <c r="AC5" s="5">
        <v>6.4900943986527498E-3</v>
      </c>
      <c r="AD5" s="5">
        <v>0.111922417980266</v>
      </c>
      <c r="AE5" s="5">
        <v>0.12490260677757101</v>
      </c>
      <c r="AF5" s="5">
        <v>0.2</v>
      </c>
      <c r="AH5" s="5">
        <v>0.20525770119405201</v>
      </c>
      <c r="AI5" s="5">
        <v>1.19449841247581E-2</v>
      </c>
      <c r="AJ5" s="5">
        <v>0.19331271706929401</v>
      </c>
      <c r="AK5" s="5">
        <v>0.21720268531881001</v>
      </c>
      <c r="AL5" s="5">
        <v>0.1</v>
      </c>
      <c r="AM5" s="5">
        <v>0.9</v>
      </c>
    </row>
    <row r="6" spans="2:39" x14ac:dyDescent="0.3">
      <c r="B6" s="5">
        <v>0.46676812369325299</v>
      </c>
      <c r="C6" s="5">
        <v>3.4543592851751702E-2</v>
      </c>
      <c r="D6" s="5">
        <v>0.43222453084150098</v>
      </c>
      <c r="E6" s="5">
        <v>0.50131171654500395</v>
      </c>
      <c r="F6" s="5">
        <v>0.25</v>
      </c>
      <c r="H6">
        <v>0.90810253706038502</v>
      </c>
      <c r="I6">
        <v>6.9504271059884201E-2</v>
      </c>
      <c r="J6">
        <v>0.83859826600050102</v>
      </c>
      <c r="K6">
        <v>0.97760680812026901</v>
      </c>
      <c r="L6">
        <v>0.1</v>
      </c>
      <c r="M6">
        <v>1.2</v>
      </c>
      <c r="N6" s="5"/>
      <c r="O6" s="5">
        <v>0.23203852808893399</v>
      </c>
      <c r="P6" s="5">
        <v>1.28029363302862E-2</v>
      </c>
      <c r="Q6" s="5">
        <v>0.21923559175864801</v>
      </c>
      <c r="R6" s="5">
        <v>0.24484146441922</v>
      </c>
      <c r="S6" s="5">
        <v>0.25</v>
      </c>
      <c r="U6">
        <v>0.44313024334637402</v>
      </c>
      <c r="V6">
        <v>3.8898484700543197E-2</v>
      </c>
      <c r="W6">
        <v>0.404231758645831</v>
      </c>
      <c r="X6">
        <v>0.48202872804691699</v>
      </c>
      <c r="Y6">
        <v>0.1</v>
      </c>
      <c r="Z6">
        <v>1.2</v>
      </c>
      <c r="AB6" s="5">
        <v>0.12477005000939</v>
      </c>
      <c r="AC6" s="5">
        <v>6.8118743055756896E-3</v>
      </c>
      <c r="AD6" s="5">
        <v>0.11795817570381401</v>
      </c>
      <c r="AE6" s="5">
        <v>0.13158192431496599</v>
      </c>
      <c r="AF6" s="5">
        <v>0.25</v>
      </c>
      <c r="AH6" s="5">
        <v>0.20357291781185399</v>
      </c>
      <c r="AI6" s="5">
        <v>1.1884645422111E-2</v>
      </c>
      <c r="AJ6" s="5">
        <v>0.19168827238974301</v>
      </c>
      <c r="AK6" s="5">
        <v>0.215457563233965</v>
      </c>
      <c r="AL6" s="5">
        <v>0.1</v>
      </c>
      <c r="AM6" s="5">
        <v>1.2</v>
      </c>
    </row>
    <row r="7" spans="2:39" x14ac:dyDescent="0.3">
      <c r="B7" s="5">
        <v>0.45229536023365602</v>
      </c>
      <c r="C7" s="5">
        <v>3.1615432481373398E-2</v>
      </c>
      <c r="D7" s="5">
        <v>0.42067992775228302</v>
      </c>
      <c r="E7" s="5">
        <v>0.48391079271503001</v>
      </c>
      <c r="F7" s="5">
        <v>0.3</v>
      </c>
      <c r="H7">
        <v>0.90532877124350297</v>
      </c>
      <c r="I7">
        <v>6.9202771261971704E-2</v>
      </c>
      <c r="J7">
        <v>0.83612599998153103</v>
      </c>
      <c r="K7">
        <v>0.97453154250547402</v>
      </c>
      <c r="L7">
        <v>0.1</v>
      </c>
      <c r="M7">
        <v>1.5</v>
      </c>
      <c r="N7" s="5"/>
      <c r="O7" s="5">
        <v>0.24619224837586101</v>
      </c>
      <c r="P7" s="5">
        <v>1.0629047974891601E-2</v>
      </c>
      <c r="Q7" s="5">
        <v>0.23556320040096901</v>
      </c>
      <c r="R7" s="5">
        <v>0.25682129635075202</v>
      </c>
      <c r="S7" s="5">
        <v>0.3</v>
      </c>
      <c r="U7">
        <v>0.44151518103243398</v>
      </c>
      <c r="V7">
        <v>3.8795579746199502E-2</v>
      </c>
      <c r="W7">
        <v>0.40271960128623502</v>
      </c>
      <c r="X7">
        <v>0.48031076077863399</v>
      </c>
      <c r="Y7">
        <v>0.1</v>
      </c>
      <c r="Z7">
        <v>1.5</v>
      </c>
      <c r="AB7" s="5">
        <v>0.15154673426361701</v>
      </c>
      <c r="AC7" s="5">
        <v>7.7268456717255202E-3</v>
      </c>
      <c r="AD7" s="5">
        <v>0.14381988859189099</v>
      </c>
      <c r="AE7" s="5">
        <v>0.159273579935342</v>
      </c>
      <c r="AF7" s="5">
        <v>0.3</v>
      </c>
      <c r="AH7" s="5">
        <v>0.20282307089079299</v>
      </c>
      <c r="AI7" s="5">
        <v>1.18634101504498E-2</v>
      </c>
      <c r="AJ7" s="5">
        <v>0.19095966074034301</v>
      </c>
      <c r="AK7" s="5">
        <v>0.21468648104124299</v>
      </c>
      <c r="AL7" s="5">
        <v>0.1</v>
      </c>
      <c r="AM7" s="5">
        <v>1.5</v>
      </c>
    </row>
    <row r="8" spans="2:39" x14ac:dyDescent="0.3">
      <c r="B8" s="5">
        <v>0.47071613865069101</v>
      </c>
      <c r="C8" s="5">
        <v>3.1609203617258302E-2</v>
      </c>
      <c r="D8" s="5">
        <v>0.43910693503343201</v>
      </c>
      <c r="E8" s="5">
        <v>0.502325342267949</v>
      </c>
      <c r="F8" s="5">
        <v>0.35</v>
      </c>
      <c r="H8">
        <v>0.90382011571741705</v>
      </c>
      <c r="I8">
        <v>6.9033567282524994E-2</v>
      </c>
      <c r="J8">
        <v>0.83478654843489197</v>
      </c>
      <c r="K8">
        <v>0.97285368299994202</v>
      </c>
      <c r="L8">
        <v>0.1</v>
      </c>
      <c r="M8">
        <v>1.8</v>
      </c>
      <c r="N8" s="5"/>
      <c r="O8" s="5">
        <v>0.28331254370594799</v>
      </c>
      <c r="P8" s="5">
        <v>1.05812178936258E-2</v>
      </c>
      <c r="Q8" s="5">
        <v>0.27273132581232201</v>
      </c>
      <c r="R8" s="5">
        <v>0.29389376159957398</v>
      </c>
      <c r="S8" s="5">
        <v>0.35</v>
      </c>
      <c r="U8">
        <v>0.440638777921319</v>
      </c>
      <c r="V8">
        <v>3.8742068514994399E-2</v>
      </c>
      <c r="W8">
        <v>0.40189670940632399</v>
      </c>
      <c r="X8">
        <v>0.47938084643631301</v>
      </c>
      <c r="Y8">
        <v>0.1</v>
      </c>
      <c r="Z8">
        <v>1.8</v>
      </c>
      <c r="AB8" s="5">
        <v>0.19738279914387599</v>
      </c>
      <c r="AC8" s="5">
        <v>8.9996905895671601E-3</v>
      </c>
      <c r="AD8" s="5">
        <v>0.18838310855430901</v>
      </c>
      <c r="AE8" s="5">
        <v>0.206382489733443</v>
      </c>
      <c r="AF8" s="5">
        <v>0.35</v>
      </c>
      <c r="AH8" s="5">
        <v>0.20242531366661601</v>
      </c>
      <c r="AI8" s="5">
        <v>1.1854281937767001E-2</v>
      </c>
      <c r="AJ8" s="5">
        <v>0.19057103172884901</v>
      </c>
      <c r="AK8" s="5">
        <v>0.21427959560438301</v>
      </c>
      <c r="AL8" s="5">
        <v>0.1</v>
      </c>
      <c r="AM8" s="5">
        <v>1.8</v>
      </c>
    </row>
    <row r="9" spans="2:39" x14ac:dyDescent="0.3">
      <c r="B9" s="5">
        <v>0.51603834917700597</v>
      </c>
      <c r="C9" s="5">
        <v>3.3566489155735499E-2</v>
      </c>
      <c r="D9" s="5">
        <v>0.48247186002127002</v>
      </c>
      <c r="E9" s="5">
        <v>0.54960483833274099</v>
      </c>
      <c r="F9" s="5">
        <v>0.4</v>
      </c>
      <c r="H9">
        <v>0.90290242462738102</v>
      </c>
      <c r="I9">
        <v>6.8929163746583894E-2</v>
      </c>
      <c r="J9">
        <v>0.83397326088079804</v>
      </c>
      <c r="K9">
        <v>0.97183158837396499</v>
      </c>
      <c r="L9">
        <v>0.1</v>
      </c>
      <c r="M9">
        <v>2.1</v>
      </c>
      <c r="O9" s="5">
        <v>0.340575352756049</v>
      </c>
      <c r="P9" s="5">
        <v>1.1566528382226E-2</v>
      </c>
      <c r="Q9" s="5">
        <v>0.32900882437382301</v>
      </c>
      <c r="R9" s="5">
        <v>0.35214188113827499</v>
      </c>
      <c r="S9" s="5">
        <v>0.4</v>
      </c>
      <c r="U9">
        <v>0.44010892402614898</v>
      </c>
      <c r="V9">
        <v>3.8710918655501303E-2</v>
      </c>
      <c r="W9">
        <v>0.40139800537064801</v>
      </c>
      <c r="X9">
        <v>0.47881984268165101</v>
      </c>
      <c r="Y9">
        <v>0.1</v>
      </c>
      <c r="Z9">
        <v>2.1</v>
      </c>
      <c r="AB9" s="5">
        <v>0.26114592471252701</v>
      </c>
      <c r="AC9" s="5">
        <v>1.0478846490994599E-2</v>
      </c>
      <c r="AD9" s="5">
        <v>0.250667078221533</v>
      </c>
      <c r="AE9" s="5">
        <v>0.27162477120352202</v>
      </c>
      <c r="AF9" s="5">
        <v>0.4</v>
      </c>
      <c r="AH9" s="5">
        <v>0.20218805940407999</v>
      </c>
      <c r="AI9" s="5">
        <v>1.18495466465576E-2</v>
      </c>
      <c r="AJ9" s="5">
        <v>0.190338512757522</v>
      </c>
      <c r="AK9" s="5">
        <v>0.21403760605063801</v>
      </c>
      <c r="AL9" s="5">
        <v>0.1</v>
      </c>
      <c r="AM9" s="5">
        <v>2.1</v>
      </c>
    </row>
    <row r="10" spans="2:39" x14ac:dyDescent="0.3">
      <c r="B10" s="5">
        <v>0.58297109945022096</v>
      </c>
      <c r="C10" s="5">
        <v>3.6125346941239797E-2</v>
      </c>
      <c r="D10" s="5">
        <v>0.54684575250898104</v>
      </c>
      <c r="E10" s="5">
        <v>0.619096446391461</v>
      </c>
      <c r="F10" s="5">
        <v>0.45</v>
      </c>
      <c r="H10">
        <v>0.90230065838534801</v>
      </c>
      <c r="I10">
        <v>6.8860206615655797E-2</v>
      </c>
      <c r="J10">
        <v>0.83344045176969295</v>
      </c>
      <c r="K10">
        <v>0.97116086500100396</v>
      </c>
      <c r="L10">
        <v>0.1</v>
      </c>
      <c r="M10">
        <v>2.4</v>
      </c>
      <c r="O10" s="5">
        <v>0.41538930092946103</v>
      </c>
      <c r="P10" s="5">
        <v>1.29800105356485E-2</v>
      </c>
      <c r="Q10" s="5">
        <v>0.40240929039381301</v>
      </c>
      <c r="R10" s="5">
        <v>0.42836931146510998</v>
      </c>
      <c r="S10" s="5">
        <v>0.45</v>
      </c>
      <c r="U10">
        <v>0.43976374377736699</v>
      </c>
      <c r="V10">
        <v>3.8691239467399503E-2</v>
      </c>
      <c r="W10">
        <v>0.40107250430996799</v>
      </c>
      <c r="X10">
        <v>0.47845498324476698</v>
      </c>
      <c r="Y10">
        <v>0.1</v>
      </c>
      <c r="Z10">
        <v>2.4</v>
      </c>
      <c r="AB10" s="5">
        <v>0.34104228067984099</v>
      </c>
      <c r="AC10" s="5">
        <v>1.2033598200429201E-2</v>
      </c>
      <c r="AD10" s="5">
        <v>0.32900868247941201</v>
      </c>
      <c r="AE10" s="5">
        <v>0.35307587888026998</v>
      </c>
      <c r="AF10" s="5">
        <v>0.45</v>
      </c>
      <c r="AH10" s="5">
        <v>0.202034583496284</v>
      </c>
      <c r="AI10" s="5">
        <v>1.1846657301535401E-2</v>
      </c>
      <c r="AJ10" s="5">
        <v>0.190187926194748</v>
      </c>
      <c r="AK10" s="5">
        <v>0.21388124079781901</v>
      </c>
      <c r="AL10" s="5">
        <v>0.1</v>
      </c>
      <c r="AM10" s="5">
        <v>2.4</v>
      </c>
    </row>
    <row r="11" spans="2:39" x14ac:dyDescent="0.3">
      <c r="B11" s="5">
        <v>0.66652387752759501</v>
      </c>
      <c r="C11" s="5">
        <v>3.8659395151826099E-2</v>
      </c>
      <c r="D11" s="5">
        <v>0.62786448237576897</v>
      </c>
      <c r="E11" s="5">
        <v>0.70518327267942105</v>
      </c>
      <c r="F11" s="5">
        <v>0.5</v>
      </c>
      <c r="H11" s="5">
        <v>0.52987923015615701</v>
      </c>
      <c r="I11" s="5">
        <v>4.13048394556585E-2</v>
      </c>
      <c r="J11" s="5">
        <v>0.48857439070049902</v>
      </c>
      <c r="K11" s="5">
        <v>0.571184069611816</v>
      </c>
      <c r="L11" s="5">
        <v>0.2</v>
      </c>
      <c r="M11" s="5">
        <v>1.5</v>
      </c>
      <c r="O11" s="5">
        <v>0.50470878263848196</v>
      </c>
      <c r="P11" s="5">
        <v>1.4598604944094601E-2</v>
      </c>
      <c r="Q11" s="5">
        <v>0.49011017769438697</v>
      </c>
      <c r="R11" s="5">
        <v>0.519307387582576</v>
      </c>
      <c r="S11" s="5">
        <v>0.5</v>
      </c>
      <c r="U11" s="5">
        <v>0.25162745859346197</v>
      </c>
      <c r="V11" s="5">
        <v>1.8896776165864299E-2</v>
      </c>
      <c r="W11" s="5">
        <v>0.23273068242759801</v>
      </c>
      <c r="X11" s="5">
        <v>0.27052423475932602</v>
      </c>
      <c r="Y11" s="5">
        <v>0.2</v>
      </c>
      <c r="Z11" s="5">
        <v>0.9</v>
      </c>
      <c r="AB11" s="5">
        <v>0.43447937540702602</v>
      </c>
      <c r="AC11" s="5">
        <v>1.3565309043095801E-2</v>
      </c>
      <c r="AD11" s="5">
        <v>0.42091406636392997</v>
      </c>
      <c r="AE11" s="5">
        <v>0.44804468445012202</v>
      </c>
      <c r="AF11" s="5">
        <v>0.5</v>
      </c>
      <c r="AH11" s="5">
        <v>0.11526642339797299</v>
      </c>
      <c r="AI11" s="5">
        <v>6.0520810532031302E-3</v>
      </c>
      <c r="AJ11" s="5">
        <v>0.10921434234477</v>
      </c>
      <c r="AK11" s="5">
        <v>0.12131850445117601</v>
      </c>
      <c r="AL11" s="5">
        <v>0.2</v>
      </c>
      <c r="AM11" s="5">
        <v>0.9</v>
      </c>
    </row>
    <row r="12" spans="2:39" x14ac:dyDescent="0.3">
      <c r="B12" s="5">
        <v>0.76190217512505998</v>
      </c>
      <c r="C12" s="5">
        <v>4.0914383189959401E-2</v>
      </c>
      <c r="D12" s="5">
        <v>0.72098779193510099</v>
      </c>
      <c r="E12" s="5">
        <v>0.80281655831501997</v>
      </c>
      <c r="F12" s="5">
        <v>0.55000000000000004</v>
      </c>
      <c r="H12">
        <v>1.8396735735285099</v>
      </c>
      <c r="I12">
        <v>0.12925640352374801</v>
      </c>
      <c r="J12">
        <v>1.7104171700047599</v>
      </c>
      <c r="K12">
        <v>1.9689299770522599</v>
      </c>
      <c r="L12">
        <v>0.3</v>
      </c>
      <c r="M12">
        <v>0.3</v>
      </c>
      <c r="O12" s="5">
        <v>0.60500105056922804</v>
      </c>
      <c r="P12" s="5">
        <v>1.6298571098221699E-2</v>
      </c>
      <c r="Q12" s="5">
        <v>0.58870247947100696</v>
      </c>
      <c r="R12" s="5">
        <v>0.62129962166745001</v>
      </c>
      <c r="S12" s="5">
        <v>0.55000000000000004</v>
      </c>
      <c r="U12">
        <v>0.99752003820588897</v>
      </c>
      <c r="V12">
        <v>7.4820824378738701E-2</v>
      </c>
      <c r="W12">
        <v>0.92269921382715003</v>
      </c>
      <c r="X12">
        <v>1.07234086258463</v>
      </c>
      <c r="Y12">
        <v>0.3</v>
      </c>
      <c r="Z12">
        <v>0.3</v>
      </c>
      <c r="AB12" s="5">
        <v>0.53825204993877795</v>
      </c>
      <c r="AC12" s="5">
        <v>1.5001436823342E-2</v>
      </c>
      <c r="AD12" s="5">
        <v>0.52325061311543597</v>
      </c>
      <c r="AE12" s="5">
        <v>0.55325348676212005</v>
      </c>
      <c r="AF12" s="5">
        <v>0.55000000000000004</v>
      </c>
      <c r="AH12" s="5">
        <v>0.51458009350537803</v>
      </c>
      <c r="AI12" s="5">
        <v>2.6160346483598801E-2</v>
      </c>
      <c r="AJ12" s="5">
        <v>0.48841974702177898</v>
      </c>
      <c r="AK12" s="5">
        <v>0.54074043998897703</v>
      </c>
      <c r="AL12" s="5">
        <v>0.3</v>
      </c>
      <c r="AM12" s="5">
        <v>0.3</v>
      </c>
    </row>
    <row r="13" spans="2:39" x14ac:dyDescent="0.3">
      <c r="B13" s="5">
        <v>0.86463093093147303</v>
      </c>
      <c r="C13" s="5">
        <v>4.2781347504757199E-2</v>
      </c>
      <c r="D13" s="5">
        <v>0.82184958342671599</v>
      </c>
      <c r="E13" s="5">
        <v>0.90741227843622996</v>
      </c>
      <c r="F13" s="5">
        <v>0.6</v>
      </c>
      <c r="H13">
        <v>0.520701604867151</v>
      </c>
      <c r="I13">
        <v>3.3343533168572997E-2</v>
      </c>
      <c r="J13">
        <v>0.48735807169857798</v>
      </c>
      <c r="K13">
        <v>0.55404513803572397</v>
      </c>
      <c r="L13">
        <v>0.3</v>
      </c>
      <c r="M13">
        <v>0.6</v>
      </c>
      <c r="O13" s="5">
        <v>0.71251947417515304</v>
      </c>
      <c r="P13" s="5">
        <v>1.7967546510555901E-2</v>
      </c>
      <c r="Q13" s="5">
        <v>0.69455192766459795</v>
      </c>
      <c r="R13" s="5">
        <v>0.73048702068570903</v>
      </c>
      <c r="S13" s="5">
        <v>0.6</v>
      </c>
      <c r="U13">
        <v>0.25132117293818601</v>
      </c>
      <c r="V13">
        <v>1.3594460393970701E-2</v>
      </c>
      <c r="W13">
        <v>0.23772671254421501</v>
      </c>
      <c r="X13">
        <v>0.26491563333215701</v>
      </c>
      <c r="Y13">
        <v>0.3</v>
      </c>
      <c r="Z13">
        <v>0.6</v>
      </c>
      <c r="AB13" s="5">
        <v>0.64885723703809595</v>
      </c>
      <c r="AC13" s="5">
        <v>1.6290320852032102E-2</v>
      </c>
      <c r="AD13" s="5">
        <v>0.63256691618606398</v>
      </c>
      <c r="AE13" s="5">
        <v>0.66514755789012803</v>
      </c>
      <c r="AF13" s="5">
        <v>0.6</v>
      </c>
      <c r="AH13" s="5">
        <v>0.122189215030378</v>
      </c>
      <c r="AI13" s="5">
        <v>6.2086239317623304E-3</v>
      </c>
      <c r="AJ13" s="5">
        <v>0.115980591098616</v>
      </c>
      <c r="AK13" s="5">
        <v>0.12839783896214099</v>
      </c>
      <c r="AL13" s="5">
        <v>0.3</v>
      </c>
      <c r="AM13" s="5">
        <v>0.6</v>
      </c>
    </row>
    <row r="14" spans="2:39" x14ac:dyDescent="0.3">
      <c r="B14" s="5">
        <v>0.97072782551928505</v>
      </c>
      <c r="C14" s="5">
        <v>4.4224234327986001E-2</v>
      </c>
      <c r="D14" s="5">
        <v>0.92650359119129899</v>
      </c>
      <c r="E14" s="5">
        <v>1.0149520598472701</v>
      </c>
      <c r="F14" s="5">
        <v>0.65</v>
      </c>
      <c r="H14">
        <v>0.45593280771204397</v>
      </c>
      <c r="I14">
        <v>3.1686306491912598E-2</v>
      </c>
      <c r="J14">
        <v>0.42424650122013202</v>
      </c>
      <c r="K14">
        <v>0.48761911420395698</v>
      </c>
      <c r="L14">
        <v>0.3</v>
      </c>
      <c r="M14">
        <v>0.9</v>
      </c>
      <c r="O14" s="5">
        <v>0.82362053273980096</v>
      </c>
      <c r="P14" s="5">
        <v>1.9507924151496901E-2</v>
      </c>
      <c r="Q14" s="5">
        <v>0.80411260858830402</v>
      </c>
      <c r="R14" s="5">
        <v>0.84312845689129801</v>
      </c>
      <c r="S14" s="5">
        <v>0.65</v>
      </c>
      <c r="U14">
        <v>0.22470984429545199</v>
      </c>
      <c r="V14">
        <v>1.12873397007316E-2</v>
      </c>
      <c r="W14">
        <v>0.21342250459472101</v>
      </c>
      <c r="X14">
        <v>0.235997183996184</v>
      </c>
      <c r="Y14">
        <v>0.3</v>
      </c>
      <c r="Z14">
        <v>0.9</v>
      </c>
      <c r="AB14" s="5">
        <v>0.76281508751946203</v>
      </c>
      <c r="AC14" s="5">
        <v>1.7401114232996201E-2</v>
      </c>
      <c r="AD14" s="5">
        <v>0.74541397328646597</v>
      </c>
      <c r="AE14" s="5">
        <v>0.78021620175245798</v>
      </c>
      <c r="AF14" s="5">
        <v>0.65</v>
      </c>
      <c r="AH14" s="5">
        <v>0.116658057413894</v>
      </c>
      <c r="AI14" s="5">
        <v>6.34655922465816E-3</v>
      </c>
      <c r="AJ14" s="5">
        <v>0.110311498189236</v>
      </c>
      <c r="AK14" s="5">
        <v>0.123004616638552</v>
      </c>
      <c r="AL14" s="5">
        <v>0.3</v>
      </c>
      <c r="AM14" s="5">
        <v>0.9</v>
      </c>
    </row>
    <row r="15" spans="2:39" x14ac:dyDescent="0.3">
      <c r="B15" s="5">
        <v>1.07681586502302</v>
      </c>
      <c r="C15" s="5">
        <v>4.5252583334233501E-2</v>
      </c>
      <c r="D15" s="5">
        <v>1.0315632816887901</v>
      </c>
      <c r="E15" s="5">
        <v>1.1220684483572501</v>
      </c>
      <c r="F15" s="5">
        <v>0.7</v>
      </c>
      <c r="H15">
        <v>0.448470836563307</v>
      </c>
      <c r="I15">
        <v>3.1628129960565403E-2</v>
      </c>
      <c r="J15">
        <v>0.41684270660274197</v>
      </c>
      <c r="K15">
        <v>0.48009896652387202</v>
      </c>
      <c r="L15">
        <v>0.3</v>
      </c>
      <c r="M15">
        <v>1.2</v>
      </c>
      <c r="O15" s="5">
        <v>0.93501232178273797</v>
      </c>
      <c r="P15" s="5">
        <v>2.0850834408299702E-2</v>
      </c>
      <c r="Q15" s="5">
        <v>0.91416148737443903</v>
      </c>
      <c r="R15" s="5">
        <v>0.95586315619103801</v>
      </c>
      <c r="S15" s="5">
        <v>0.7</v>
      </c>
      <c r="U15">
        <v>0.22777271785612699</v>
      </c>
      <c r="V15">
        <v>1.0895315041100801E-2</v>
      </c>
      <c r="W15">
        <v>0.21687740281502599</v>
      </c>
      <c r="X15">
        <v>0.23866803289722799</v>
      </c>
      <c r="Y15">
        <v>0.3</v>
      </c>
      <c r="Z15">
        <v>1.2</v>
      </c>
      <c r="AB15" s="5">
        <v>0.87692961910124201</v>
      </c>
      <c r="AC15" s="5">
        <v>1.8322679830918301E-2</v>
      </c>
      <c r="AD15" s="5">
        <v>0.85860693927032405</v>
      </c>
      <c r="AE15" s="5">
        <v>0.89525229893216096</v>
      </c>
      <c r="AF15" s="5">
        <v>0.7</v>
      </c>
      <c r="AH15" s="5">
        <v>0.125436626694891</v>
      </c>
      <c r="AI15" s="5">
        <v>6.7790140035840201E-3</v>
      </c>
      <c r="AJ15" s="5">
        <v>0.11865761269130699</v>
      </c>
      <c r="AK15" s="5">
        <v>0.132215640698475</v>
      </c>
      <c r="AL15" s="5">
        <v>0.3</v>
      </c>
      <c r="AM15" s="5">
        <v>1.2</v>
      </c>
    </row>
    <row r="16" spans="2:39" x14ac:dyDescent="0.3">
      <c r="B16" s="5">
        <v>1.1801635500814001</v>
      </c>
      <c r="C16" s="5">
        <v>4.5904521396560601E-2</v>
      </c>
      <c r="D16" s="5">
        <v>1.13425902868484</v>
      </c>
      <c r="E16" s="5">
        <v>1.2260680714779599</v>
      </c>
      <c r="F16" s="5">
        <v>0.75</v>
      </c>
      <c r="H16">
        <v>0.44843675340031403</v>
      </c>
      <c r="I16">
        <v>3.1633098291152101E-2</v>
      </c>
      <c r="J16">
        <v>0.41680365510916201</v>
      </c>
      <c r="K16">
        <v>0.48006985169146599</v>
      </c>
      <c r="L16">
        <v>0.3</v>
      </c>
      <c r="M16">
        <v>1.5</v>
      </c>
      <c r="O16" s="5">
        <v>1.0439103520109101</v>
      </c>
      <c r="P16" s="5">
        <v>2.1960381745765301E-2</v>
      </c>
      <c r="Q16" s="5">
        <v>1.02194997026515</v>
      </c>
      <c r="R16" s="5">
        <v>1.06587073375668</v>
      </c>
      <c r="S16" s="5">
        <v>0.75</v>
      </c>
      <c r="U16">
        <v>0.232624407125406</v>
      </c>
      <c r="V16">
        <v>1.0772007414813E-2</v>
      </c>
      <c r="W16">
        <v>0.22185239971059301</v>
      </c>
      <c r="X16">
        <v>0.24339641454021901</v>
      </c>
      <c r="Y16">
        <v>0.3</v>
      </c>
      <c r="Z16">
        <v>1.5</v>
      </c>
      <c r="AB16" s="5">
        <v>0.98846344358468696</v>
      </c>
      <c r="AC16" s="5">
        <v>1.90595351501202E-2</v>
      </c>
      <c r="AD16" s="5">
        <v>0.96940390843456703</v>
      </c>
      <c r="AE16" s="5">
        <v>1.0075229787348099</v>
      </c>
      <c r="AF16" s="5">
        <v>0.75</v>
      </c>
      <c r="AH16" s="5">
        <v>0.13291871294035801</v>
      </c>
      <c r="AI16" s="5">
        <v>7.0705543662327001E-3</v>
      </c>
      <c r="AJ16" s="5">
        <v>0.12584815857412501</v>
      </c>
      <c r="AK16" s="5">
        <v>0.139989267306591</v>
      </c>
      <c r="AL16" s="5">
        <v>0.3</v>
      </c>
      <c r="AM16" s="5">
        <v>1.5</v>
      </c>
    </row>
    <row r="17" spans="2:39" x14ac:dyDescent="0.3">
      <c r="B17" s="5">
        <v>1.2786741826233099</v>
      </c>
      <c r="C17" s="5">
        <v>4.6232935075414899E-2</v>
      </c>
      <c r="D17" s="5">
        <v>1.2324412475479001</v>
      </c>
      <c r="E17" s="5">
        <v>1.3249071176987299</v>
      </c>
      <c r="F17" s="5">
        <v>0.8</v>
      </c>
      <c r="H17">
        <v>0.44932100530936397</v>
      </c>
      <c r="I17">
        <v>3.1638884574982901E-2</v>
      </c>
      <c r="J17">
        <v>0.41768212073438099</v>
      </c>
      <c r="K17">
        <v>0.48095988988434701</v>
      </c>
      <c r="L17">
        <v>0.3</v>
      </c>
      <c r="M17">
        <v>1.8</v>
      </c>
      <c r="O17" s="5">
        <v>1.1481086209168301</v>
      </c>
      <c r="P17" s="5">
        <v>2.28293941935729E-2</v>
      </c>
      <c r="Q17" s="5">
        <v>1.1252792267232601</v>
      </c>
      <c r="R17" s="5">
        <v>1.1709380151104001</v>
      </c>
      <c r="S17" s="5">
        <v>0.8</v>
      </c>
      <c r="U17">
        <v>0.23628567597380001</v>
      </c>
      <c r="V17">
        <v>1.0722740998459801E-2</v>
      </c>
      <c r="W17">
        <v>0.22556293497534</v>
      </c>
      <c r="X17">
        <v>0.24700841697226</v>
      </c>
      <c r="Y17">
        <v>0.3</v>
      </c>
      <c r="Z17">
        <v>1.8</v>
      </c>
      <c r="AB17" s="5">
        <v>1.09522686715533</v>
      </c>
      <c r="AC17" s="5">
        <v>1.9626573792130599E-2</v>
      </c>
      <c r="AD17" s="5">
        <v>1.0756002933632001</v>
      </c>
      <c r="AE17" s="5">
        <v>1.11485344094746</v>
      </c>
      <c r="AF17" s="5">
        <v>0.8</v>
      </c>
      <c r="AH17" s="5">
        <v>0.138062447328824</v>
      </c>
      <c r="AI17" s="5">
        <v>7.2554384937676903E-3</v>
      </c>
      <c r="AJ17" s="5">
        <v>0.130807008835057</v>
      </c>
      <c r="AK17" s="5">
        <v>0.145317885822592</v>
      </c>
      <c r="AL17" s="5">
        <v>0.3</v>
      </c>
      <c r="AM17" s="5">
        <v>1.8</v>
      </c>
    </row>
    <row r="18" spans="2:39" x14ac:dyDescent="0.3">
      <c r="B18" s="5">
        <v>1.3708422075161499</v>
      </c>
      <c r="C18" s="5">
        <v>4.6294850572531403E-2</v>
      </c>
      <c r="D18" s="5">
        <v>1.3245473569436199</v>
      </c>
      <c r="E18" s="5">
        <v>1.41713705808868</v>
      </c>
      <c r="F18" s="5">
        <v>0.85</v>
      </c>
      <c r="H18">
        <v>0.45008898651277701</v>
      </c>
      <c r="I18">
        <v>3.1640662362384303E-2</v>
      </c>
      <c r="J18">
        <v>0.41844832415039301</v>
      </c>
      <c r="K18">
        <v>0.48172964887516101</v>
      </c>
      <c r="L18">
        <v>0.3</v>
      </c>
      <c r="M18">
        <v>2.1</v>
      </c>
      <c r="O18" s="5">
        <v>1.2459836688361301</v>
      </c>
      <c r="P18" s="5">
        <v>2.3471207579704601E-2</v>
      </c>
      <c r="Q18" s="5">
        <v>1.22251246125642</v>
      </c>
      <c r="R18" s="5">
        <v>1.26945487641583</v>
      </c>
      <c r="S18" s="5">
        <v>0.85</v>
      </c>
      <c r="U18">
        <v>0.23879957425332601</v>
      </c>
      <c r="V18">
        <v>1.06992050308475E-2</v>
      </c>
      <c r="W18">
        <v>0.22810036922247801</v>
      </c>
      <c r="X18">
        <v>0.24949877928417299</v>
      </c>
      <c r="Y18">
        <v>0.3</v>
      </c>
      <c r="Z18">
        <v>2.1</v>
      </c>
      <c r="AB18" s="5">
        <v>1.1955955427106</v>
      </c>
      <c r="AC18" s="5">
        <v>2.0044298601059898E-2</v>
      </c>
      <c r="AD18" s="5">
        <v>1.1755512441095399</v>
      </c>
      <c r="AE18" s="5">
        <v>1.21563984131166</v>
      </c>
      <c r="AF18" s="5">
        <v>0.85</v>
      </c>
      <c r="AH18" s="5">
        <v>0.141500208216079</v>
      </c>
      <c r="AI18" s="5">
        <v>7.37540075089622E-3</v>
      </c>
      <c r="AJ18" s="5">
        <v>0.13412480746518299</v>
      </c>
      <c r="AK18" s="5">
        <v>0.14887560896697499</v>
      </c>
      <c r="AL18" s="5">
        <v>0.3</v>
      </c>
      <c r="AM18" s="5">
        <v>2.1</v>
      </c>
    </row>
    <row r="19" spans="2:39" x14ac:dyDescent="0.3">
      <c r="B19" s="5">
        <v>1.45568749608208</v>
      </c>
      <c r="C19" s="5">
        <v>4.6144590613266603E-2</v>
      </c>
      <c r="D19" s="5">
        <v>1.40954290546882</v>
      </c>
      <c r="E19" s="5">
        <v>1.5018320866953501</v>
      </c>
      <c r="F19" s="5">
        <v>0.9</v>
      </c>
      <c r="H19">
        <v>0.45064213850844498</v>
      </c>
      <c r="I19">
        <v>3.1639932269506697E-2</v>
      </c>
      <c r="J19">
        <v>0.41900220623893802</v>
      </c>
      <c r="K19">
        <v>0.48228207077795199</v>
      </c>
      <c r="L19">
        <v>0.3</v>
      </c>
      <c r="M19">
        <v>2.4</v>
      </c>
      <c r="O19" s="5">
        <v>1.3364515915061299</v>
      </c>
      <c r="P19" s="5">
        <v>2.39110613370037E-2</v>
      </c>
      <c r="Q19" s="5">
        <v>1.31254053016913</v>
      </c>
      <c r="R19" s="5">
        <v>1.3603626528431401</v>
      </c>
      <c r="S19" s="5">
        <v>0.9</v>
      </c>
      <c r="U19">
        <v>0.240521559530158</v>
      </c>
      <c r="V19">
        <v>1.0685546468069899E-2</v>
      </c>
      <c r="W19">
        <v>0.22983601306208801</v>
      </c>
      <c r="X19">
        <v>0.25120710599822799</v>
      </c>
      <c r="Y19">
        <v>0.3</v>
      </c>
      <c r="Z19">
        <v>2.4</v>
      </c>
      <c r="AB19" s="5">
        <v>1.2884764641881801</v>
      </c>
      <c r="AC19" s="5">
        <v>2.03352514058944E-2</v>
      </c>
      <c r="AD19" s="5">
        <v>1.26814121278228</v>
      </c>
      <c r="AE19" s="5">
        <v>1.3088117155940699</v>
      </c>
      <c r="AF19" s="5">
        <v>0.9</v>
      </c>
      <c r="AH19" s="5">
        <v>0.14383516205410601</v>
      </c>
      <c r="AI19" s="5">
        <v>7.4561375570766399E-3</v>
      </c>
      <c r="AJ19" s="5">
        <v>0.13637902449702899</v>
      </c>
      <c r="AK19" s="5">
        <v>0.15129129961118301</v>
      </c>
      <c r="AL19" s="5">
        <v>0.3</v>
      </c>
      <c r="AM19" s="5">
        <v>2.4</v>
      </c>
    </row>
    <row r="20" spans="2:39" x14ac:dyDescent="0.3">
      <c r="B20" s="5">
        <v>1.53267624212887</v>
      </c>
      <c r="C20" s="5">
        <v>4.5830261418460902E-2</v>
      </c>
      <c r="D20" s="5">
        <v>1.48684598071041</v>
      </c>
      <c r="E20" s="5">
        <v>1.57850650354733</v>
      </c>
      <c r="F20" s="5">
        <v>0.95</v>
      </c>
      <c r="H20" s="5">
        <v>0.48386817023218498</v>
      </c>
      <c r="I20" s="5">
        <v>3.2300063498338499E-2</v>
      </c>
      <c r="J20" s="5">
        <v>0.45156810673384701</v>
      </c>
      <c r="K20" s="5">
        <v>0.51616823373052401</v>
      </c>
      <c r="L20" s="5">
        <v>0.4</v>
      </c>
      <c r="M20" s="5">
        <v>1.5</v>
      </c>
      <c r="O20" s="5">
        <v>1.41889680317865</v>
      </c>
      <c r="P20" s="5">
        <v>2.4179117377993099E-2</v>
      </c>
      <c r="Q20" s="5">
        <v>1.39471768580066</v>
      </c>
      <c r="R20" s="5">
        <v>1.4430759205566499</v>
      </c>
      <c r="S20" s="5">
        <v>0.95</v>
      </c>
      <c r="U20" s="5">
        <v>0.25816951574504299</v>
      </c>
      <c r="V20" s="5">
        <v>1.11480355264223E-2</v>
      </c>
      <c r="W20" s="5">
        <v>0.247021480218621</v>
      </c>
      <c r="X20" s="5">
        <v>0.26931755127146501</v>
      </c>
      <c r="Y20" s="5">
        <v>0.4</v>
      </c>
      <c r="Z20" s="5">
        <v>0.9</v>
      </c>
      <c r="AB20" s="5">
        <v>1.37324215618463</v>
      </c>
      <c r="AC20" s="5">
        <v>2.0521641096372101E-2</v>
      </c>
      <c r="AD20" s="5">
        <v>1.35272051508825</v>
      </c>
      <c r="AE20" s="5">
        <v>1.393763797281</v>
      </c>
      <c r="AF20" s="5">
        <v>0.95</v>
      </c>
      <c r="AH20" s="5">
        <v>0.15998538656122599</v>
      </c>
      <c r="AI20" s="5">
        <v>8.07546551845254E-3</v>
      </c>
      <c r="AJ20" s="5">
        <v>0.15190992104277301</v>
      </c>
      <c r="AK20" s="5">
        <v>0.168060852079678</v>
      </c>
      <c r="AL20" s="5">
        <v>0.4</v>
      </c>
      <c r="AM20" s="5">
        <v>0.9</v>
      </c>
    </row>
    <row r="21" spans="2:39" x14ac:dyDescent="0.3">
      <c r="B21" s="5">
        <v>1.6016366567382501</v>
      </c>
      <c r="C21" s="5">
        <v>4.5392571108862301E-2</v>
      </c>
      <c r="D21" s="5">
        <v>1.55624408562939</v>
      </c>
      <c r="E21" s="5">
        <v>1.6470292278471099</v>
      </c>
      <c r="F21" s="5">
        <v>1</v>
      </c>
      <c r="H21">
        <v>5.7285318297046404</v>
      </c>
      <c r="I21">
        <v>0.447956455545931</v>
      </c>
      <c r="J21">
        <v>5.28057537415871</v>
      </c>
      <c r="K21">
        <v>6.1764882852505698</v>
      </c>
      <c r="L21">
        <v>0.5</v>
      </c>
      <c r="M21">
        <v>0.3</v>
      </c>
      <c r="O21" s="5">
        <v>1.4930881271802701</v>
      </c>
      <c r="P21" s="5">
        <v>2.4305750266205E-2</v>
      </c>
      <c r="Q21" s="5">
        <v>1.46878237691407</v>
      </c>
      <c r="R21" s="5">
        <v>1.5173938774464799</v>
      </c>
      <c r="S21" s="5">
        <v>1</v>
      </c>
      <c r="U21">
        <v>3.3224889100550699</v>
      </c>
      <c r="V21">
        <v>0.27142102471326301</v>
      </c>
      <c r="W21">
        <v>3.0510678853418098</v>
      </c>
      <c r="X21">
        <v>3.5939099347683299</v>
      </c>
      <c r="Y21">
        <v>0.5</v>
      </c>
      <c r="Z21">
        <v>0.3</v>
      </c>
      <c r="AB21" s="5">
        <v>1.4496498010808101</v>
      </c>
      <c r="AC21" s="5">
        <v>2.06239328218898E-2</v>
      </c>
      <c r="AD21" s="5">
        <v>1.4290258682589201</v>
      </c>
      <c r="AE21" s="5">
        <v>1.4702737339027001</v>
      </c>
      <c r="AF21" s="5">
        <v>1</v>
      </c>
      <c r="AH21" s="5">
        <v>1.7848667949806001</v>
      </c>
      <c r="AI21" s="5">
        <v>8.99740460944677E-2</v>
      </c>
      <c r="AJ21" s="5">
        <v>1.6948927488861301</v>
      </c>
      <c r="AK21" s="5">
        <v>1.8748408410750601</v>
      </c>
      <c r="AL21" s="5">
        <v>0.5</v>
      </c>
      <c r="AM21" s="5">
        <v>0.3</v>
      </c>
    </row>
    <row r="22" spans="2:39" x14ac:dyDescent="0.3">
      <c r="H22">
        <v>0.64971344331727199</v>
      </c>
      <c r="I22">
        <v>3.1673954981042203E-2</v>
      </c>
      <c r="J22">
        <v>0.61803948833623001</v>
      </c>
      <c r="K22">
        <v>0.68138739829831396</v>
      </c>
      <c r="L22">
        <v>0.5</v>
      </c>
      <c r="M22">
        <v>0.6</v>
      </c>
      <c r="U22">
        <v>0.36282802120047303</v>
      </c>
      <c r="V22">
        <v>2.02476604847566E-2</v>
      </c>
      <c r="W22">
        <v>0.34258036071571601</v>
      </c>
      <c r="X22">
        <v>0.38307568168522899</v>
      </c>
      <c r="Y22">
        <v>0.5</v>
      </c>
      <c r="Z22">
        <v>0.6</v>
      </c>
      <c r="AH22" s="5">
        <v>0.216914024552461</v>
      </c>
      <c r="AI22" s="5">
        <v>1.05050765004339E-2</v>
      </c>
      <c r="AJ22" s="5">
        <v>0.206408948052027</v>
      </c>
      <c r="AK22" s="5">
        <v>0.22741910105289501</v>
      </c>
      <c r="AL22" s="5">
        <v>0.5</v>
      </c>
      <c r="AM22" s="5">
        <v>0.6</v>
      </c>
    </row>
    <row r="23" spans="2:39" x14ac:dyDescent="0.3">
      <c r="H23">
        <v>0.53270165625168597</v>
      </c>
      <c r="I23">
        <v>3.28934172904886E-2</v>
      </c>
      <c r="J23">
        <v>0.49980823896119703</v>
      </c>
      <c r="K23">
        <v>0.56559507354217398</v>
      </c>
      <c r="L23">
        <v>0.5</v>
      </c>
      <c r="M23">
        <v>0.9</v>
      </c>
      <c r="U23">
        <v>0.330091892110489</v>
      </c>
      <c r="V23">
        <v>1.43985951189338E-2</v>
      </c>
      <c r="W23">
        <v>0.31569329699155602</v>
      </c>
      <c r="X23">
        <v>0.34449048722942299</v>
      </c>
      <c r="Y23">
        <v>0.5</v>
      </c>
      <c r="Z23">
        <v>0.9</v>
      </c>
      <c r="AH23" s="5">
        <v>0.23565108514181199</v>
      </c>
      <c r="AI23" s="5">
        <v>1.0729685719976199E-2</v>
      </c>
      <c r="AJ23" s="5">
        <v>0.224921399421836</v>
      </c>
      <c r="AK23" s="5">
        <v>0.246380770861788</v>
      </c>
      <c r="AL23" s="5">
        <v>0.5</v>
      </c>
      <c r="AM23" s="5">
        <v>0.9</v>
      </c>
    </row>
    <row r="24" spans="2:39" x14ac:dyDescent="0.3">
      <c r="H24">
        <v>0.56214536284962602</v>
      </c>
      <c r="I24">
        <v>3.59396910264803E-2</v>
      </c>
      <c r="J24">
        <v>0.52620567182314604</v>
      </c>
      <c r="K24">
        <v>0.598085053876107</v>
      </c>
      <c r="L24">
        <v>0.5</v>
      </c>
      <c r="M24">
        <v>1.2</v>
      </c>
      <c r="U24">
        <v>0.37655173916117901</v>
      </c>
      <c r="V24">
        <v>1.4264905919326099E-2</v>
      </c>
      <c r="W24">
        <v>0.36228683324185301</v>
      </c>
      <c r="X24">
        <v>0.39081664508050501</v>
      </c>
      <c r="Y24">
        <v>0.5</v>
      </c>
      <c r="Z24">
        <v>1.2</v>
      </c>
      <c r="AH24" s="5">
        <v>0.29249908667769098</v>
      </c>
      <c r="AI24" s="5">
        <v>1.18202640151062E-2</v>
      </c>
      <c r="AJ24" s="5">
        <v>0.28067882266258498</v>
      </c>
      <c r="AK24" s="5">
        <v>0.30431935069279697</v>
      </c>
      <c r="AL24" s="5">
        <v>0.5</v>
      </c>
      <c r="AM24" s="5">
        <v>1.2</v>
      </c>
    </row>
    <row r="25" spans="2:39" x14ac:dyDescent="0.3">
      <c r="H25">
        <v>0.59226224724045795</v>
      </c>
      <c r="I25">
        <v>3.7180781661472199E-2</v>
      </c>
      <c r="J25">
        <v>0.55508146557898597</v>
      </c>
      <c r="K25">
        <v>0.62944302890193005</v>
      </c>
      <c r="L25">
        <v>0.5</v>
      </c>
      <c r="M25">
        <v>1.5</v>
      </c>
      <c r="U25">
        <v>0.41419207183611501</v>
      </c>
      <c r="V25">
        <v>1.4401085729256699E-2</v>
      </c>
      <c r="W25">
        <v>0.39979098610685798</v>
      </c>
      <c r="X25">
        <v>0.42859315756537097</v>
      </c>
      <c r="Y25">
        <v>0.5</v>
      </c>
      <c r="Z25">
        <v>1.5</v>
      </c>
      <c r="AH25" s="5">
        <v>0.33474140344206299</v>
      </c>
      <c r="AI25" s="5">
        <v>1.2444805744642899E-2</v>
      </c>
      <c r="AJ25" s="5">
        <v>0.32229659769741997</v>
      </c>
      <c r="AK25" s="5">
        <v>0.34718620918670601</v>
      </c>
      <c r="AL25" s="5">
        <v>0.5</v>
      </c>
      <c r="AM25" s="5">
        <v>1.5</v>
      </c>
    </row>
    <row r="26" spans="2:39" x14ac:dyDescent="0.3">
      <c r="H26">
        <v>0.61315090672586003</v>
      </c>
      <c r="I26">
        <v>3.7756450901666197E-2</v>
      </c>
      <c r="J26">
        <v>0.57539445582419302</v>
      </c>
      <c r="K26">
        <v>0.65090735762752605</v>
      </c>
      <c r="L26">
        <v>0.5</v>
      </c>
      <c r="M26">
        <v>1.8</v>
      </c>
      <c r="U26">
        <v>0.43949874860136201</v>
      </c>
      <c r="V26">
        <v>1.4502468749786199E-2</v>
      </c>
      <c r="W26">
        <v>0.42499627985157601</v>
      </c>
      <c r="X26">
        <v>0.45400121735114801</v>
      </c>
      <c r="Y26">
        <v>0.5</v>
      </c>
      <c r="Z26">
        <v>1.8</v>
      </c>
      <c r="AH26" s="5">
        <v>0.36270036872321998</v>
      </c>
      <c r="AI26" s="5">
        <v>1.2804303712528E-2</v>
      </c>
      <c r="AJ26" s="5">
        <v>0.34989606501069198</v>
      </c>
      <c r="AK26" s="5">
        <v>0.37550467243574798</v>
      </c>
      <c r="AL26" s="5">
        <v>0.5</v>
      </c>
      <c r="AM26" s="5">
        <v>1.8</v>
      </c>
    </row>
    <row r="27" spans="2:39" x14ac:dyDescent="0.3">
      <c r="H27">
        <v>0.62700429980268302</v>
      </c>
      <c r="I27">
        <v>3.8056376333574497E-2</v>
      </c>
      <c r="J27">
        <v>0.58894792346910796</v>
      </c>
      <c r="K27">
        <v>0.66506067613625697</v>
      </c>
      <c r="L27">
        <v>0.5</v>
      </c>
      <c r="M27">
        <v>2.1</v>
      </c>
      <c r="U27">
        <v>0.45622866539838203</v>
      </c>
      <c r="V27">
        <v>1.4561083104349601E-2</v>
      </c>
      <c r="W27">
        <v>0.44166758229403202</v>
      </c>
      <c r="X27">
        <v>0.47078974850273098</v>
      </c>
      <c r="Y27">
        <v>0.5</v>
      </c>
      <c r="Z27">
        <v>2.1</v>
      </c>
      <c r="AH27" s="5">
        <v>0.38111777882964598</v>
      </c>
      <c r="AI27" s="5">
        <v>1.3022961609969699E-2</v>
      </c>
      <c r="AJ27" s="5">
        <v>0.36809481721967602</v>
      </c>
      <c r="AK27" s="5">
        <v>0.394140740439616</v>
      </c>
      <c r="AL27" s="5">
        <v>0.5</v>
      </c>
      <c r="AM27" s="5">
        <v>2.1</v>
      </c>
    </row>
    <row r="28" spans="2:39" x14ac:dyDescent="0.3">
      <c r="H28">
        <v>0.63633036371748997</v>
      </c>
      <c r="I28">
        <v>3.8228796755060399E-2</v>
      </c>
      <c r="J28">
        <v>0.59810156696243</v>
      </c>
      <c r="K28">
        <v>0.67455916047255005</v>
      </c>
      <c r="L28">
        <v>0.5</v>
      </c>
      <c r="M28">
        <v>2.4</v>
      </c>
      <c r="U28">
        <v>0.46752843155271501</v>
      </c>
      <c r="V28">
        <v>1.45928280049337E-2</v>
      </c>
      <c r="W28">
        <v>0.45293560354778201</v>
      </c>
      <c r="X28">
        <v>0.48212125955764901</v>
      </c>
      <c r="Y28">
        <v>0.5</v>
      </c>
      <c r="Z28">
        <v>2.4</v>
      </c>
      <c r="AH28" s="5">
        <v>0.39355041532348101</v>
      </c>
      <c r="AI28" s="5">
        <v>1.3162778058179799E-2</v>
      </c>
      <c r="AJ28" s="5">
        <v>0.380387637265301</v>
      </c>
      <c r="AK28" s="5">
        <v>0.40671319338166101</v>
      </c>
      <c r="AL28" s="5">
        <v>0.5</v>
      </c>
      <c r="AM28" s="5">
        <v>2.4</v>
      </c>
    </row>
    <row r="29" spans="2:39" x14ac:dyDescent="0.3">
      <c r="H29" s="5">
        <v>0.74185476936005401</v>
      </c>
      <c r="I29" s="5">
        <v>4.2020867436944401E-2</v>
      </c>
      <c r="J29" s="5">
        <v>0.69983390192311001</v>
      </c>
      <c r="K29" s="5">
        <v>0.78387563679699901</v>
      </c>
      <c r="L29" s="5">
        <v>0.6</v>
      </c>
      <c r="M29" s="5">
        <v>1.5</v>
      </c>
      <c r="U29" s="5">
        <v>0.42836007095768103</v>
      </c>
      <c r="V29" s="5">
        <v>1.87939828088915E-2</v>
      </c>
      <c r="W29" s="5">
        <v>0.40956608814878998</v>
      </c>
      <c r="X29" s="5">
        <v>0.44715405376657302</v>
      </c>
      <c r="Y29" s="5">
        <v>0.6</v>
      </c>
      <c r="Z29" s="5">
        <v>0.9</v>
      </c>
      <c r="AH29" s="5">
        <v>0.335141430310751</v>
      </c>
      <c r="AI29" s="5">
        <v>1.35400534409934E-2</v>
      </c>
      <c r="AJ29" s="5">
        <v>0.32160137686975798</v>
      </c>
      <c r="AK29" s="5">
        <v>0.34868148375174501</v>
      </c>
      <c r="AL29" s="5">
        <v>0.6</v>
      </c>
      <c r="AM29" s="5">
        <v>0.9</v>
      </c>
    </row>
    <row r="30" spans="2:39" x14ac:dyDescent="0.3">
      <c r="H30">
        <v>11.3846772377906</v>
      </c>
      <c r="I30">
        <v>0.99711609288282299</v>
      </c>
      <c r="J30">
        <v>10.387561144907799</v>
      </c>
      <c r="K30">
        <v>12.3817933306734</v>
      </c>
      <c r="L30">
        <v>0.7</v>
      </c>
      <c r="M30">
        <v>0.3</v>
      </c>
      <c r="U30">
        <v>6.3739629101826303</v>
      </c>
      <c r="V30">
        <v>0.57556803332587303</v>
      </c>
      <c r="W30">
        <v>5.7983948768567499</v>
      </c>
      <c r="X30">
        <v>6.9495309435085</v>
      </c>
      <c r="Y30">
        <v>0.7</v>
      </c>
      <c r="Z30">
        <v>0.3</v>
      </c>
      <c r="AH30" s="5">
        <v>3.3227382784338699</v>
      </c>
      <c r="AI30" s="5">
        <v>0.20477012489921001</v>
      </c>
      <c r="AJ30" s="5">
        <v>3.1179681535346599</v>
      </c>
      <c r="AK30" s="5">
        <v>3.5275084033330799</v>
      </c>
      <c r="AL30" s="5">
        <v>0.7</v>
      </c>
      <c r="AM30" s="5">
        <v>0.3</v>
      </c>
    </row>
    <row r="31" spans="2:39" x14ac:dyDescent="0.3">
      <c r="H31">
        <v>0.90307997002154305</v>
      </c>
      <c r="I31">
        <v>4.6555300082641998E-2</v>
      </c>
      <c r="J31">
        <v>0.85652466993890097</v>
      </c>
      <c r="K31">
        <v>0.94963527010418503</v>
      </c>
      <c r="L31">
        <v>0.7</v>
      </c>
      <c r="M31">
        <v>0.6</v>
      </c>
      <c r="U31">
        <v>0.54918093847486904</v>
      </c>
      <c r="V31">
        <v>3.47448275734328E-2</v>
      </c>
      <c r="W31">
        <v>0.51443611090143604</v>
      </c>
      <c r="X31">
        <v>0.58392576604830204</v>
      </c>
      <c r="Y31">
        <v>0.7</v>
      </c>
      <c r="Z31">
        <v>0.6</v>
      </c>
      <c r="AH31" s="5">
        <v>0.37468528299759501</v>
      </c>
      <c r="AI31" s="5">
        <v>1.8280940012705402E-2</v>
      </c>
      <c r="AJ31" s="5">
        <v>0.35640434298488999</v>
      </c>
      <c r="AK31" s="5">
        <v>0.39296622301030099</v>
      </c>
      <c r="AL31" s="5">
        <v>0.7</v>
      </c>
      <c r="AM31" s="5">
        <v>0.6</v>
      </c>
    </row>
    <row r="32" spans="2:39" x14ac:dyDescent="0.3">
      <c r="H32">
        <v>0.74997703756286505</v>
      </c>
      <c r="I32">
        <v>4.1954536659310197E-2</v>
      </c>
      <c r="J32">
        <v>0.70802250090355501</v>
      </c>
      <c r="K32">
        <v>0.79193157422217497</v>
      </c>
      <c r="L32">
        <v>0.7</v>
      </c>
      <c r="M32">
        <v>0.9</v>
      </c>
      <c r="U32">
        <v>0.54129917645833503</v>
      </c>
      <c r="V32">
        <v>2.3354851355224499E-2</v>
      </c>
      <c r="W32">
        <v>0.51794432510311095</v>
      </c>
      <c r="X32">
        <v>0.56465402781356</v>
      </c>
      <c r="Y32">
        <v>0.7</v>
      </c>
      <c r="Z32">
        <v>0.9</v>
      </c>
      <c r="AH32" s="5">
        <v>0.448648746009641</v>
      </c>
      <c r="AI32" s="5">
        <v>1.6139140488965999E-2</v>
      </c>
      <c r="AJ32" s="5">
        <v>0.43250960552067502</v>
      </c>
      <c r="AK32" s="5">
        <v>0.46478788649860697</v>
      </c>
      <c r="AL32" s="5">
        <v>0.7</v>
      </c>
      <c r="AM32" s="5">
        <v>0.9</v>
      </c>
    </row>
    <row r="33" spans="8:39" x14ac:dyDescent="0.3">
      <c r="H33">
        <v>0.83495433909418104</v>
      </c>
      <c r="I33">
        <v>4.5047977535636101E-2</v>
      </c>
      <c r="J33">
        <v>0.78990636155854499</v>
      </c>
      <c r="K33">
        <v>0.88000231662981698</v>
      </c>
      <c r="L33">
        <v>0.7</v>
      </c>
      <c r="M33">
        <v>1.2</v>
      </c>
      <c r="U33">
        <v>0.65406033258426999</v>
      </c>
      <c r="V33">
        <v>2.2438962663334401E-2</v>
      </c>
      <c r="W33">
        <v>0.63162136992093598</v>
      </c>
      <c r="X33">
        <v>0.67649929524760399</v>
      </c>
      <c r="Y33">
        <v>0.7</v>
      </c>
      <c r="Z33">
        <v>1.2</v>
      </c>
      <c r="AH33" s="5">
        <v>0.57592842292623303</v>
      </c>
      <c r="AI33" s="5">
        <v>1.70978910191261E-2</v>
      </c>
      <c r="AJ33" s="5">
        <v>0.55883053190710597</v>
      </c>
      <c r="AK33" s="5">
        <v>0.59302631394535898</v>
      </c>
      <c r="AL33" s="5">
        <v>0.7</v>
      </c>
      <c r="AM33" s="5">
        <v>1.2</v>
      </c>
    </row>
    <row r="34" spans="8:39" x14ac:dyDescent="0.3">
      <c r="H34">
        <v>0.90711807967083302</v>
      </c>
      <c r="I34">
        <v>4.5823688597998499E-2</v>
      </c>
      <c r="J34">
        <v>0.86129439107283401</v>
      </c>
      <c r="K34">
        <v>0.95294176826883104</v>
      </c>
      <c r="L34">
        <v>0.7</v>
      </c>
      <c r="M34">
        <v>1.5</v>
      </c>
      <c r="U34">
        <v>0.73845414648440799</v>
      </c>
      <c r="V34">
        <v>2.2078784133023201E-2</v>
      </c>
      <c r="W34">
        <v>0.71637536235138499</v>
      </c>
      <c r="X34">
        <v>0.76053293061743099</v>
      </c>
      <c r="Y34">
        <v>0.7</v>
      </c>
      <c r="Z34">
        <v>1.5</v>
      </c>
      <c r="AH34" s="5">
        <v>0.66680242395984601</v>
      </c>
      <c r="AI34" s="5">
        <v>1.7640010756160601E-2</v>
      </c>
      <c r="AJ34" s="5">
        <v>0.64916241320368595</v>
      </c>
      <c r="AK34" s="5">
        <v>0.68444243471600696</v>
      </c>
      <c r="AL34" s="5">
        <v>0.7</v>
      </c>
      <c r="AM34" s="5">
        <v>1.5</v>
      </c>
    </row>
    <row r="35" spans="8:39" x14ac:dyDescent="0.3">
      <c r="H35">
        <v>0.95537371333251597</v>
      </c>
      <c r="I35">
        <v>4.59547425404985E-2</v>
      </c>
      <c r="J35">
        <v>0.90941897079201806</v>
      </c>
      <c r="K35">
        <v>1.00132845587301</v>
      </c>
      <c r="L35">
        <v>0.7</v>
      </c>
      <c r="M35">
        <v>1.8</v>
      </c>
      <c r="U35">
        <v>0.79395932096362798</v>
      </c>
      <c r="V35">
        <v>2.18309301679026E-2</v>
      </c>
      <c r="W35">
        <v>0.77212839079572504</v>
      </c>
      <c r="X35">
        <v>0.81579025113153103</v>
      </c>
      <c r="Y35">
        <v>0.7</v>
      </c>
      <c r="Z35">
        <v>1.8</v>
      </c>
      <c r="AH35" s="5">
        <v>0.72614741922353299</v>
      </c>
      <c r="AI35" s="5">
        <v>1.7931869084455401E-2</v>
      </c>
      <c r="AJ35" s="5">
        <v>0.708215550139078</v>
      </c>
      <c r="AK35" s="5">
        <v>0.74407928830798797</v>
      </c>
      <c r="AL35" s="5">
        <v>0.7</v>
      </c>
      <c r="AM35" s="5">
        <v>1.8</v>
      </c>
    </row>
    <row r="36" spans="8:39" x14ac:dyDescent="0.3">
      <c r="H36">
        <v>0.98699497070017195</v>
      </c>
      <c r="I36">
        <v>4.59104737216086E-2</v>
      </c>
      <c r="J36">
        <v>0.941084496978563</v>
      </c>
      <c r="K36">
        <v>1.03290544442178</v>
      </c>
      <c r="L36">
        <v>0.7</v>
      </c>
      <c r="M36">
        <v>2.1</v>
      </c>
      <c r="U36">
        <v>0.83033407544322602</v>
      </c>
      <c r="V36">
        <v>2.16449988662465E-2</v>
      </c>
      <c r="W36">
        <v>0.80868907657697997</v>
      </c>
      <c r="X36">
        <v>0.85197907430947295</v>
      </c>
      <c r="Y36">
        <v>0.7</v>
      </c>
      <c r="Z36">
        <v>2.1</v>
      </c>
      <c r="AH36" s="5">
        <v>0.76500703434239803</v>
      </c>
      <c r="AI36" s="5">
        <v>1.8095139626297201E-2</v>
      </c>
      <c r="AJ36" s="5">
        <v>0.74691189471610098</v>
      </c>
      <c r="AK36" s="5">
        <v>0.78310217396869497</v>
      </c>
      <c r="AL36" s="5">
        <v>0.7</v>
      </c>
      <c r="AM36" s="5">
        <v>2.1</v>
      </c>
    </row>
    <row r="37" spans="8:39" x14ac:dyDescent="0.3">
      <c r="H37">
        <v>1.00819106709504</v>
      </c>
      <c r="I37">
        <v>4.58275205583328E-2</v>
      </c>
      <c r="J37">
        <v>0.96236354653670297</v>
      </c>
      <c r="K37">
        <v>1.0540185876533701</v>
      </c>
      <c r="L37">
        <v>0.7</v>
      </c>
      <c r="M37">
        <v>2.4</v>
      </c>
      <c r="U37">
        <v>0.85480403704412899</v>
      </c>
      <c r="V37">
        <v>2.1503584953405201E-2</v>
      </c>
      <c r="W37">
        <v>0.83330045209072401</v>
      </c>
      <c r="X37">
        <v>0.87630762199753498</v>
      </c>
      <c r="Y37">
        <v>0.7</v>
      </c>
      <c r="Z37">
        <v>2.4</v>
      </c>
      <c r="AH37" s="5">
        <v>0.79115945354475503</v>
      </c>
      <c r="AI37" s="5">
        <v>1.8188973677845902E-2</v>
      </c>
      <c r="AJ37" s="5">
        <v>0.77297047986690903</v>
      </c>
      <c r="AK37" s="5">
        <v>0.80934842722260103</v>
      </c>
      <c r="AL37" s="5">
        <v>0.7</v>
      </c>
      <c r="AM37" s="5">
        <v>2.4</v>
      </c>
    </row>
    <row r="38" spans="8:39" x14ac:dyDescent="0.3">
      <c r="H38" s="5">
        <v>1.0695932217030999</v>
      </c>
      <c r="I38" s="5">
        <v>4.8400262817989502E-2</v>
      </c>
      <c r="J38" s="5">
        <v>1.0211929588851101</v>
      </c>
      <c r="K38" s="5">
        <v>1.1179934845210899</v>
      </c>
      <c r="L38" s="5">
        <v>0.8</v>
      </c>
      <c r="M38" s="5">
        <v>1.5</v>
      </c>
      <c r="U38" s="5">
        <v>0.65873205661648704</v>
      </c>
      <c r="V38" s="5">
        <v>2.7375523420673099E-2</v>
      </c>
      <c r="W38" s="5">
        <v>0.63135653319581397</v>
      </c>
      <c r="X38" s="5">
        <v>0.68610758003715999</v>
      </c>
      <c r="Y38" s="5">
        <v>0.8</v>
      </c>
      <c r="Z38" s="5">
        <v>0.9</v>
      </c>
      <c r="AH38" s="5">
        <v>0.56679860142022298</v>
      </c>
      <c r="AI38" s="5">
        <v>1.84491147049793E-2</v>
      </c>
      <c r="AJ38" s="5">
        <v>0.54834948671524397</v>
      </c>
      <c r="AK38" s="5">
        <v>0.58524771612520199</v>
      </c>
      <c r="AL38" s="5">
        <v>0.8</v>
      </c>
      <c r="AM38" s="5">
        <v>0.9</v>
      </c>
    </row>
    <row r="39" spans="8:39" x14ac:dyDescent="0.3">
      <c r="H39">
        <v>17.484051105994499</v>
      </c>
      <c r="I39">
        <v>1.7300982388320501</v>
      </c>
      <c r="J39">
        <v>15.7539528671625</v>
      </c>
      <c r="K39">
        <v>19.214149344826598</v>
      </c>
      <c r="L39">
        <v>0.9</v>
      </c>
      <c r="M39">
        <v>0.3</v>
      </c>
      <c r="U39">
        <v>9.0145941053866903</v>
      </c>
      <c r="V39">
        <v>0.94520404851086304</v>
      </c>
      <c r="W39">
        <v>8.0693900568758306</v>
      </c>
      <c r="X39">
        <v>9.95979815389755</v>
      </c>
      <c r="Y39">
        <v>0.9</v>
      </c>
      <c r="Z39">
        <v>0.3</v>
      </c>
      <c r="AH39" s="5">
        <v>4.3861235144801602</v>
      </c>
      <c r="AI39" s="5">
        <v>0.34238720221074298</v>
      </c>
      <c r="AJ39" s="5">
        <v>4.0437363122694201</v>
      </c>
      <c r="AK39" s="5">
        <v>4.7285107166909004</v>
      </c>
      <c r="AL39" s="5">
        <v>0.9</v>
      </c>
      <c r="AM39" s="5">
        <v>0.3</v>
      </c>
    </row>
    <row r="40" spans="8:39" x14ac:dyDescent="0.3">
      <c r="H40">
        <v>1.13651394688424</v>
      </c>
      <c r="I40">
        <v>5.8715588794747801E-2</v>
      </c>
      <c r="J40">
        <v>1.0777983580894901</v>
      </c>
      <c r="K40">
        <v>1.1952295356789899</v>
      </c>
      <c r="L40">
        <v>0.9</v>
      </c>
      <c r="M40">
        <v>0.6</v>
      </c>
      <c r="U40">
        <v>0.73310368468693499</v>
      </c>
      <c r="V40">
        <v>4.5204782966921701E-2</v>
      </c>
      <c r="W40">
        <v>0.687898901720013</v>
      </c>
      <c r="X40">
        <v>0.77830846765385597</v>
      </c>
      <c r="Y40">
        <v>0.9</v>
      </c>
      <c r="Z40">
        <v>0.6</v>
      </c>
      <c r="AH40" s="5">
        <v>0.54352422765991903</v>
      </c>
      <c r="AI40" s="5">
        <v>2.5470229888480699E-2</v>
      </c>
      <c r="AJ40" s="5">
        <v>0.51805399777143801</v>
      </c>
      <c r="AK40" s="5">
        <v>0.56899445754839995</v>
      </c>
      <c r="AL40" s="5">
        <v>0.9</v>
      </c>
      <c r="AM40" s="5">
        <v>0.6</v>
      </c>
    </row>
    <row r="41" spans="8:39" x14ac:dyDescent="0.3">
      <c r="H41">
        <v>0.98531781048741895</v>
      </c>
      <c r="I41">
        <v>4.8497053644248701E-2</v>
      </c>
      <c r="J41">
        <v>0.93682075684317001</v>
      </c>
      <c r="K41">
        <v>1.03381486413167</v>
      </c>
      <c r="L41">
        <v>0.9</v>
      </c>
      <c r="M41">
        <v>0.9</v>
      </c>
      <c r="U41">
        <v>0.77319193738234804</v>
      </c>
      <c r="V41">
        <v>3.05964590116336E-2</v>
      </c>
      <c r="W41">
        <v>0.74259547837071405</v>
      </c>
      <c r="X41">
        <v>0.80378839639398103</v>
      </c>
      <c r="Y41">
        <v>0.9</v>
      </c>
      <c r="Z41">
        <v>0.9</v>
      </c>
      <c r="AH41" s="5">
        <v>0.68226421873827403</v>
      </c>
      <c r="AI41" s="5">
        <v>2.0454151466443499E-2</v>
      </c>
      <c r="AJ41" s="5">
        <v>0.661810067271831</v>
      </c>
      <c r="AK41" s="5">
        <v>0.70271837020471795</v>
      </c>
      <c r="AL41" s="5">
        <v>0.9</v>
      </c>
      <c r="AM41" s="5">
        <v>0.9</v>
      </c>
    </row>
    <row r="42" spans="8:39" x14ac:dyDescent="0.3">
      <c r="H42">
        <v>1.1146361703826699</v>
      </c>
      <c r="I42">
        <v>5.0259112170434703E-2</v>
      </c>
      <c r="J42">
        <v>1.0643770582122301</v>
      </c>
      <c r="K42">
        <v>1.1648952825531</v>
      </c>
      <c r="L42">
        <v>0.9</v>
      </c>
      <c r="M42">
        <v>1.2</v>
      </c>
      <c r="U42">
        <v>0.94081557553935602</v>
      </c>
      <c r="V42">
        <v>2.8694965385270901E-2</v>
      </c>
      <c r="W42">
        <v>0.91212061015408497</v>
      </c>
      <c r="X42">
        <v>0.96951054092462696</v>
      </c>
      <c r="Y42">
        <v>0.9</v>
      </c>
      <c r="Z42">
        <v>1.2</v>
      </c>
      <c r="AH42" s="5">
        <v>0.867477120486988</v>
      </c>
      <c r="AI42" s="5">
        <v>2.06212503498805E-2</v>
      </c>
      <c r="AJ42" s="5">
        <v>0.84685587013710695</v>
      </c>
      <c r="AK42" s="5">
        <v>0.88809837083686805</v>
      </c>
      <c r="AL42" s="5">
        <v>0.9</v>
      </c>
      <c r="AM42" s="5">
        <v>1.2</v>
      </c>
    </row>
    <row r="43" spans="8:39" x14ac:dyDescent="0.3">
      <c r="H43">
        <v>1.21789251757854</v>
      </c>
      <c r="I43">
        <v>4.9957336703029098E-2</v>
      </c>
      <c r="J43">
        <v>1.1679351808755101</v>
      </c>
      <c r="K43">
        <v>1.2678498542815599</v>
      </c>
      <c r="L43">
        <v>0.9</v>
      </c>
      <c r="M43">
        <v>1.5</v>
      </c>
      <c r="U43">
        <v>1.0612855325049999</v>
      </c>
      <c r="V43">
        <v>2.75051221302543E-2</v>
      </c>
      <c r="W43">
        <v>1.0337804103747401</v>
      </c>
      <c r="X43">
        <v>1.0887906546352499</v>
      </c>
      <c r="Y43">
        <v>0.9</v>
      </c>
      <c r="Z43">
        <v>1.5</v>
      </c>
      <c r="AH43" s="5">
        <v>0.99607345222769705</v>
      </c>
      <c r="AI43" s="5">
        <v>2.0733958088668202E-2</v>
      </c>
      <c r="AJ43" s="5">
        <v>0.97533949413902898</v>
      </c>
      <c r="AK43" s="5">
        <v>1.01680741031637</v>
      </c>
      <c r="AL43" s="5">
        <v>0.9</v>
      </c>
      <c r="AM43" s="5">
        <v>1.5</v>
      </c>
    </row>
    <row r="44" spans="8:39" x14ac:dyDescent="0.3">
      <c r="H44">
        <v>1.28592847910011</v>
      </c>
      <c r="I44">
        <v>4.9304521126919999E-2</v>
      </c>
      <c r="J44">
        <v>1.2366239579731899</v>
      </c>
      <c r="K44">
        <v>1.3352330002270301</v>
      </c>
      <c r="L44">
        <v>0.9</v>
      </c>
      <c r="M44">
        <v>1.8</v>
      </c>
      <c r="U44">
        <v>1.1395213031929901</v>
      </c>
      <c r="V44">
        <v>2.66601440999308E-2</v>
      </c>
      <c r="W44">
        <v>1.1128611590930599</v>
      </c>
      <c r="X44">
        <v>1.1661814472929199</v>
      </c>
      <c r="Y44">
        <v>0.9</v>
      </c>
      <c r="Z44">
        <v>1.8</v>
      </c>
      <c r="AH44" s="5">
        <v>1.0791937492271899</v>
      </c>
      <c r="AI44" s="5">
        <v>2.0759224019763701E-2</v>
      </c>
      <c r="AJ44" s="5">
        <v>1.0584345252074301</v>
      </c>
      <c r="AK44" s="5">
        <v>1.09995297324695</v>
      </c>
      <c r="AL44" s="5">
        <v>0.9</v>
      </c>
      <c r="AM44" s="5">
        <v>1.8</v>
      </c>
    </row>
    <row r="45" spans="8:39" x14ac:dyDescent="0.3">
      <c r="H45">
        <v>1.33026299231889</v>
      </c>
      <c r="I45">
        <v>4.8703664168963698E-2</v>
      </c>
      <c r="J45">
        <v>1.28155932814993</v>
      </c>
      <c r="K45">
        <v>1.37896665648786</v>
      </c>
      <c r="L45">
        <v>0.9</v>
      </c>
      <c r="M45">
        <v>2.1</v>
      </c>
      <c r="U45">
        <v>1.1905109107289</v>
      </c>
      <c r="V45">
        <v>2.6060059622729899E-2</v>
      </c>
      <c r="W45">
        <v>1.16445085110617</v>
      </c>
      <c r="X45">
        <v>1.2165709703516301</v>
      </c>
      <c r="Y45">
        <v>0.9</v>
      </c>
      <c r="Z45">
        <v>2.1</v>
      </c>
      <c r="AH45" s="5">
        <v>1.13335373669044</v>
      </c>
      <c r="AI45" s="5">
        <v>2.0743887252444401E-2</v>
      </c>
      <c r="AJ45" s="5">
        <v>1.1126098494379999</v>
      </c>
      <c r="AK45" s="5">
        <v>1.1540976239428899</v>
      </c>
      <c r="AL45" s="5">
        <v>0.9</v>
      </c>
      <c r="AM45" s="5">
        <v>2.1</v>
      </c>
    </row>
    <row r="46" spans="8:39" x14ac:dyDescent="0.3">
      <c r="H46">
        <v>1.3599073029170801</v>
      </c>
      <c r="I46">
        <v>4.8222594095327101E-2</v>
      </c>
      <c r="J46">
        <v>1.31168470882176</v>
      </c>
      <c r="K46">
        <v>1.4081298970124101</v>
      </c>
      <c r="L46">
        <v>0.9</v>
      </c>
      <c r="M46">
        <v>2.4</v>
      </c>
      <c r="U46">
        <v>1.2247168934672901</v>
      </c>
      <c r="V46">
        <v>2.5628507464339301E-2</v>
      </c>
      <c r="W46">
        <v>1.19908838600296</v>
      </c>
      <c r="X46">
        <v>1.2503454009316299</v>
      </c>
      <c r="Y46">
        <v>0.9</v>
      </c>
      <c r="Z46">
        <v>2.4</v>
      </c>
      <c r="AH46" s="5">
        <v>1.1697049623057201</v>
      </c>
      <c r="AI46" s="5">
        <v>2.0711360187215099E-2</v>
      </c>
      <c r="AJ46" s="5">
        <v>1.1489936021185101</v>
      </c>
      <c r="AK46" s="5">
        <v>1.19041632249294</v>
      </c>
      <c r="AL46" s="5">
        <v>0.9</v>
      </c>
      <c r="AM46" s="5">
        <v>2.4</v>
      </c>
    </row>
    <row r="47" spans="8:39" x14ac:dyDescent="0.3">
      <c r="H47" s="5">
        <v>1.3464647925320099</v>
      </c>
      <c r="I47" s="5">
        <v>5.0791227626747301E-2</v>
      </c>
      <c r="J47" s="5">
        <v>1.29567356490527</v>
      </c>
      <c r="K47" s="5">
        <v>1.39725602015876</v>
      </c>
      <c r="L47" s="5">
        <v>1</v>
      </c>
      <c r="M47" s="5">
        <v>1.5</v>
      </c>
      <c r="U47" s="5">
        <v>0.87997217446117704</v>
      </c>
      <c r="V47" s="5">
        <v>3.3050871392139101E-2</v>
      </c>
      <c r="W47" s="5">
        <v>0.84692130306903801</v>
      </c>
      <c r="X47" s="5">
        <v>0.91302304585331695</v>
      </c>
      <c r="Y47" s="5">
        <v>1</v>
      </c>
      <c r="Z47" s="5">
        <v>0.9</v>
      </c>
      <c r="AH47" s="5">
        <v>0.79026953920623999</v>
      </c>
      <c r="AI47" s="5">
        <v>2.21559620438113E-2</v>
      </c>
      <c r="AJ47" s="5">
        <v>0.76811357716242901</v>
      </c>
      <c r="AK47" s="5">
        <v>0.81242550125005197</v>
      </c>
      <c r="AL47" s="5">
        <v>1</v>
      </c>
      <c r="AM47" s="5">
        <v>0.9</v>
      </c>
    </row>
  </sheetData>
  <autoFilter ref="AH2:AM2" xr:uid="{6F9FFB61-836D-4083-90A6-10F31F58FBC1}">
    <sortState xmlns:xlrd2="http://schemas.microsoft.com/office/spreadsheetml/2017/richdata2" ref="AH3:AM47">
      <sortCondition ref="AL2"/>
    </sortState>
  </autoFilter>
  <mergeCells count="3">
    <mergeCell ref="B1:F1"/>
    <mergeCell ref="O1:S1"/>
    <mergeCell ref="AB1:AF1"/>
  </mergeCells>
  <phoneticPr fontId="1" type="noConversion"/>
  <conditionalFormatting sqref="U8:U47">
    <cfRule type="top10" dxfId="12" priority="3" bottom="1" rank="10"/>
  </conditionalFormatting>
  <conditionalFormatting sqref="AH8:AH47">
    <cfRule type="top10" dxfId="11" priority="2" bottom="1" rank="10"/>
  </conditionalFormatting>
  <conditionalFormatting sqref="O3:O21">
    <cfRule type="top10" dxfId="10" priority="1" bottom="1" rank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2C94-6CEA-48B8-B7CE-2010AC956F37}">
  <dimension ref="B1:O11"/>
  <sheetViews>
    <sheetView workbookViewId="0">
      <selection activeCell="D4" sqref="D4:D8"/>
    </sheetView>
  </sheetViews>
  <sheetFormatPr defaultRowHeight="14" x14ac:dyDescent="0.3"/>
  <sheetData>
    <row r="1" spans="2:15" ht="25" x14ac:dyDescent="0.5">
      <c r="B1" s="10" t="s">
        <v>71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2:15" ht="20" x14ac:dyDescent="0.4">
      <c r="B2" s="9" t="s">
        <v>49</v>
      </c>
      <c r="C2" s="9"/>
      <c r="D2" s="9"/>
      <c r="E2" s="9"/>
      <c r="G2" s="9" t="s">
        <v>60</v>
      </c>
      <c r="H2" s="9"/>
      <c r="I2" s="9"/>
      <c r="J2" s="9"/>
      <c r="K2" s="7"/>
      <c r="L2" s="9" t="s">
        <v>54</v>
      </c>
      <c r="M2" s="9"/>
      <c r="N2" s="9"/>
      <c r="O2" s="9"/>
    </row>
    <row r="3" spans="2:15" x14ac:dyDescent="0.3">
      <c r="B3" s="5" t="s">
        <v>36</v>
      </c>
      <c r="C3" s="5" t="s">
        <v>38</v>
      </c>
      <c r="D3" s="5" t="s">
        <v>39</v>
      </c>
      <c r="E3" s="5" t="s">
        <v>58</v>
      </c>
      <c r="G3" s="5" t="s">
        <v>36</v>
      </c>
      <c r="H3" s="5" t="s">
        <v>38</v>
      </c>
      <c r="I3" s="5" t="s">
        <v>39</v>
      </c>
      <c r="J3" s="5" t="s">
        <v>58</v>
      </c>
      <c r="L3" s="5" t="s">
        <v>36</v>
      </c>
      <c r="M3" s="5" t="s">
        <v>38</v>
      </c>
      <c r="N3" s="5" t="s">
        <v>39</v>
      </c>
      <c r="O3" s="5" t="s">
        <v>58</v>
      </c>
    </row>
    <row r="4" spans="2:15" x14ac:dyDescent="0.3">
      <c r="B4" s="5">
        <v>0.1</v>
      </c>
      <c r="C4" s="5">
        <v>6.6618350073836403</v>
      </c>
      <c r="D4" s="5">
        <v>0.88666666666666705</v>
      </c>
      <c r="E4" s="5">
        <v>6.33333333333332E-2</v>
      </c>
      <c r="G4" s="5">
        <v>0.1</v>
      </c>
      <c r="H4" s="5">
        <v>2.5477146261209702</v>
      </c>
      <c r="I4" s="5">
        <v>0.9</v>
      </c>
      <c r="J4" s="5">
        <v>4.9999999999999899E-2</v>
      </c>
      <c r="L4" s="5">
        <v>0.1</v>
      </c>
      <c r="M4" s="5">
        <v>1.6635343708952799</v>
      </c>
      <c r="N4" s="5">
        <v>0.86</v>
      </c>
      <c r="O4" s="5">
        <v>0.09</v>
      </c>
    </row>
    <row r="5" spans="2:15" x14ac:dyDescent="0.3">
      <c r="B5" s="5">
        <v>0.3</v>
      </c>
      <c r="C5" s="5">
        <v>1.89502878396278</v>
      </c>
      <c r="D5" s="5">
        <v>0.71333333333333304</v>
      </c>
      <c r="E5" s="5">
        <v>0.236666666666667</v>
      </c>
      <c r="G5" s="5">
        <v>0.3</v>
      </c>
      <c r="H5" s="5">
        <v>1.28904901084459</v>
      </c>
      <c r="I5" s="5">
        <v>0.8</v>
      </c>
      <c r="J5" s="5">
        <v>0.15</v>
      </c>
      <c r="L5" s="5">
        <v>0.3</v>
      </c>
      <c r="M5" s="5">
        <v>0.90433170588413703</v>
      </c>
      <c r="N5" s="5">
        <v>0.8</v>
      </c>
      <c r="O5" s="5">
        <v>0.15</v>
      </c>
    </row>
    <row r="6" spans="2:15" x14ac:dyDescent="0.3">
      <c r="B6" s="5">
        <v>0.5</v>
      </c>
      <c r="C6" s="5">
        <v>1.39817973108319</v>
      </c>
      <c r="D6" s="5">
        <v>0.74</v>
      </c>
      <c r="E6" s="5">
        <v>0.21</v>
      </c>
      <c r="G6" s="5">
        <v>0.5</v>
      </c>
      <c r="H6" s="5">
        <v>0.93988959383791304</v>
      </c>
      <c r="I6" s="5">
        <v>0.67333333333333301</v>
      </c>
      <c r="J6" s="5">
        <v>0.276666666666667</v>
      </c>
      <c r="L6" s="5">
        <v>0.5</v>
      </c>
      <c r="M6" s="5">
        <v>0.67610309480000297</v>
      </c>
      <c r="N6" s="5">
        <v>0.63333333333333297</v>
      </c>
      <c r="O6" s="5">
        <v>0.31666666666666698</v>
      </c>
    </row>
    <row r="7" spans="2:15" x14ac:dyDescent="0.3">
      <c r="B7" s="5">
        <v>0.7</v>
      </c>
      <c r="C7" s="5">
        <v>1.0409881877</v>
      </c>
      <c r="D7" s="5">
        <v>0.51333333333333298</v>
      </c>
      <c r="E7" s="5">
        <v>0.43666666666666698</v>
      </c>
      <c r="G7" s="5">
        <v>0.7</v>
      </c>
      <c r="H7" s="5">
        <v>0.78007664206518901</v>
      </c>
      <c r="I7" s="5">
        <v>0.36666666666666697</v>
      </c>
      <c r="J7" s="5">
        <v>0.58333333333333304</v>
      </c>
      <c r="L7" s="5">
        <v>0.7</v>
      </c>
      <c r="M7" s="5">
        <v>0.55378458552183396</v>
      </c>
      <c r="N7" s="5">
        <v>0.26</v>
      </c>
      <c r="O7" s="5">
        <v>0.69</v>
      </c>
    </row>
    <row r="8" spans="2:15" x14ac:dyDescent="0.3">
      <c r="B8" s="5">
        <v>0.9</v>
      </c>
      <c r="C8" s="5">
        <v>0.95184731772852105</v>
      </c>
      <c r="D8" s="5">
        <v>0.24666666666666701</v>
      </c>
      <c r="E8" s="5">
        <v>0.70333333333333303</v>
      </c>
      <c r="G8" s="5">
        <v>0.9</v>
      </c>
      <c r="H8" s="5">
        <v>0.67472164188528605</v>
      </c>
      <c r="I8" s="5">
        <v>0.10666666666666701</v>
      </c>
      <c r="J8" s="5">
        <v>0.84333333333333305</v>
      </c>
      <c r="L8" s="5">
        <v>0.9</v>
      </c>
      <c r="M8" s="5">
        <v>0.46979848939815699</v>
      </c>
      <c r="N8" s="5">
        <v>6.6666666666666697E-3</v>
      </c>
      <c r="O8" s="5">
        <v>0.94333333333333302</v>
      </c>
    </row>
    <row r="10" spans="2:15" x14ac:dyDescent="0.3">
      <c r="G10">
        <v>0.25</v>
      </c>
      <c r="H10">
        <v>1.390609</v>
      </c>
      <c r="I10">
        <v>0.85333329999999996</v>
      </c>
      <c r="J10">
        <v>9.6666669999999996E-2</v>
      </c>
      <c r="L10">
        <v>0.05</v>
      </c>
      <c r="M10">
        <v>2.7129819999999998</v>
      </c>
      <c r="N10">
        <v>0.9</v>
      </c>
      <c r="O10">
        <v>0.05</v>
      </c>
    </row>
    <row r="11" spans="2:15" x14ac:dyDescent="0.3">
      <c r="L11">
        <v>0.2</v>
      </c>
      <c r="M11">
        <v>1.1262669999999999</v>
      </c>
      <c r="N11">
        <v>0.82666669999999998</v>
      </c>
      <c r="O11">
        <v>0.12333330000000001</v>
      </c>
    </row>
  </sheetData>
  <mergeCells count="4">
    <mergeCell ref="G2:J2"/>
    <mergeCell ref="B2:E2"/>
    <mergeCell ref="L2:O2"/>
    <mergeCell ref="B1:O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D23C-053F-4F1E-AAE2-FCD8518459DF}">
  <dimension ref="B1:AY42"/>
  <sheetViews>
    <sheetView zoomScale="85" zoomScaleNormal="85" workbookViewId="0">
      <selection activeCell="AW14" sqref="AW14"/>
    </sheetView>
  </sheetViews>
  <sheetFormatPr defaultRowHeight="14" x14ac:dyDescent="0.3"/>
  <sheetData>
    <row r="1" spans="2:51" ht="20" x14ac:dyDescent="0.4">
      <c r="B1" s="9" t="s">
        <v>51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S1" s="9" t="s">
        <v>60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J1" s="9" t="s">
        <v>54</v>
      </c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2:51" x14ac:dyDescent="0.3">
      <c r="B2" s="5" t="s">
        <v>36</v>
      </c>
      <c r="C2" s="5" t="s">
        <v>38</v>
      </c>
      <c r="D2" s="5" t="s">
        <v>39</v>
      </c>
      <c r="E2" s="5" t="s">
        <v>58</v>
      </c>
      <c r="G2" t="s">
        <v>36</v>
      </c>
      <c r="H2" t="s">
        <v>37</v>
      </c>
      <c r="I2" t="s">
        <v>38</v>
      </c>
      <c r="J2" t="s">
        <v>39</v>
      </c>
      <c r="K2" t="s">
        <v>58</v>
      </c>
      <c r="M2" t="s">
        <v>36</v>
      </c>
      <c r="N2" t="s">
        <v>37</v>
      </c>
      <c r="O2" t="s">
        <v>38</v>
      </c>
      <c r="P2" t="s">
        <v>39</v>
      </c>
      <c r="Q2" t="s">
        <v>58</v>
      </c>
      <c r="S2" s="5" t="s">
        <v>36</v>
      </c>
      <c r="T2" s="5" t="s">
        <v>38</v>
      </c>
      <c r="U2" s="5" t="s">
        <v>39</v>
      </c>
      <c r="V2" s="5" t="s">
        <v>58</v>
      </c>
      <c r="X2" t="s">
        <v>36</v>
      </c>
      <c r="Y2" t="s">
        <v>37</v>
      </c>
      <c r="Z2" t="s">
        <v>38</v>
      </c>
      <c r="AA2" t="s">
        <v>39</v>
      </c>
      <c r="AB2" t="s">
        <v>58</v>
      </c>
      <c r="AD2" s="5" t="s">
        <v>36</v>
      </c>
      <c r="AE2" s="5" t="s">
        <v>37</v>
      </c>
      <c r="AF2" s="5" t="s">
        <v>38</v>
      </c>
      <c r="AG2" s="5" t="s">
        <v>39</v>
      </c>
      <c r="AH2" s="5" t="s">
        <v>58</v>
      </c>
      <c r="AJ2" s="5" t="s">
        <v>36</v>
      </c>
      <c r="AK2" s="5" t="s">
        <v>38</v>
      </c>
      <c r="AL2" s="5" t="s">
        <v>39</v>
      </c>
      <c r="AM2" s="5" t="s">
        <v>58</v>
      </c>
      <c r="AO2" t="s">
        <v>36</v>
      </c>
      <c r="AP2" t="s">
        <v>37</v>
      </c>
      <c r="AQ2" t="s">
        <v>38</v>
      </c>
      <c r="AR2" t="s">
        <v>39</v>
      </c>
      <c r="AS2" t="s">
        <v>58</v>
      </c>
      <c r="AU2" t="s">
        <v>36</v>
      </c>
      <c r="AV2" t="s">
        <v>37</v>
      </c>
      <c r="AW2" t="s">
        <v>38</v>
      </c>
      <c r="AX2" t="s">
        <v>39</v>
      </c>
      <c r="AY2" t="s">
        <v>58</v>
      </c>
    </row>
    <row r="3" spans="2:51" x14ac:dyDescent="0.3">
      <c r="B3" s="5">
        <v>0.1</v>
      </c>
      <c r="C3" s="5">
        <v>2.7473668692637201</v>
      </c>
      <c r="D3" s="5">
        <v>0.66666666666666696</v>
      </c>
      <c r="E3" s="5">
        <v>0.28333333333333299</v>
      </c>
      <c r="G3">
        <v>0.1</v>
      </c>
      <c r="H3">
        <v>0.3</v>
      </c>
      <c r="I3">
        <v>2.9103984036330401</v>
      </c>
      <c r="J3">
        <v>0.86666666666666703</v>
      </c>
      <c r="K3">
        <v>8.3333333333333301E-2</v>
      </c>
      <c r="M3">
        <v>0.1</v>
      </c>
      <c r="N3">
        <v>0.3</v>
      </c>
      <c r="O3">
        <v>5.3487182250816101</v>
      </c>
      <c r="P3">
        <v>0.84</v>
      </c>
      <c r="Q3">
        <v>0.11</v>
      </c>
      <c r="S3" s="5">
        <v>0.1</v>
      </c>
      <c r="T3" s="5">
        <v>2.34081565311573</v>
      </c>
      <c r="U3" s="5">
        <v>0.74</v>
      </c>
      <c r="V3" s="5">
        <v>0.21</v>
      </c>
      <c r="X3">
        <v>0.1</v>
      </c>
      <c r="Y3">
        <v>0.3</v>
      </c>
      <c r="Z3">
        <v>2.0617450274715798</v>
      </c>
      <c r="AA3">
        <v>0.90666666666666695</v>
      </c>
      <c r="AB3">
        <v>4.33333333333333E-2</v>
      </c>
      <c r="AD3" s="5">
        <v>0.1</v>
      </c>
      <c r="AE3" s="5">
        <v>0.3</v>
      </c>
      <c r="AF3" s="5">
        <v>2.2852930650218402</v>
      </c>
      <c r="AG3" s="5">
        <v>0.87333333333333296</v>
      </c>
      <c r="AH3" s="5">
        <v>7.6666666666666702E-2</v>
      </c>
      <c r="AJ3" s="5">
        <v>0.1</v>
      </c>
      <c r="AK3" s="5">
        <v>1.61620018487207</v>
      </c>
      <c r="AL3" s="5">
        <v>0.75333333333333297</v>
      </c>
      <c r="AM3" s="5">
        <v>0.19666666666666699</v>
      </c>
      <c r="AO3">
        <v>0.1</v>
      </c>
      <c r="AP3">
        <v>0.3</v>
      </c>
      <c r="AQ3">
        <v>1.4973173365760399</v>
      </c>
      <c r="AR3">
        <v>0.88666666666666705</v>
      </c>
      <c r="AS3">
        <v>6.33333333333332E-2</v>
      </c>
      <c r="AU3">
        <v>0.1</v>
      </c>
      <c r="AV3">
        <v>0.3</v>
      </c>
      <c r="AW3">
        <v>1.5708837848301</v>
      </c>
      <c r="AX3">
        <v>0.86666666666666703</v>
      </c>
      <c r="AY3">
        <v>8.3333333333333301E-2</v>
      </c>
    </row>
    <row r="4" spans="2:51" x14ac:dyDescent="0.3">
      <c r="B4" s="5">
        <v>0.3</v>
      </c>
      <c r="C4" s="5">
        <v>1.7518079962270701</v>
      </c>
      <c r="D4" s="5">
        <v>0.82</v>
      </c>
      <c r="E4" s="5">
        <v>0.13</v>
      </c>
      <c r="G4">
        <v>0.1</v>
      </c>
      <c r="H4">
        <v>0.6</v>
      </c>
      <c r="I4">
        <v>2.8567774770587699</v>
      </c>
      <c r="J4">
        <v>0.86</v>
      </c>
      <c r="K4">
        <v>0.09</v>
      </c>
      <c r="M4">
        <v>0.1</v>
      </c>
      <c r="N4">
        <v>0.6</v>
      </c>
      <c r="O4">
        <v>4.5082233366617901</v>
      </c>
      <c r="P4">
        <v>0.84</v>
      </c>
      <c r="Q4">
        <v>0.11</v>
      </c>
      <c r="S4" s="5">
        <v>0.3</v>
      </c>
      <c r="T4" s="5">
        <v>1.2275126367245699</v>
      </c>
      <c r="U4" s="5">
        <v>0.8</v>
      </c>
      <c r="V4" s="5">
        <v>0.15</v>
      </c>
      <c r="X4">
        <v>0.1</v>
      </c>
      <c r="Y4">
        <v>0.6</v>
      </c>
      <c r="Z4">
        <v>2.0598604232772102</v>
      </c>
      <c r="AA4">
        <v>0.87333333333333296</v>
      </c>
      <c r="AB4">
        <v>7.6666666666666702E-2</v>
      </c>
      <c r="AD4" s="5">
        <v>0.1</v>
      </c>
      <c r="AE4" s="5">
        <v>0.6</v>
      </c>
      <c r="AF4" s="5">
        <v>2.5619215139463001</v>
      </c>
      <c r="AG4" s="5">
        <v>0.83333333333333304</v>
      </c>
      <c r="AH4" s="5">
        <v>0.116666666666667</v>
      </c>
      <c r="AJ4" s="5">
        <v>0.3</v>
      </c>
      <c r="AK4" s="5">
        <v>0.89338681972690204</v>
      </c>
      <c r="AL4" s="5">
        <v>0.86666666666666703</v>
      </c>
      <c r="AM4" s="5">
        <v>8.3333333333333301E-2</v>
      </c>
      <c r="AO4">
        <v>0.1</v>
      </c>
      <c r="AP4">
        <v>0.6</v>
      </c>
      <c r="AQ4">
        <v>1.50121902078424</v>
      </c>
      <c r="AR4">
        <v>0.90666666666666695</v>
      </c>
      <c r="AS4">
        <v>4.33333333333333E-2</v>
      </c>
      <c r="AU4">
        <v>0.1</v>
      </c>
      <c r="AV4">
        <v>0.6</v>
      </c>
      <c r="AW4">
        <v>1.5483338126613599</v>
      </c>
      <c r="AX4">
        <v>0.92666666666666697</v>
      </c>
      <c r="AY4">
        <v>2.33333333333333E-2</v>
      </c>
    </row>
    <row r="5" spans="2:51" x14ac:dyDescent="0.3">
      <c r="B5" s="5">
        <v>0.5</v>
      </c>
      <c r="C5" s="5">
        <v>1.26515593433114</v>
      </c>
      <c r="D5" s="5">
        <v>0.63333333333333297</v>
      </c>
      <c r="E5" s="5">
        <v>0.31666666666666698</v>
      </c>
      <c r="G5">
        <v>0.1</v>
      </c>
      <c r="H5">
        <v>0.9</v>
      </c>
      <c r="I5">
        <v>2.9194341084144599</v>
      </c>
      <c r="J5">
        <v>0.9</v>
      </c>
      <c r="K5">
        <v>4.9999999999999899E-2</v>
      </c>
      <c r="M5">
        <v>0.1</v>
      </c>
      <c r="N5">
        <v>0.9</v>
      </c>
      <c r="O5">
        <v>5.0130988346730296</v>
      </c>
      <c r="P5">
        <v>0.92</v>
      </c>
      <c r="Q5">
        <v>2.9999999999999898E-2</v>
      </c>
      <c r="S5" s="5">
        <v>0.5</v>
      </c>
      <c r="T5" s="5">
        <v>0.88034588195368002</v>
      </c>
      <c r="U5" s="5">
        <v>0.51333333333333298</v>
      </c>
      <c r="V5" s="5">
        <v>0.43666666666666698</v>
      </c>
      <c r="X5">
        <v>0.1</v>
      </c>
      <c r="Y5">
        <v>0.9</v>
      </c>
      <c r="Z5">
        <v>2.0691668390328699</v>
      </c>
      <c r="AA5">
        <v>0.88666666666666705</v>
      </c>
      <c r="AB5">
        <v>6.33333333333332E-2</v>
      </c>
      <c r="AD5" s="5">
        <v>0.1</v>
      </c>
      <c r="AE5" s="5">
        <v>0.9</v>
      </c>
      <c r="AF5" s="5">
        <v>2.2662670195682999</v>
      </c>
      <c r="AG5" s="5">
        <v>0.82666666666666699</v>
      </c>
      <c r="AH5" s="5">
        <v>0.123333333333333</v>
      </c>
      <c r="AJ5" s="5">
        <v>0.5</v>
      </c>
      <c r="AK5" s="5">
        <v>0.65283877161508896</v>
      </c>
      <c r="AL5" s="5">
        <v>0.293333333333333</v>
      </c>
      <c r="AM5" s="5">
        <v>0.65666666666666695</v>
      </c>
      <c r="AO5">
        <v>0.1</v>
      </c>
      <c r="AP5">
        <v>0.9</v>
      </c>
      <c r="AQ5">
        <v>1.5111353047002201</v>
      </c>
      <c r="AR5">
        <v>0.9</v>
      </c>
      <c r="AS5">
        <v>4.9999999999999899E-2</v>
      </c>
      <c r="AU5">
        <v>0.1</v>
      </c>
      <c r="AV5">
        <v>0.9</v>
      </c>
      <c r="AW5">
        <v>1.5685392550241799</v>
      </c>
      <c r="AX5">
        <v>0.913333333333333</v>
      </c>
      <c r="AY5">
        <v>3.6666666666666597E-2</v>
      </c>
    </row>
    <row r="6" spans="2:51" x14ac:dyDescent="0.3">
      <c r="B6" s="5">
        <v>0.7</v>
      </c>
      <c r="C6" s="5">
        <v>1.03308406262276</v>
      </c>
      <c r="D6" s="5">
        <v>0.31333333333333302</v>
      </c>
      <c r="E6" s="5">
        <v>0.63666666666666705</v>
      </c>
      <c r="G6">
        <v>0.1</v>
      </c>
      <c r="H6">
        <v>1.2</v>
      </c>
      <c r="I6">
        <v>2.8314587275315</v>
      </c>
      <c r="J6">
        <v>0.87333333333333296</v>
      </c>
      <c r="K6">
        <v>7.6666666666666702E-2</v>
      </c>
      <c r="M6">
        <v>0.1</v>
      </c>
      <c r="N6">
        <v>1.2</v>
      </c>
      <c r="O6">
        <v>4.8992296344474102</v>
      </c>
      <c r="P6">
        <v>0.8</v>
      </c>
      <c r="Q6">
        <v>0.15</v>
      </c>
      <c r="S6" s="5">
        <v>0.7</v>
      </c>
      <c r="T6" s="5">
        <v>0.74234476957226603</v>
      </c>
      <c r="U6" s="5">
        <v>8.6666666666666697E-2</v>
      </c>
      <c r="V6" s="5">
        <v>0.86333333333333295</v>
      </c>
      <c r="X6">
        <v>0.1</v>
      </c>
      <c r="Y6">
        <v>1.2</v>
      </c>
      <c r="Z6">
        <v>2.1044148405571601</v>
      </c>
      <c r="AA6">
        <v>0.89333333333333298</v>
      </c>
      <c r="AB6">
        <v>5.6666666666666601E-2</v>
      </c>
      <c r="AD6" s="5">
        <v>0.1</v>
      </c>
      <c r="AE6" s="5">
        <v>1.2</v>
      </c>
      <c r="AF6" s="5">
        <v>2.4904737197581399</v>
      </c>
      <c r="AG6" s="5">
        <v>0.88666666666666705</v>
      </c>
      <c r="AH6" s="5">
        <v>6.33333333333332E-2</v>
      </c>
      <c r="AJ6" s="5">
        <v>0.7</v>
      </c>
      <c r="AK6" s="5">
        <v>0.53362315383712899</v>
      </c>
      <c r="AL6" s="5">
        <v>0.02</v>
      </c>
      <c r="AM6" s="5">
        <v>0.93</v>
      </c>
      <c r="AO6">
        <v>0.1</v>
      </c>
      <c r="AP6">
        <v>1.2</v>
      </c>
      <c r="AQ6">
        <v>1.488262437211</v>
      </c>
      <c r="AR6">
        <v>0.92</v>
      </c>
      <c r="AS6">
        <v>2.9999999999999898E-2</v>
      </c>
      <c r="AU6">
        <v>0.1</v>
      </c>
      <c r="AV6">
        <v>1.2</v>
      </c>
      <c r="AW6">
        <v>1.53749740490259</v>
      </c>
      <c r="AX6">
        <v>0.90666666666666695</v>
      </c>
      <c r="AY6">
        <v>4.33333333333333E-2</v>
      </c>
    </row>
    <row r="7" spans="2:51" x14ac:dyDescent="0.3">
      <c r="B7" s="5">
        <v>0.9</v>
      </c>
      <c r="C7" s="5">
        <v>0.87702670143405503</v>
      </c>
      <c r="D7" s="5">
        <v>0.14000000000000001</v>
      </c>
      <c r="E7" s="5">
        <v>0.81</v>
      </c>
      <c r="G7">
        <v>0.1</v>
      </c>
      <c r="H7">
        <v>1.5</v>
      </c>
      <c r="I7">
        <v>2.8899678601271601</v>
      </c>
      <c r="J7">
        <v>0.9</v>
      </c>
      <c r="K7">
        <v>4.9999999999999899E-2</v>
      </c>
      <c r="M7">
        <v>0.1</v>
      </c>
      <c r="N7">
        <v>1.5</v>
      </c>
      <c r="O7">
        <v>4.6106240976785102</v>
      </c>
      <c r="P7">
        <v>0.88</v>
      </c>
      <c r="Q7">
        <v>7.0000000000000007E-2</v>
      </c>
      <c r="S7" s="5">
        <v>0.9</v>
      </c>
      <c r="T7" s="5">
        <v>0.63786520552378401</v>
      </c>
      <c r="U7" s="5">
        <v>6.6666666666666697E-3</v>
      </c>
      <c r="V7" s="5">
        <v>0.94333333333333302</v>
      </c>
      <c r="X7">
        <v>0.1</v>
      </c>
      <c r="Y7">
        <v>1.5</v>
      </c>
      <c r="Z7">
        <v>2.1019130127883598</v>
      </c>
      <c r="AA7">
        <v>0.88666666666666705</v>
      </c>
      <c r="AB7">
        <v>6.33333333333332E-2</v>
      </c>
      <c r="AD7" s="5">
        <v>0.1</v>
      </c>
      <c r="AE7" s="5">
        <v>1.5</v>
      </c>
      <c r="AF7" s="5">
        <v>2.4394938902018701</v>
      </c>
      <c r="AG7" s="5">
        <v>0.87333333333333296</v>
      </c>
      <c r="AH7" s="5">
        <v>7.6666666666666702E-2</v>
      </c>
      <c r="AJ7" s="5">
        <v>0.9</v>
      </c>
      <c r="AK7" s="5">
        <v>0.46117060166692603</v>
      </c>
      <c r="AL7" s="5">
        <v>0</v>
      </c>
      <c r="AM7" s="5">
        <v>0.95</v>
      </c>
      <c r="AO7">
        <v>0.1</v>
      </c>
      <c r="AP7">
        <v>1.5</v>
      </c>
      <c r="AQ7">
        <v>1.50202442844797</v>
      </c>
      <c r="AR7">
        <v>0.92</v>
      </c>
      <c r="AS7">
        <v>2.9999999999999898E-2</v>
      </c>
      <c r="AU7">
        <v>0.1</v>
      </c>
      <c r="AV7">
        <v>1.5</v>
      </c>
      <c r="AW7">
        <v>1.49845776107925</v>
      </c>
      <c r="AX7">
        <v>0.9</v>
      </c>
      <c r="AY7">
        <v>4.9999999999999899E-2</v>
      </c>
    </row>
    <row r="8" spans="2:51" x14ac:dyDescent="0.3">
      <c r="G8">
        <v>0.1</v>
      </c>
      <c r="H8">
        <v>1.8</v>
      </c>
      <c r="I8">
        <v>2.9345351528288499</v>
      </c>
      <c r="J8">
        <v>0.86666666666666703</v>
      </c>
      <c r="K8">
        <v>8.3333333333333301E-2</v>
      </c>
      <c r="M8">
        <v>0.1</v>
      </c>
      <c r="N8">
        <v>1.8</v>
      </c>
      <c r="O8">
        <v>5.6295315426086097</v>
      </c>
      <c r="P8">
        <v>0.84</v>
      </c>
      <c r="Q8">
        <v>0.11</v>
      </c>
      <c r="X8">
        <v>0.1</v>
      </c>
      <c r="Y8">
        <v>1.8</v>
      </c>
      <c r="Z8">
        <v>2.1033186630738201</v>
      </c>
      <c r="AA8">
        <v>0.87333333333333296</v>
      </c>
      <c r="AB8">
        <v>7.6666666666666702E-2</v>
      </c>
      <c r="AD8" s="5">
        <v>0.1</v>
      </c>
      <c r="AE8" s="5">
        <v>1.8</v>
      </c>
      <c r="AF8" s="5">
        <v>2.69460944116372</v>
      </c>
      <c r="AG8" s="5">
        <v>0.78666666666666696</v>
      </c>
      <c r="AH8" s="5">
        <v>0.163333333333333</v>
      </c>
      <c r="AO8">
        <v>0.1</v>
      </c>
      <c r="AP8">
        <v>1.8</v>
      </c>
      <c r="AQ8">
        <v>1.4860836940933</v>
      </c>
      <c r="AR8">
        <v>0.94</v>
      </c>
      <c r="AS8">
        <v>0.01</v>
      </c>
      <c r="AU8">
        <v>0.1</v>
      </c>
      <c r="AV8">
        <v>1.8</v>
      </c>
      <c r="AW8">
        <v>1.5654669798549701</v>
      </c>
      <c r="AX8">
        <v>0.92666666666666697</v>
      </c>
      <c r="AY8">
        <v>2.33333333333333E-2</v>
      </c>
    </row>
    <row r="9" spans="2:51" x14ac:dyDescent="0.3">
      <c r="G9">
        <v>0.1</v>
      </c>
      <c r="H9">
        <v>2.1</v>
      </c>
      <c r="I9">
        <v>2.96073653583435</v>
      </c>
      <c r="J9">
        <v>0.81333333333333302</v>
      </c>
      <c r="K9">
        <v>0.13666666666666699</v>
      </c>
      <c r="M9">
        <v>0.1</v>
      </c>
      <c r="N9">
        <v>2.1</v>
      </c>
      <c r="O9">
        <v>6.2481980841886404</v>
      </c>
      <c r="P9">
        <v>0.85333333333333306</v>
      </c>
      <c r="Q9">
        <v>9.6666666666666595E-2</v>
      </c>
      <c r="X9">
        <v>0.1</v>
      </c>
      <c r="Y9">
        <v>2.1</v>
      </c>
      <c r="Z9">
        <v>2.0565014932548902</v>
      </c>
      <c r="AA9">
        <v>0.87333333333333296</v>
      </c>
      <c r="AB9">
        <v>7.6666666666666702E-2</v>
      </c>
      <c r="AD9" s="5">
        <v>0.1</v>
      </c>
      <c r="AE9" s="5">
        <v>2.1</v>
      </c>
      <c r="AF9" s="5">
        <v>2.50928126542648</v>
      </c>
      <c r="AG9" s="5">
        <v>0.87333333333333296</v>
      </c>
      <c r="AH9" s="5">
        <v>7.6666666666666702E-2</v>
      </c>
      <c r="AO9">
        <v>0.1</v>
      </c>
      <c r="AP9">
        <v>2.1</v>
      </c>
      <c r="AQ9">
        <v>1.4904357026200401</v>
      </c>
      <c r="AR9">
        <v>0.96666666666666701</v>
      </c>
      <c r="AS9">
        <v>1.6666666666666701E-2</v>
      </c>
      <c r="AU9">
        <v>0.1</v>
      </c>
      <c r="AV9">
        <v>2.1</v>
      </c>
      <c r="AW9">
        <v>1.5708479872207299</v>
      </c>
      <c r="AX9">
        <v>0.95333333333333303</v>
      </c>
      <c r="AY9">
        <v>3.3333333333334099E-3</v>
      </c>
    </row>
    <row r="10" spans="2:51" x14ac:dyDescent="0.3">
      <c r="G10">
        <v>0.1</v>
      </c>
      <c r="H10">
        <v>2.4</v>
      </c>
      <c r="I10">
        <v>2.96487942032139</v>
      </c>
      <c r="J10">
        <v>0.84666666666666701</v>
      </c>
      <c r="K10">
        <v>0.103333333333333</v>
      </c>
      <c r="M10">
        <v>0.1</v>
      </c>
      <c r="N10">
        <v>2.4</v>
      </c>
      <c r="O10">
        <v>5.73847439417038</v>
      </c>
      <c r="P10">
        <v>0.88666666666666705</v>
      </c>
      <c r="Q10">
        <v>6.33333333333332E-2</v>
      </c>
      <c r="X10">
        <v>0.1</v>
      </c>
      <c r="Y10">
        <v>2.4</v>
      </c>
      <c r="Z10">
        <v>2.0840993921185</v>
      </c>
      <c r="AA10">
        <v>0.913333333333333</v>
      </c>
      <c r="AB10">
        <v>3.6666666666666597E-2</v>
      </c>
      <c r="AD10" s="5">
        <v>0.1</v>
      </c>
      <c r="AE10" s="5">
        <v>2.4</v>
      </c>
      <c r="AF10" s="5">
        <v>2.2277057878708999</v>
      </c>
      <c r="AG10" s="5">
        <v>0.84</v>
      </c>
      <c r="AH10" s="5">
        <v>0.11</v>
      </c>
      <c r="AO10">
        <v>0.1</v>
      </c>
      <c r="AP10">
        <v>2.4</v>
      </c>
      <c r="AQ10">
        <v>1.4977394934560999</v>
      </c>
      <c r="AR10">
        <v>0.913333333333333</v>
      </c>
      <c r="AS10">
        <v>3.6666666666666597E-2</v>
      </c>
      <c r="AU10">
        <v>0.1</v>
      </c>
      <c r="AV10">
        <v>2.4</v>
      </c>
      <c r="AW10">
        <v>1.55341998584331</v>
      </c>
      <c r="AX10">
        <v>0.89333333333333298</v>
      </c>
      <c r="AY10">
        <v>5.6666666666666601E-2</v>
      </c>
    </row>
    <row r="11" spans="2:51" x14ac:dyDescent="0.3">
      <c r="G11">
        <v>0.3</v>
      </c>
      <c r="H11">
        <v>0.3</v>
      </c>
      <c r="I11">
        <v>2.5033711494437001</v>
      </c>
      <c r="J11">
        <v>0.66</v>
      </c>
      <c r="K11">
        <v>0.28999999999999998</v>
      </c>
      <c r="M11">
        <v>0.3</v>
      </c>
      <c r="N11">
        <v>0.3</v>
      </c>
      <c r="O11">
        <v>2.6427588725022599</v>
      </c>
      <c r="P11">
        <v>0.65333333333333299</v>
      </c>
      <c r="Q11">
        <v>0.29666666666666702</v>
      </c>
      <c r="X11">
        <v>0.3</v>
      </c>
      <c r="Y11">
        <v>0.3</v>
      </c>
      <c r="Z11">
        <v>2.1569389142947299</v>
      </c>
      <c r="AA11">
        <v>0.76666666666666705</v>
      </c>
      <c r="AB11">
        <v>0.18333333333333299</v>
      </c>
      <c r="AD11" s="5">
        <v>0.3</v>
      </c>
      <c r="AE11" s="5">
        <v>0.3</v>
      </c>
      <c r="AF11" s="5">
        <v>2.2233986813311502</v>
      </c>
      <c r="AG11" s="5">
        <v>0.92</v>
      </c>
      <c r="AH11" s="5">
        <v>2.9999999999999898E-2</v>
      </c>
      <c r="AO11">
        <v>0.3</v>
      </c>
      <c r="AP11">
        <v>0.3</v>
      </c>
      <c r="AQ11">
        <v>1.79431591962007</v>
      </c>
      <c r="AR11">
        <v>0.78</v>
      </c>
      <c r="AS11">
        <v>0.17</v>
      </c>
      <c r="AU11">
        <v>0.3</v>
      </c>
      <c r="AV11">
        <v>0.3</v>
      </c>
      <c r="AW11">
        <v>1.8237156779200701</v>
      </c>
      <c r="AX11">
        <v>0.793333333333333</v>
      </c>
      <c r="AY11">
        <v>0.15666666666666701</v>
      </c>
    </row>
    <row r="12" spans="2:51" x14ac:dyDescent="0.3">
      <c r="G12">
        <v>0.3</v>
      </c>
      <c r="H12">
        <v>0.6</v>
      </c>
      <c r="I12">
        <v>1.85232685502699</v>
      </c>
      <c r="J12">
        <v>0.80666666666666698</v>
      </c>
      <c r="K12">
        <v>0.14333333333333301</v>
      </c>
      <c r="M12">
        <v>0.3</v>
      </c>
      <c r="N12">
        <v>0.6</v>
      </c>
      <c r="O12">
        <v>1.86898555383579</v>
      </c>
      <c r="P12">
        <v>0.77333333333333298</v>
      </c>
      <c r="Q12">
        <v>0.176666666666667</v>
      </c>
      <c r="X12">
        <v>0.3</v>
      </c>
      <c r="Y12">
        <v>0.6</v>
      </c>
      <c r="Z12">
        <v>1.3528418460429601</v>
      </c>
      <c r="AA12">
        <v>0.86</v>
      </c>
      <c r="AB12">
        <v>0.09</v>
      </c>
      <c r="AD12" s="5">
        <v>0.3</v>
      </c>
      <c r="AE12" s="5">
        <v>0.6</v>
      </c>
      <c r="AF12" s="5">
        <v>1.30101251548782</v>
      </c>
      <c r="AG12" s="5">
        <v>0.86</v>
      </c>
      <c r="AH12" s="5">
        <v>0.09</v>
      </c>
      <c r="AO12">
        <v>0.3</v>
      </c>
      <c r="AP12">
        <v>0.6</v>
      </c>
      <c r="AQ12">
        <v>1.0251839043397799</v>
      </c>
      <c r="AR12">
        <v>0.86666666666666703</v>
      </c>
      <c r="AS12">
        <v>8.3333333333333301E-2</v>
      </c>
      <c r="AU12">
        <v>0.3</v>
      </c>
      <c r="AV12">
        <v>0.6</v>
      </c>
      <c r="AW12">
        <v>1.0269657209694101</v>
      </c>
      <c r="AX12">
        <v>0.87333333333333296</v>
      </c>
      <c r="AY12">
        <v>7.6666666666666702E-2</v>
      </c>
    </row>
    <row r="13" spans="2:51" x14ac:dyDescent="0.3">
      <c r="G13">
        <v>0.3</v>
      </c>
      <c r="H13">
        <v>0.9</v>
      </c>
      <c r="I13">
        <v>1.7472735935818</v>
      </c>
      <c r="J13">
        <v>0.81333333333333302</v>
      </c>
      <c r="K13">
        <v>0.13666666666666699</v>
      </c>
      <c r="M13">
        <v>0.3</v>
      </c>
      <c r="N13">
        <v>0.9</v>
      </c>
      <c r="O13">
        <v>1.7411220796878299</v>
      </c>
      <c r="P13">
        <v>0.8</v>
      </c>
      <c r="Q13">
        <v>0.15</v>
      </c>
      <c r="X13">
        <v>0.3</v>
      </c>
      <c r="Y13">
        <v>0.9</v>
      </c>
      <c r="Z13">
        <v>1.24397875620797</v>
      </c>
      <c r="AA13">
        <v>0.82666666666666699</v>
      </c>
      <c r="AB13">
        <v>0.123333333333333</v>
      </c>
      <c r="AD13" s="5">
        <v>0.3</v>
      </c>
      <c r="AE13" s="5">
        <v>0.9</v>
      </c>
      <c r="AF13" s="5">
        <v>1.24034686369355</v>
      </c>
      <c r="AG13" s="5">
        <v>0.81333333333333302</v>
      </c>
      <c r="AH13" s="5">
        <v>0.13666666666666699</v>
      </c>
      <c r="AO13">
        <v>0.3</v>
      </c>
      <c r="AP13">
        <v>0.9</v>
      </c>
      <c r="AQ13">
        <v>0.91583251844289504</v>
      </c>
      <c r="AR13">
        <v>0.8</v>
      </c>
      <c r="AS13">
        <v>0.15</v>
      </c>
      <c r="AU13">
        <v>0.3</v>
      </c>
      <c r="AV13">
        <v>0.9</v>
      </c>
      <c r="AW13">
        <v>0.88773192259372302</v>
      </c>
      <c r="AX13">
        <v>0.8</v>
      </c>
      <c r="AY13">
        <v>0.15</v>
      </c>
    </row>
    <row r="14" spans="2:51" x14ac:dyDescent="0.3">
      <c r="G14">
        <v>0.3</v>
      </c>
      <c r="H14">
        <v>1.2</v>
      </c>
      <c r="I14">
        <v>1.6753441751165601</v>
      </c>
      <c r="J14">
        <v>0.82</v>
      </c>
      <c r="K14">
        <v>0.13</v>
      </c>
      <c r="M14">
        <v>0.3</v>
      </c>
      <c r="N14">
        <v>1.2</v>
      </c>
      <c r="O14">
        <v>1.5226290801820701</v>
      </c>
      <c r="P14">
        <v>0.74666666666666703</v>
      </c>
      <c r="Q14">
        <v>0.20333333333333301</v>
      </c>
      <c r="X14">
        <v>0.3</v>
      </c>
      <c r="Y14">
        <v>1.2</v>
      </c>
      <c r="Z14">
        <v>1.2391533850233301</v>
      </c>
      <c r="AA14">
        <v>0.793333333333333</v>
      </c>
      <c r="AB14">
        <v>0.15666666666666701</v>
      </c>
      <c r="AD14" s="5">
        <v>0.3</v>
      </c>
      <c r="AE14" s="5">
        <v>1.2</v>
      </c>
      <c r="AF14" s="5">
        <v>1.19199808119572</v>
      </c>
      <c r="AG14" s="5">
        <v>0.75333333333333297</v>
      </c>
      <c r="AH14" s="5">
        <v>0.19666666666666699</v>
      </c>
      <c r="AO14">
        <v>0.3</v>
      </c>
      <c r="AP14">
        <v>1.2</v>
      </c>
      <c r="AQ14">
        <v>0.88848207647996102</v>
      </c>
      <c r="AR14">
        <v>0.82</v>
      </c>
      <c r="AS14">
        <v>0.13</v>
      </c>
      <c r="AU14">
        <v>0.3</v>
      </c>
      <c r="AV14">
        <v>1.2</v>
      </c>
      <c r="AW14">
        <v>0.85820117351838698</v>
      </c>
      <c r="AX14">
        <v>0.793333333333333</v>
      </c>
      <c r="AY14">
        <v>0.15666666666666701</v>
      </c>
    </row>
    <row r="15" spans="2:51" x14ac:dyDescent="0.3">
      <c r="G15">
        <v>0.3</v>
      </c>
      <c r="H15">
        <v>1.5</v>
      </c>
      <c r="I15">
        <v>1.67042014205114</v>
      </c>
      <c r="J15">
        <v>0.82666666666666699</v>
      </c>
      <c r="K15">
        <v>0.123333333333333</v>
      </c>
      <c r="M15">
        <v>0.3</v>
      </c>
      <c r="N15">
        <v>1.5</v>
      </c>
      <c r="O15">
        <v>1.64739104761031</v>
      </c>
      <c r="P15">
        <v>0.73333333333333295</v>
      </c>
      <c r="Q15">
        <v>0.21666666666666701</v>
      </c>
      <c r="X15">
        <v>0.3</v>
      </c>
      <c r="Y15">
        <v>1.5</v>
      </c>
      <c r="Z15">
        <v>1.20854310415982</v>
      </c>
      <c r="AA15">
        <v>0.81333333333333302</v>
      </c>
      <c r="AB15">
        <v>0.13666666666666699</v>
      </c>
      <c r="AD15" s="5">
        <v>0.3</v>
      </c>
      <c r="AE15" s="5">
        <v>1.5</v>
      </c>
      <c r="AF15" s="5">
        <v>1.1897745078039801</v>
      </c>
      <c r="AG15" s="5">
        <v>0.76666666666666705</v>
      </c>
      <c r="AH15" s="5">
        <v>0.18333333333333299</v>
      </c>
      <c r="AO15">
        <v>0.3</v>
      </c>
      <c r="AP15">
        <v>1.5</v>
      </c>
      <c r="AQ15">
        <v>0.88121458858664004</v>
      </c>
      <c r="AR15">
        <v>0.78666666666666696</v>
      </c>
      <c r="AS15">
        <v>0.163333333333333</v>
      </c>
      <c r="AU15">
        <v>0.3</v>
      </c>
      <c r="AV15">
        <v>1.5</v>
      </c>
      <c r="AW15">
        <v>0.86273491210913</v>
      </c>
      <c r="AX15">
        <v>0.76</v>
      </c>
      <c r="AY15">
        <v>0.19</v>
      </c>
    </row>
    <row r="16" spans="2:51" x14ac:dyDescent="0.3">
      <c r="G16">
        <v>0.3</v>
      </c>
      <c r="H16">
        <v>1.8</v>
      </c>
      <c r="I16">
        <v>1.6881130345892801</v>
      </c>
      <c r="J16">
        <v>0.84666666666666701</v>
      </c>
      <c r="K16">
        <v>0.103333333333333</v>
      </c>
      <c r="M16">
        <v>0.3</v>
      </c>
      <c r="N16">
        <v>1.8</v>
      </c>
      <c r="O16">
        <v>1.73936950827952</v>
      </c>
      <c r="P16">
        <v>0.84</v>
      </c>
      <c r="Q16">
        <v>0.11</v>
      </c>
      <c r="X16">
        <v>0.3</v>
      </c>
      <c r="Y16">
        <v>1.8</v>
      </c>
      <c r="Z16">
        <v>1.1935117830467701</v>
      </c>
      <c r="AA16">
        <v>0.77333333333333298</v>
      </c>
      <c r="AB16">
        <v>0.176666666666667</v>
      </c>
      <c r="AD16" s="5">
        <v>0.3</v>
      </c>
      <c r="AE16" s="5">
        <v>1.8</v>
      </c>
      <c r="AF16" s="5">
        <v>1.2117801572971501</v>
      </c>
      <c r="AG16" s="5">
        <v>0.77333333333333298</v>
      </c>
      <c r="AH16" s="5">
        <v>0.176666666666667</v>
      </c>
      <c r="AO16">
        <v>0.3</v>
      </c>
      <c r="AP16">
        <v>1.8</v>
      </c>
      <c r="AQ16">
        <v>0.87542152939740403</v>
      </c>
      <c r="AR16">
        <v>0.82666666666666699</v>
      </c>
      <c r="AS16">
        <v>0.123333333333333</v>
      </c>
      <c r="AU16">
        <v>0.3</v>
      </c>
      <c r="AV16">
        <v>1.8</v>
      </c>
      <c r="AW16">
        <v>0.86750577228067205</v>
      </c>
      <c r="AX16">
        <v>0.81333333333333302</v>
      </c>
      <c r="AY16">
        <v>0.13666666666666699</v>
      </c>
    </row>
    <row r="17" spans="7:51" x14ac:dyDescent="0.3">
      <c r="G17">
        <v>0.3</v>
      </c>
      <c r="H17">
        <v>2.1</v>
      </c>
      <c r="I17">
        <v>1.70800049658466</v>
      </c>
      <c r="J17">
        <v>0.78666666666666696</v>
      </c>
      <c r="K17">
        <v>0.163333333333333</v>
      </c>
      <c r="M17">
        <v>0.3</v>
      </c>
      <c r="N17">
        <v>2.1</v>
      </c>
      <c r="O17">
        <v>1.78079577683229</v>
      </c>
      <c r="P17">
        <v>0.75333333333333297</v>
      </c>
      <c r="Q17">
        <v>0.19666666666666699</v>
      </c>
      <c r="X17">
        <v>0.3</v>
      </c>
      <c r="Y17">
        <v>2.1</v>
      </c>
      <c r="Z17">
        <v>1.1979691909738099</v>
      </c>
      <c r="AA17">
        <v>0.78</v>
      </c>
      <c r="AB17">
        <v>0.17</v>
      </c>
      <c r="AD17" s="5">
        <v>0.3</v>
      </c>
      <c r="AE17" s="5">
        <v>2.1</v>
      </c>
      <c r="AF17" s="5">
        <v>1.2029607675049601</v>
      </c>
      <c r="AG17" s="5">
        <v>0.78</v>
      </c>
      <c r="AH17" s="5">
        <v>0.17</v>
      </c>
      <c r="AO17">
        <v>0.3</v>
      </c>
      <c r="AP17">
        <v>2.1</v>
      </c>
      <c r="AQ17">
        <v>0.86793455760687799</v>
      </c>
      <c r="AR17">
        <v>0.73333333333333295</v>
      </c>
      <c r="AS17">
        <v>0.21666666666666701</v>
      </c>
      <c r="AU17">
        <v>0.3</v>
      </c>
      <c r="AV17">
        <v>2.1</v>
      </c>
      <c r="AW17">
        <v>0.84597246387311598</v>
      </c>
      <c r="AX17">
        <v>0.72666666666666702</v>
      </c>
      <c r="AY17">
        <v>0.223333333333333</v>
      </c>
    </row>
    <row r="18" spans="7:51" x14ac:dyDescent="0.3">
      <c r="G18">
        <v>0.3</v>
      </c>
      <c r="H18">
        <v>2.4</v>
      </c>
      <c r="I18">
        <v>1.65559111076372</v>
      </c>
      <c r="J18">
        <v>0.83333333333333304</v>
      </c>
      <c r="K18">
        <v>0.116666666666667</v>
      </c>
      <c r="M18">
        <v>0.3</v>
      </c>
      <c r="N18">
        <v>2.4</v>
      </c>
      <c r="O18">
        <v>1.6425408325502799</v>
      </c>
      <c r="P18">
        <v>0.74666666666666703</v>
      </c>
      <c r="Q18">
        <v>0.20333333333333301</v>
      </c>
      <c r="X18">
        <v>0.3</v>
      </c>
      <c r="Y18">
        <v>2.4</v>
      </c>
      <c r="Z18">
        <v>1.1912211212387001</v>
      </c>
      <c r="AA18">
        <v>0.76</v>
      </c>
      <c r="AB18">
        <v>0.19</v>
      </c>
      <c r="AD18" s="5">
        <v>0.3</v>
      </c>
      <c r="AE18" s="5">
        <v>2.4</v>
      </c>
      <c r="AF18" s="5">
        <v>1.20413397401822</v>
      </c>
      <c r="AG18" s="5">
        <v>0.77333333333333298</v>
      </c>
      <c r="AH18" s="5">
        <v>0.176666666666667</v>
      </c>
      <c r="AO18">
        <v>0.3</v>
      </c>
      <c r="AP18">
        <v>2.4</v>
      </c>
      <c r="AQ18">
        <v>0.86950848502914901</v>
      </c>
      <c r="AR18">
        <v>0.73333333333333295</v>
      </c>
      <c r="AS18">
        <v>0.21666666666666701</v>
      </c>
      <c r="AU18">
        <v>0.3</v>
      </c>
      <c r="AV18">
        <v>2.4</v>
      </c>
      <c r="AW18">
        <v>0.88712605664309796</v>
      </c>
      <c r="AX18">
        <v>0.72</v>
      </c>
      <c r="AY18">
        <v>0.23</v>
      </c>
    </row>
    <row r="19" spans="7:51" x14ac:dyDescent="0.3">
      <c r="G19">
        <v>0.5</v>
      </c>
      <c r="H19">
        <v>0.3</v>
      </c>
      <c r="I19">
        <v>4.4464168067480703</v>
      </c>
      <c r="J19">
        <v>0.66</v>
      </c>
      <c r="K19">
        <v>0.28999999999999998</v>
      </c>
      <c r="M19">
        <v>0.5</v>
      </c>
      <c r="N19">
        <v>0.3</v>
      </c>
      <c r="O19">
        <v>4.4715779736606898</v>
      </c>
      <c r="P19">
        <v>0.68</v>
      </c>
      <c r="Q19">
        <v>0.27</v>
      </c>
      <c r="X19">
        <v>0.5</v>
      </c>
      <c r="Y19">
        <v>0.3</v>
      </c>
      <c r="Z19">
        <v>4.5784006186850803</v>
      </c>
      <c r="AA19">
        <v>0.75333333333333297</v>
      </c>
      <c r="AB19">
        <v>0.19666666666666699</v>
      </c>
      <c r="AD19" s="5">
        <v>0.5</v>
      </c>
      <c r="AE19" s="5">
        <v>0.3</v>
      </c>
      <c r="AF19" s="5">
        <v>4.5137811926904998</v>
      </c>
      <c r="AG19" s="5">
        <v>0.95333333333333303</v>
      </c>
      <c r="AH19" s="5">
        <v>3.3333333333334099E-3</v>
      </c>
      <c r="AO19">
        <v>0.5</v>
      </c>
      <c r="AP19">
        <v>0.3</v>
      </c>
      <c r="AQ19">
        <v>4.28785178440602</v>
      </c>
      <c r="AR19">
        <v>0.85333333333333306</v>
      </c>
      <c r="AS19">
        <v>9.6666666666666595E-2</v>
      </c>
      <c r="AU19">
        <v>0.5</v>
      </c>
      <c r="AV19">
        <v>0.3</v>
      </c>
      <c r="AW19">
        <v>4.1765823252500498</v>
      </c>
      <c r="AX19">
        <v>0.85333333333333306</v>
      </c>
      <c r="AY19">
        <v>9.6666666666666595E-2</v>
      </c>
    </row>
    <row r="20" spans="7:51" x14ac:dyDescent="0.3">
      <c r="G20">
        <v>0.5</v>
      </c>
      <c r="H20">
        <v>0.6</v>
      </c>
      <c r="I20">
        <v>2.1749608735742401</v>
      </c>
      <c r="J20">
        <v>0.7</v>
      </c>
      <c r="K20">
        <v>0.25</v>
      </c>
      <c r="M20">
        <v>0.5</v>
      </c>
      <c r="N20">
        <v>0.6</v>
      </c>
      <c r="O20">
        <v>2.17125736759465</v>
      </c>
      <c r="P20">
        <v>0.69333333333333302</v>
      </c>
      <c r="Q20">
        <v>0.25666666666666699</v>
      </c>
      <c r="X20">
        <v>0.5</v>
      </c>
      <c r="Y20">
        <v>0.6</v>
      </c>
      <c r="Z20">
        <v>1.89522532839922</v>
      </c>
      <c r="AA20">
        <v>0.84</v>
      </c>
      <c r="AB20">
        <v>0.11</v>
      </c>
      <c r="AD20" s="5">
        <v>0.5</v>
      </c>
      <c r="AE20" s="5">
        <v>0.6</v>
      </c>
      <c r="AF20" s="5">
        <v>1.8636626724701999</v>
      </c>
      <c r="AG20" s="5">
        <v>0.71333333333333304</v>
      </c>
      <c r="AH20" s="5">
        <v>0.236666666666667</v>
      </c>
      <c r="AO20">
        <v>0.5</v>
      </c>
      <c r="AP20">
        <v>0.6</v>
      </c>
      <c r="AQ20">
        <v>1.6315722795712699</v>
      </c>
      <c r="AR20">
        <v>0.86</v>
      </c>
      <c r="AS20">
        <v>0.09</v>
      </c>
      <c r="AU20">
        <v>0.5</v>
      </c>
      <c r="AV20">
        <v>0.6</v>
      </c>
      <c r="AW20">
        <v>1.5860246490966601</v>
      </c>
      <c r="AX20">
        <v>0.85333333333333306</v>
      </c>
      <c r="AY20">
        <v>9.6666666666666595E-2</v>
      </c>
    </row>
    <row r="21" spans="7:51" x14ac:dyDescent="0.3">
      <c r="G21">
        <v>0.5</v>
      </c>
      <c r="H21">
        <v>0.9</v>
      </c>
      <c r="I21">
        <v>1.66098798594488</v>
      </c>
      <c r="J21">
        <v>0.76</v>
      </c>
      <c r="K21">
        <v>0.19</v>
      </c>
      <c r="M21">
        <v>0.5</v>
      </c>
      <c r="N21">
        <v>0.9</v>
      </c>
      <c r="O21">
        <v>1.64209657129303</v>
      </c>
      <c r="P21">
        <v>0.706666666666667</v>
      </c>
      <c r="Q21">
        <v>0.24333333333333301</v>
      </c>
      <c r="X21">
        <v>0.5</v>
      </c>
      <c r="Y21">
        <v>0.9</v>
      </c>
      <c r="Z21">
        <v>1.3573297269178699</v>
      </c>
      <c r="AA21">
        <v>0.65333333333333299</v>
      </c>
      <c r="AB21">
        <v>0.29666666666666702</v>
      </c>
      <c r="AD21" s="5">
        <v>0.5</v>
      </c>
      <c r="AE21" s="5">
        <v>0.9</v>
      </c>
      <c r="AF21" s="5">
        <v>1.3009297451793</v>
      </c>
      <c r="AG21" s="5">
        <v>0.52</v>
      </c>
      <c r="AH21" s="5">
        <v>0.43</v>
      </c>
      <c r="AO21">
        <v>0.5</v>
      </c>
      <c r="AP21">
        <v>0.9</v>
      </c>
      <c r="AQ21">
        <v>1.0659073981278699</v>
      </c>
      <c r="AR21">
        <v>0.706666666666667</v>
      </c>
      <c r="AS21">
        <v>0.24333333333333301</v>
      </c>
      <c r="AU21">
        <v>0.5</v>
      </c>
      <c r="AV21">
        <v>0.9</v>
      </c>
      <c r="AW21">
        <v>1.0287302188655201</v>
      </c>
      <c r="AX21">
        <v>0.67333333333333301</v>
      </c>
      <c r="AY21">
        <v>0.276666666666667</v>
      </c>
    </row>
    <row r="22" spans="7:51" x14ac:dyDescent="0.3">
      <c r="G22">
        <v>0.5</v>
      </c>
      <c r="H22">
        <v>1.2</v>
      </c>
      <c r="I22">
        <v>1.44550046072877</v>
      </c>
      <c r="J22">
        <v>0.63333333333333297</v>
      </c>
      <c r="K22">
        <v>0.31666666666666698</v>
      </c>
      <c r="M22">
        <v>0.5</v>
      </c>
      <c r="N22">
        <v>1.2</v>
      </c>
      <c r="O22">
        <v>1.41872942909405</v>
      </c>
      <c r="P22">
        <v>0.66</v>
      </c>
      <c r="Q22">
        <v>0.28999999999999998</v>
      </c>
      <c r="X22">
        <v>0.5</v>
      </c>
      <c r="Y22">
        <v>1.2</v>
      </c>
      <c r="Z22">
        <v>1.1231993403432701</v>
      </c>
      <c r="AA22">
        <v>0.586666666666667</v>
      </c>
      <c r="AB22">
        <v>0.36333333333333301</v>
      </c>
      <c r="AD22" s="5">
        <v>0.5</v>
      </c>
      <c r="AE22" s="5">
        <v>1.2</v>
      </c>
      <c r="AF22" s="5">
        <v>1.0646229888798799</v>
      </c>
      <c r="AG22" s="5">
        <v>0.52666666666666695</v>
      </c>
      <c r="AH22" s="5">
        <v>0.42333333333333301</v>
      </c>
      <c r="AO22">
        <v>0.5</v>
      </c>
      <c r="AP22">
        <v>1.2</v>
      </c>
      <c r="AQ22">
        <v>0.844643753095904</v>
      </c>
      <c r="AR22">
        <v>0.44666666666666699</v>
      </c>
      <c r="AS22">
        <v>0.50333333333333297</v>
      </c>
      <c r="AU22">
        <v>0.5</v>
      </c>
      <c r="AV22">
        <v>1.2</v>
      </c>
      <c r="AW22">
        <v>0.81089141881930904</v>
      </c>
      <c r="AX22">
        <v>0.43333333333333302</v>
      </c>
      <c r="AY22">
        <v>0.51666666666666705</v>
      </c>
    </row>
    <row r="23" spans="7:51" x14ac:dyDescent="0.3">
      <c r="G23">
        <v>0.5</v>
      </c>
      <c r="H23">
        <v>1.5</v>
      </c>
      <c r="I23">
        <v>1.37312035044787</v>
      </c>
      <c r="J23">
        <v>0.64</v>
      </c>
      <c r="K23">
        <v>0.31</v>
      </c>
      <c r="M23">
        <v>0.5</v>
      </c>
      <c r="N23">
        <v>1.5</v>
      </c>
      <c r="O23">
        <v>1.2934086273404499</v>
      </c>
      <c r="P23">
        <v>0.57333333333333303</v>
      </c>
      <c r="Q23">
        <v>0.37666666666666698</v>
      </c>
      <c r="X23">
        <v>0.5</v>
      </c>
      <c r="Y23">
        <v>1.5</v>
      </c>
      <c r="Z23">
        <v>1.1050218288043501</v>
      </c>
      <c r="AA23">
        <v>0.48666666666666702</v>
      </c>
      <c r="AB23">
        <v>0.46333333333333299</v>
      </c>
      <c r="AD23" s="5">
        <v>0.5</v>
      </c>
      <c r="AE23" s="5">
        <v>1.5</v>
      </c>
      <c r="AF23" s="5">
        <v>1.0598742908932699</v>
      </c>
      <c r="AG23" s="5">
        <v>0.46</v>
      </c>
      <c r="AH23" s="5">
        <v>0.49</v>
      </c>
      <c r="AO23">
        <v>0.5</v>
      </c>
      <c r="AP23">
        <v>1.5</v>
      </c>
      <c r="AQ23">
        <v>0.77658350405249299</v>
      </c>
      <c r="AR23">
        <v>0.31333333333333302</v>
      </c>
      <c r="AS23">
        <v>0.63666666666666705</v>
      </c>
      <c r="AU23">
        <v>0.5</v>
      </c>
      <c r="AV23">
        <v>1.5</v>
      </c>
      <c r="AW23">
        <v>0.73306110951008396</v>
      </c>
      <c r="AX23">
        <v>0.26</v>
      </c>
      <c r="AY23">
        <v>0.69</v>
      </c>
    </row>
    <row r="24" spans="7:51" x14ac:dyDescent="0.3">
      <c r="G24">
        <v>0.5</v>
      </c>
      <c r="H24">
        <v>1.8</v>
      </c>
      <c r="I24">
        <v>1.3361917794906799</v>
      </c>
      <c r="J24">
        <v>0.52666666666666695</v>
      </c>
      <c r="K24">
        <v>0.42333333333333301</v>
      </c>
      <c r="M24">
        <v>0.5</v>
      </c>
      <c r="N24">
        <v>1.8</v>
      </c>
      <c r="O24">
        <v>1.23463924206454</v>
      </c>
      <c r="P24">
        <v>0.55333333333333301</v>
      </c>
      <c r="Q24">
        <v>0.396666666666667</v>
      </c>
      <c r="X24">
        <v>0.5</v>
      </c>
      <c r="Y24">
        <v>1.8</v>
      </c>
      <c r="Z24">
        <v>0.99695717002183104</v>
      </c>
      <c r="AA24">
        <v>0.44</v>
      </c>
      <c r="AB24">
        <v>0.51</v>
      </c>
      <c r="AD24" s="5">
        <v>0.5</v>
      </c>
      <c r="AE24" s="5">
        <v>1.8</v>
      </c>
      <c r="AF24" s="5">
        <v>0.94510823518748699</v>
      </c>
      <c r="AG24" s="5">
        <v>0.44</v>
      </c>
      <c r="AH24" s="5">
        <v>0.51</v>
      </c>
      <c r="AO24">
        <v>0.5</v>
      </c>
      <c r="AP24">
        <v>1.8</v>
      </c>
      <c r="AQ24">
        <v>0.72681174510403201</v>
      </c>
      <c r="AR24">
        <v>0.206666666666667</v>
      </c>
      <c r="AS24">
        <v>0.74333333333333296</v>
      </c>
      <c r="AU24">
        <v>0.5</v>
      </c>
      <c r="AV24">
        <v>1.8</v>
      </c>
      <c r="AW24">
        <v>0.68961544729577295</v>
      </c>
      <c r="AX24">
        <v>0.2</v>
      </c>
      <c r="AY24">
        <v>0.75</v>
      </c>
    </row>
    <row r="25" spans="7:51" x14ac:dyDescent="0.3">
      <c r="G25">
        <v>0.5</v>
      </c>
      <c r="H25">
        <v>2.1</v>
      </c>
      <c r="I25">
        <v>1.3603595339235</v>
      </c>
      <c r="J25">
        <v>0.55333333333333301</v>
      </c>
      <c r="K25">
        <v>0.396666666666667</v>
      </c>
      <c r="M25">
        <v>0.5</v>
      </c>
      <c r="N25">
        <v>2.1</v>
      </c>
      <c r="O25">
        <v>1.31741121047331</v>
      </c>
      <c r="P25">
        <v>0.50666666666666704</v>
      </c>
      <c r="Q25">
        <v>0.44333333333333302</v>
      </c>
      <c r="X25">
        <v>0.5</v>
      </c>
      <c r="Y25">
        <v>2.1</v>
      </c>
      <c r="Z25">
        <v>0.96687473500007504</v>
      </c>
      <c r="AA25">
        <v>0.43333333333333302</v>
      </c>
      <c r="AB25">
        <v>0.51666666666666705</v>
      </c>
      <c r="AD25" s="5">
        <v>0.5</v>
      </c>
      <c r="AE25" s="5">
        <v>2.1</v>
      </c>
      <c r="AF25" s="5">
        <v>0.90060172172932695</v>
      </c>
      <c r="AG25" s="5">
        <v>0.39333333333333298</v>
      </c>
      <c r="AH25" s="5">
        <v>0.55666666666666698</v>
      </c>
      <c r="AO25">
        <v>0.5</v>
      </c>
      <c r="AP25">
        <v>2.1</v>
      </c>
      <c r="AQ25">
        <v>0.71407226376845101</v>
      </c>
      <c r="AR25">
        <v>0.24</v>
      </c>
      <c r="AS25">
        <v>0.71</v>
      </c>
      <c r="AU25">
        <v>0.5</v>
      </c>
      <c r="AV25">
        <v>2.1</v>
      </c>
      <c r="AW25">
        <v>0.64800281327201703</v>
      </c>
      <c r="AX25">
        <v>0.22666666666666699</v>
      </c>
      <c r="AY25">
        <v>0.72333333333333305</v>
      </c>
    </row>
    <row r="26" spans="7:51" x14ac:dyDescent="0.3">
      <c r="G26">
        <v>0.5</v>
      </c>
      <c r="H26">
        <v>2.4</v>
      </c>
      <c r="I26">
        <v>1.3067137834501501</v>
      </c>
      <c r="J26">
        <v>0.52</v>
      </c>
      <c r="K26">
        <v>0.43</v>
      </c>
      <c r="M26">
        <v>0.5</v>
      </c>
      <c r="N26">
        <v>2.4</v>
      </c>
      <c r="O26">
        <v>1.1929578092546</v>
      </c>
      <c r="P26">
        <v>0.473333333333333</v>
      </c>
      <c r="Q26">
        <v>0.47666666666666702</v>
      </c>
      <c r="X26">
        <v>0.5</v>
      </c>
      <c r="Y26">
        <v>2.4</v>
      </c>
      <c r="Z26">
        <v>0.95542545550582203</v>
      </c>
      <c r="AA26">
        <v>0.413333333333333</v>
      </c>
      <c r="AB26">
        <v>0.53666666666666696</v>
      </c>
      <c r="AD26" s="5">
        <v>0.5</v>
      </c>
      <c r="AE26" s="5">
        <v>2.4</v>
      </c>
      <c r="AF26" s="5">
        <v>0.90208078445636697</v>
      </c>
      <c r="AG26" s="5">
        <v>0.46666666666666701</v>
      </c>
      <c r="AH26" s="5">
        <v>0.483333333333333</v>
      </c>
      <c r="AO26">
        <v>0.5</v>
      </c>
      <c r="AP26">
        <v>2.4</v>
      </c>
      <c r="AQ26">
        <v>0.701180386666443</v>
      </c>
      <c r="AR26">
        <v>0.12</v>
      </c>
      <c r="AS26">
        <v>0.83</v>
      </c>
      <c r="AU26">
        <v>0.5</v>
      </c>
      <c r="AV26">
        <v>2.4</v>
      </c>
      <c r="AW26">
        <v>0.648596345516951</v>
      </c>
      <c r="AX26">
        <v>0.10666666666666701</v>
      </c>
      <c r="AY26">
        <v>0.84333333333333305</v>
      </c>
    </row>
    <row r="27" spans="7:51" x14ac:dyDescent="0.3">
      <c r="G27">
        <v>0.7</v>
      </c>
      <c r="H27">
        <v>0.3</v>
      </c>
      <c r="I27">
        <v>9.6951244799794107</v>
      </c>
      <c r="J27">
        <v>0.74666666666666703</v>
      </c>
      <c r="K27">
        <v>0.20333333333333301</v>
      </c>
      <c r="M27">
        <v>0.7</v>
      </c>
      <c r="N27">
        <v>0.3</v>
      </c>
      <c r="O27">
        <v>9.41398964674271</v>
      </c>
      <c r="P27">
        <v>0.74</v>
      </c>
      <c r="Q27">
        <v>0.21</v>
      </c>
      <c r="X27">
        <v>0.7</v>
      </c>
      <c r="Y27">
        <v>0.3</v>
      </c>
      <c r="Z27">
        <v>9.5706634469586493</v>
      </c>
      <c r="AA27">
        <v>0.87333333333333296</v>
      </c>
      <c r="AB27">
        <v>7.6666666666666702E-2</v>
      </c>
      <c r="AD27" s="5">
        <v>0.7</v>
      </c>
      <c r="AE27" s="5">
        <v>0.3</v>
      </c>
      <c r="AF27" s="5">
        <v>9.0250379574472905</v>
      </c>
      <c r="AG27" s="5">
        <v>0.96666666666666701</v>
      </c>
      <c r="AH27" s="5">
        <v>1.6666666666666701E-2</v>
      </c>
      <c r="AO27">
        <v>0.7</v>
      </c>
      <c r="AP27">
        <v>0.3</v>
      </c>
      <c r="AQ27">
        <v>7.9010040442462097</v>
      </c>
      <c r="AR27">
        <v>0.89333333333333298</v>
      </c>
      <c r="AS27">
        <v>5.6666666666666601E-2</v>
      </c>
      <c r="AU27">
        <v>0.7</v>
      </c>
      <c r="AV27">
        <v>0.3</v>
      </c>
      <c r="AW27">
        <v>7.4665692565747497</v>
      </c>
      <c r="AX27">
        <v>0.88</v>
      </c>
      <c r="AY27">
        <v>7.0000000000000007E-2</v>
      </c>
    </row>
    <row r="28" spans="7:51" x14ac:dyDescent="0.3">
      <c r="G28">
        <v>0.7</v>
      </c>
      <c r="H28">
        <v>0.6</v>
      </c>
      <c r="I28">
        <v>4.2295931762658299</v>
      </c>
      <c r="J28">
        <v>0.82</v>
      </c>
      <c r="K28">
        <v>0.13</v>
      </c>
      <c r="M28">
        <v>0.7</v>
      </c>
      <c r="N28">
        <v>0.6</v>
      </c>
      <c r="O28">
        <v>4.0394188397589801</v>
      </c>
      <c r="P28">
        <v>0.8</v>
      </c>
      <c r="Q28">
        <v>0.15</v>
      </c>
      <c r="X28">
        <v>0.7</v>
      </c>
      <c r="Y28">
        <v>0.6</v>
      </c>
      <c r="Z28">
        <v>3.32107393605098</v>
      </c>
      <c r="AA28">
        <v>0.913333333333333</v>
      </c>
      <c r="AB28">
        <v>3.6666666666666597E-2</v>
      </c>
      <c r="AD28" s="5">
        <v>0.7</v>
      </c>
      <c r="AE28" s="5">
        <v>0.6</v>
      </c>
      <c r="AF28" s="5">
        <v>3.1578537397912401</v>
      </c>
      <c r="AG28" s="5">
        <v>0.80666666666666698</v>
      </c>
      <c r="AH28" s="5">
        <v>0.14333333333333301</v>
      </c>
      <c r="AO28">
        <v>0.7</v>
      </c>
      <c r="AP28">
        <v>0.6</v>
      </c>
      <c r="AQ28">
        <v>2.89840833233511</v>
      </c>
      <c r="AR28">
        <v>0.9</v>
      </c>
      <c r="AS28">
        <v>4.9999999999999899E-2</v>
      </c>
      <c r="AU28">
        <v>0.7</v>
      </c>
      <c r="AV28">
        <v>0.6</v>
      </c>
      <c r="AW28">
        <v>2.7489977937187202</v>
      </c>
      <c r="AX28">
        <v>0.88666666666666705</v>
      </c>
      <c r="AY28">
        <v>6.33333333333332E-2</v>
      </c>
    </row>
    <row r="29" spans="7:51" x14ac:dyDescent="0.3">
      <c r="G29">
        <v>0.7</v>
      </c>
      <c r="H29">
        <v>0.9</v>
      </c>
      <c r="I29">
        <v>2.2197224997905902</v>
      </c>
      <c r="J29">
        <v>0.65333333333333299</v>
      </c>
      <c r="K29">
        <v>0.29666666666666702</v>
      </c>
      <c r="M29">
        <v>0.7</v>
      </c>
      <c r="N29">
        <v>0.9</v>
      </c>
      <c r="O29">
        <v>2.1483705562890298</v>
      </c>
      <c r="P29">
        <v>0.64666666666666694</v>
      </c>
      <c r="Q29">
        <v>0.30333333333333301</v>
      </c>
      <c r="X29">
        <v>0.7</v>
      </c>
      <c r="Y29">
        <v>0.9</v>
      </c>
      <c r="Z29">
        <v>1.8680744889807901</v>
      </c>
      <c r="AA29">
        <v>0.59333333333333305</v>
      </c>
      <c r="AB29">
        <v>0.35666666666666702</v>
      </c>
      <c r="AD29" s="5">
        <v>0.7</v>
      </c>
      <c r="AE29" s="5">
        <v>0.9</v>
      </c>
      <c r="AF29" s="5">
        <v>1.77230411064181</v>
      </c>
      <c r="AG29" s="5">
        <v>0.4</v>
      </c>
      <c r="AH29" s="5">
        <v>0.55000000000000004</v>
      </c>
      <c r="AO29">
        <v>0.7</v>
      </c>
      <c r="AP29">
        <v>0.9</v>
      </c>
      <c r="AQ29">
        <v>1.67613367603481</v>
      </c>
      <c r="AR29">
        <v>0.6</v>
      </c>
      <c r="AS29">
        <v>0.35</v>
      </c>
      <c r="AU29">
        <v>0.7</v>
      </c>
      <c r="AV29">
        <v>0.9</v>
      </c>
      <c r="AW29">
        <v>1.5733240827079</v>
      </c>
      <c r="AX29">
        <v>0.586666666666667</v>
      </c>
      <c r="AY29">
        <v>0.36333333333333301</v>
      </c>
    </row>
    <row r="30" spans="7:51" x14ac:dyDescent="0.3">
      <c r="G30">
        <v>0.7</v>
      </c>
      <c r="H30">
        <v>1.2</v>
      </c>
      <c r="I30">
        <v>1.66314096099949</v>
      </c>
      <c r="J30">
        <v>0.473333333333333</v>
      </c>
      <c r="K30">
        <v>0.47666666666666702</v>
      </c>
      <c r="M30">
        <v>0.7</v>
      </c>
      <c r="N30">
        <v>1.2</v>
      </c>
      <c r="O30">
        <v>1.5930087110698401</v>
      </c>
      <c r="P30">
        <v>0.48666666666666702</v>
      </c>
      <c r="Q30">
        <v>0.46333333333333299</v>
      </c>
      <c r="X30">
        <v>0.7</v>
      </c>
      <c r="Y30">
        <v>1.2</v>
      </c>
      <c r="Z30">
        <v>1.3599761475508501</v>
      </c>
      <c r="AA30">
        <v>0.44666666666666699</v>
      </c>
      <c r="AB30">
        <v>0.50333333333333297</v>
      </c>
      <c r="AD30" s="5">
        <v>0.7</v>
      </c>
      <c r="AE30" s="5">
        <v>1.2</v>
      </c>
      <c r="AF30" s="5">
        <v>1.28666808216621</v>
      </c>
      <c r="AG30" s="5">
        <v>0.266666666666667</v>
      </c>
      <c r="AH30" s="5">
        <v>0.68333333333333302</v>
      </c>
      <c r="AO30">
        <v>0.7</v>
      </c>
      <c r="AP30">
        <v>1.2</v>
      </c>
      <c r="AQ30">
        <v>1.1625082763894601</v>
      </c>
      <c r="AR30">
        <v>0.33333333333333298</v>
      </c>
      <c r="AS30">
        <v>0.61666666666666703</v>
      </c>
      <c r="AU30">
        <v>0.7</v>
      </c>
      <c r="AV30">
        <v>1.2</v>
      </c>
      <c r="AW30">
        <v>1.0896218149353101</v>
      </c>
      <c r="AX30">
        <v>0.30666666666666698</v>
      </c>
      <c r="AY30">
        <v>0.64333333333333298</v>
      </c>
    </row>
    <row r="31" spans="7:51" x14ac:dyDescent="0.3">
      <c r="G31">
        <v>0.7</v>
      </c>
      <c r="H31">
        <v>1.5</v>
      </c>
      <c r="I31">
        <v>1.3801765058064299</v>
      </c>
      <c r="J31">
        <v>0.36666666666666697</v>
      </c>
      <c r="K31">
        <v>0.58333333333333304</v>
      </c>
      <c r="M31">
        <v>0.7</v>
      </c>
      <c r="N31">
        <v>1.5</v>
      </c>
      <c r="O31">
        <v>1.28887827607163</v>
      </c>
      <c r="P31">
        <v>0.36666666666666697</v>
      </c>
      <c r="Q31">
        <v>0.58333333333333304</v>
      </c>
      <c r="X31">
        <v>0.7</v>
      </c>
      <c r="Y31">
        <v>1.5</v>
      </c>
      <c r="Z31">
        <v>1.1277497751901999</v>
      </c>
      <c r="AA31">
        <v>0.24666666666666701</v>
      </c>
      <c r="AB31">
        <v>0.70333333333333303</v>
      </c>
      <c r="AD31" s="5">
        <v>0.7</v>
      </c>
      <c r="AE31" s="5">
        <v>1.5</v>
      </c>
      <c r="AF31" s="5">
        <v>1.0702716011625499</v>
      </c>
      <c r="AG31" s="5">
        <v>0.16666666666666699</v>
      </c>
      <c r="AH31" s="5">
        <v>0.78333333333333299</v>
      </c>
      <c r="AO31">
        <v>0.7</v>
      </c>
      <c r="AP31">
        <v>1.5</v>
      </c>
      <c r="AQ31">
        <v>0.96301158838359902</v>
      </c>
      <c r="AR31">
        <v>0.10666666666666701</v>
      </c>
      <c r="AS31">
        <v>0.84333333333333305</v>
      </c>
      <c r="AU31">
        <v>0.7</v>
      </c>
      <c r="AV31">
        <v>1.5</v>
      </c>
      <c r="AW31">
        <v>0.89701935078401995</v>
      </c>
      <c r="AX31">
        <v>0.1</v>
      </c>
      <c r="AY31">
        <v>0.85</v>
      </c>
    </row>
    <row r="32" spans="7:51" x14ac:dyDescent="0.3">
      <c r="G32">
        <v>0.7</v>
      </c>
      <c r="H32">
        <v>1.8</v>
      </c>
      <c r="I32">
        <v>1.3668861108455399</v>
      </c>
      <c r="J32">
        <v>0.31333333333333302</v>
      </c>
      <c r="K32">
        <v>0.63666666666666705</v>
      </c>
      <c r="M32">
        <v>0.7</v>
      </c>
      <c r="N32">
        <v>1.8</v>
      </c>
      <c r="O32">
        <v>1.3081818955871001</v>
      </c>
      <c r="P32">
        <v>0.34</v>
      </c>
      <c r="Q32">
        <v>0.61</v>
      </c>
      <c r="X32">
        <v>0.7</v>
      </c>
      <c r="Y32">
        <v>1.8</v>
      </c>
      <c r="Z32">
        <v>1.0230070921794101</v>
      </c>
      <c r="AA32">
        <v>0.18</v>
      </c>
      <c r="AB32">
        <v>0.77</v>
      </c>
      <c r="AD32" s="5">
        <v>0.7</v>
      </c>
      <c r="AE32" s="5">
        <v>1.8</v>
      </c>
      <c r="AF32" s="5">
        <v>0.96774063399893195</v>
      </c>
      <c r="AG32" s="5">
        <v>0.12</v>
      </c>
      <c r="AH32" s="5">
        <v>0.83</v>
      </c>
      <c r="AO32">
        <v>0.7</v>
      </c>
      <c r="AP32">
        <v>1.8</v>
      </c>
      <c r="AQ32">
        <v>0.80886932863467698</v>
      </c>
      <c r="AR32">
        <v>0.04</v>
      </c>
      <c r="AS32">
        <v>0.91</v>
      </c>
      <c r="AU32">
        <v>0.7</v>
      </c>
      <c r="AV32">
        <v>1.8</v>
      </c>
      <c r="AW32">
        <v>0.75287750909450502</v>
      </c>
      <c r="AX32">
        <v>2.66666666666667E-2</v>
      </c>
      <c r="AY32">
        <v>0.92333333333333301</v>
      </c>
    </row>
    <row r="33" spans="7:51" x14ac:dyDescent="0.3">
      <c r="G33">
        <v>0.7</v>
      </c>
      <c r="H33">
        <v>2.1</v>
      </c>
      <c r="I33">
        <v>1.3285815760127799</v>
      </c>
      <c r="J33">
        <v>0.32</v>
      </c>
      <c r="K33">
        <v>0.63</v>
      </c>
      <c r="M33">
        <v>0.7</v>
      </c>
      <c r="N33">
        <v>2.1</v>
      </c>
      <c r="O33">
        <v>1.24427453390344</v>
      </c>
      <c r="P33">
        <v>0.30666666666666698</v>
      </c>
      <c r="Q33">
        <v>0.64333333333333298</v>
      </c>
      <c r="X33">
        <v>0.7</v>
      </c>
      <c r="Y33">
        <v>2.1</v>
      </c>
      <c r="Z33">
        <v>0.91394976255877503</v>
      </c>
      <c r="AA33">
        <v>0.14000000000000001</v>
      </c>
      <c r="AB33">
        <v>0.81</v>
      </c>
      <c r="AD33" s="5">
        <v>0.7</v>
      </c>
      <c r="AE33" s="5">
        <v>2.1</v>
      </c>
      <c r="AF33" s="5">
        <v>0.861191039633732</v>
      </c>
      <c r="AG33" s="5">
        <v>0.133333333333333</v>
      </c>
      <c r="AH33" s="5">
        <v>0.81666666666666698</v>
      </c>
      <c r="AO33">
        <v>0.7</v>
      </c>
      <c r="AP33">
        <v>2.1</v>
      </c>
      <c r="AQ33">
        <v>0.73739207620014002</v>
      </c>
      <c r="AR33">
        <v>4.6666666666666697E-2</v>
      </c>
      <c r="AS33">
        <v>0.90333333333333299</v>
      </c>
      <c r="AU33">
        <v>0.7</v>
      </c>
      <c r="AV33">
        <v>2.1</v>
      </c>
      <c r="AW33">
        <v>0.68459620406776001</v>
      </c>
      <c r="AX33">
        <v>3.3333333333333298E-2</v>
      </c>
      <c r="AY33">
        <v>0.91666666666666696</v>
      </c>
    </row>
    <row r="34" spans="7:51" x14ac:dyDescent="0.3">
      <c r="G34">
        <v>0.7</v>
      </c>
      <c r="H34">
        <v>2.4</v>
      </c>
      <c r="I34">
        <v>1.2136932614218801</v>
      </c>
      <c r="J34">
        <v>0.206666666666667</v>
      </c>
      <c r="K34">
        <v>0.74333333333333296</v>
      </c>
      <c r="M34">
        <v>0.7</v>
      </c>
      <c r="N34">
        <v>2.4</v>
      </c>
      <c r="O34">
        <v>1.14049554683409</v>
      </c>
      <c r="P34">
        <v>0.21333333333333299</v>
      </c>
      <c r="Q34">
        <v>0.73666666666666702</v>
      </c>
      <c r="X34">
        <v>0.7</v>
      </c>
      <c r="Y34">
        <v>2.4</v>
      </c>
      <c r="Z34">
        <v>0.90683711441355896</v>
      </c>
      <c r="AA34">
        <v>0.12666666666666701</v>
      </c>
      <c r="AB34">
        <v>0.82333333333333303</v>
      </c>
      <c r="AD34" s="5">
        <v>0.7</v>
      </c>
      <c r="AE34" s="5">
        <v>2.4</v>
      </c>
      <c r="AF34" s="5">
        <v>0.84873129473742603</v>
      </c>
      <c r="AG34" s="5">
        <v>0.12</v>
      </c>
      <c r="AH34" s="5">
        <v>0.83</v>
      </c>
      <c r="AO34">
        <v>0.7</v>
      </c>
      <c r="AP34">
        <v>2.4</v>
      </c>
      <c r="AQ34">
        <v>0.69223778849357898</v>
      </c>
      <c r="AR34">
        <v>2.66666666666667E-2</v>
      </c>
      <c r="AS34">
        <v>0.92333333333333301</v>
      </c>
      <c r="AU34">
        <v>0.7</v>
      </c>
      <c r="AV34">
        <v>2.4</v>
      </c>
      <c r="AW34">
        <v>0.63983119410982203</v>
      </c>
      <c r="AX34">
        <v>0.02</v>
      </c>
      <c r="AY34">
        <v>0.93</v>
      </c>
    </row>
    <row r="35" spans="7:51" x14ac:dyDescent="0.3">
      <c r="G35">
        <v>0.9</v>
      </c>
      <c r="H35">
        <v>0.3</v>
      </c>
      <c r="I35">
        <v>12.0999779259796</v>
      </c>
      <c r="J35">
        <v>0.81333333333333302</v>
      </c>
      <c r="K35">
        <v>0.13666666666666699</v>
      </c>
      <c r="M35">
        <v>0.9</v>
      </c>
      <c r="N35">
        <v>0.3</v>
      </c>
      <c r="O35">
        <v>11.2508197506338</v>
      </c>
      <c r="P35">
        <v>0.80666666666666698</v>
      </c>
      <c r="Q35">
        <v>0.14333333333333301</v>
      </c>
      <c r="X35">
        <v>0.9</v>
      </c>
      <c r="Y35">
        <v>0.3</v>
      </c>
      <c r="Z35">
        <v>16.1532766711051</v>
      </c>
      <c r="AA35">
        <v>0.913333333333333</v>
      </c>
      <c r="AB35">
        <v>3.6666666666666597E-2</v>
      </c>
      <c r="AD35" s="5">
        <v>0.9</v>
      </c>
      <c r="AE35" s="5">
        <v>0.3</v>
      </c>
      <c r="AF35" s="5">
        <v>14.788343164278899</v>
      </c>
      <c r="AG35" s="5">
        <v>0.97333333333333305</v>
      </c>
      <c r="AH35" s="5">
        <v>2.33333333333334E-2</v>
      </c>
      <c r="AO35">
        <v>0.9</v>
      </c>
      <c r="AP35">
        <v>0.3</v>
      </c>
      <c r="AQ35">
        <v>12.7702125416751</v>
      </c>
      <c r="AR35">
        <v>0.97333333333333305</v>
      </c>
      <c r="AS35">
        <v>2.33333333333334E-2</v>
      </c>
      <c r="AU35">
        <v>0.9</v>
      </c>
      <c r="AV35">
        <v>0.3</v>
      </c>
      <c r="AW35">
        <v>12.0122054881083</v>
      </c>
      <c r="AX35">
        <v>0.96</v>
      </c>
      <c r="AY35">
        <v>0.01</v>
      </c>
    </row>
    <row r="36" spans="7:51" x14ac:dyDescent="0.3">
      <c r="G36">
        <v>0.9</v>
      </c>
      <c r="H36">
        <v>0.6</v>
      </c>
      <c r="I36">
        <v>6.0612483763173497</v>
      </c>
      <c r="J36">
        <v>0.83333333333333304</v>
      </c>
      <c r="K36">
        <v>0.116666666666667</v>
      </c>
      <c r="M36">
        <v>0.9</v>
      </c>
      <c r="N36">
        <v>0.6</v>
      </c>
      <c r="O36">
        <v>5.5979608101362404</v>
      </c>
      <c r="P36">
        <v>0.8</v>
      </c>
      <c r="Q36">
        <v>0.15</v>
      </c>
      <c r="X36">
        <v>0.9</v>
      </c>
      <c r="Y36">
        <v>0.6</v>
      </c>
      <c r="Z36">
        <v>5.19795623928756</v>
      </c>
      <c r="AA36">
        <v>0.89333333333333298</v>
      </c>
      <c r="AB36">
        <v>5.6666666666666601E-2</v>
      </c>
      <c r="AD36" s="5">
        <v>0.9</v>
      </c>
      <c r="AE36" s="5">
        <v>0.6</v>
      </c>
      <c r="AF36" s="5">
        <v>4.7784336450754097</v>
      </c>
      <c r="AG36" s="5">
        <v>0.84</v>
      </c>
      <c r="AH36" s="5">
        <v>0.11</v>
      </c>
      <c r="AO36">
        <v>0.9</v>
      </c>
      <c r="AP36">
        <v>0.6</v>
      </c>
      <c r="AQ36">
        <v>4.6797723578742803</v>
      </c>
      <c r="AR36">
        <v>0.97333333333333305</v>
      </c>
      <c r="AS36">
        <v>2.33333333333334E-2</v>
      </c>
      <c r="AU36">
        <v>0.9</v>
      </c>
      <c r="AV36">
        <v>0.6</v>
      </c>
      <c r="AW36">
        <v>4.3051449711087297</v>
      </c>
      <c r="AX36">
        <v>0.97333333333333305</v>
      </c>
      <c r="AY36">
        <v>2.33333333333334E-2</v>
      </c>
    </row>
    <row r="37" spans="7:51" x14ac:dyDescent="0.3">
      <c r="G37">
        <v>0.9</v>
      </c>
      <c r="H37">
        <v>0.9</v>
      </c>
      <c r="I37">
        <v>3.07498858634992</v>
      </c>
      <c r="J37">
        <v>0.706666666666667</v>
      </c>
      <c r="K37">
        <v>0.24333333333333301</v>
      </c>
      <c r="M37">
        <v>0.9</v>
      </c>
      <c r="N37">
        <v>0.9</v>
      </c>
      <c r="O37">
        <v>2.8753670028424301</v>
      </c>
      <c r="P37">
        <v>0.67333333333333301</v>
      </c>
      <c r="Q37">
        <v>0.276666666666667</v>
      </c>
      <c r="X37">
        <v>0.9</v>
      </c>
      <c r="Y37">
        <v>0.9</v>
      </c>
      <c r="Z37">
        <v>2.7630422296408401</v>
      </c>
      <c r="AA37">
        <v>0.78</v>
      </c>
      <c r="AB37">
        <v>0.17</v>
      </c>
      <c r="AD37" s="5">
        <v>0.9</v>
      </c>
      <c r="AE37" s="5">
        <v>0.9</v>
      </c>
      <c r="AF37" s="5">
        <v>2.5869971657187398</v>
      </c>
      <c r="AG37" s="5">
        <v>0.57999999999999996</v>
      </c>
      <c r="AH37" s="5">
        <v>0.37</v>
      </c>
      <c r="AO37">
        <v>0.9</v>
      </c>
      <c r="AP37">
        <v>0.9</v>
      </c>
      <c r="AQ37">
        <v>2.6171387749050301</v>
      </c>
      <c r="AR37">
        <v>0.84</v>
      </c>
      <c r="AS37">
        <v>0.11</v>
      </c>
      <c r="AU37">
        <v>0.9</v>
      </c>
      <c r="AV37">
        <v>0.9</v>
      </c>
      <c r="AW37">
        <v>2.4213504686341398</v>
      </c>
      <c r="AX37">
        <v>0.81333333333333302</v>
      </c>
      <c r="AY37">
        <v>0.13666666666666699</v>
      </c>
    </row>
    <row r="38" spans="7:51" x14ac:dyDescent="0.3">
      <c r="G38">
        <v>0.9</v>
      </c>
      <c r="H38">
        <v>1.2</v>
      </c>
      <c r="I38">
        <v>2.1493644702799899</v>
      </c>
      <c r="J38">
        <v>0.48666666666666702</v>
      </c>
      <c r="K38">
        <v>0.46333333333333299</v>
      </c>
      <c r="M38">
        <v>0.9</v>
      </c>
      <c r="N38">
        <v>1.2</v>
      </c>
      <c r="O38">
        <v>1.9897888006315001</v>
      </c>
      <c r="P38">
        <v>0.46</v>
      </c>
      <c r="Q38">
        <v>0.49</v>
      </c>
      <c r="X38">
        <v>0.9</v>
      </c>
      <c r="Y38">
        <v>1.2</v>
      </c>
      <c r="Z38">
        <v>1.9484782911696801</v>
      </c>
      <c r="AA38">
        <v>0.56000000000000005</v>
      </c>
      <c r="AB38">
        <v>0.39</v>
      </c>
      <c r="AD38" s="5">
        <v>0.9</v>
      </c>
      <c r="AE38" s="5">
        <v>1.2</v>
      </c>
      <c r="AF38" s="5">
        <v>1.81381992496859</v>
      </c>
      <c r="AG38" s="5">
        <v>0.34</v>
      </c>
      <c r="AH38" s="5">
        <v>0.61</v>
      </c>
      <c r="AO38">
        <v>0.9</v>
      </c>
      <c r="AP38">
        <v>1.2</v>
      </c>
      <c r="AQ38">
        <v>1.7937155072720401</v>
      </c>
      <c r="AR38">
        <v>0.38</v>
      </c>
      <c r="AS38">
        <v>0.56999999999999995</v>
      </c>
      <c r="AU38">
        <v>0.9</v>
      </c>
      <c r="AV38">
        <v>1.2</v>
      </c>
      <c r="AW38">
        <v>1.6542973168588</v>
      </c>
      <c r="AX38">
        <v>0.33333333333333298</v>
      </c>
      <c r="AY38">
        <v>0.61666666666666703</v>
      </c>
    </row>
    <row r="39" spans="7:51" x14ac:dyDescent="0.3">
      <c r="G39">
        <v>0.9</v>
      </c>
      <c r="H39">
        <v>1.5</v>
      </c>
      <c r="I39">
        <v>1.7478706243137501</v>
      </c>
      <c r="J39">
        <v>0.3</v>
      </c>
      <c r="K39">
        <v>0.65</v>
      </c>
      <c r="M39">
        <v>0.9</v>
      </c>
      <c r="N39">
        <v>1.5</v>
      </c>
      <c r="O39">
        <v>1.6061963301477</v>
      </c>
      <c r="P39">
        <v>0.33333333333333298</v>
      </c>
      <c r="Q39">
        <v>0.61666666666666703</v>
      </c>
      <c r="X39">
        <v>0.9</v>
      </c>
      <c r="Y39">
        <v>1.5</v>
      </c>
      <c r="Z39">
        <v>1.5891391619272901</v>
      </c>
      <c r="AA39">
        <v>0.31333333333333302</v>
      </c>
      <c r="AB39">
        <v>0.63666666666666705</v>
      </c>
      <c r="AD39" s="5">
        <v>0.9</v>
      </c>
      <c r="AE39" s="5">
        <v>1.5</v>
      </c>
      <c r="AF39" s="5">
        <v>1.4789999639528999</v>
      </c>
      <c r="AG39" s="5">
        <v>0.21333333333333299</v>
      </c>
      <c r="AH39" s="5">
        <v>0.73666666666666702</v>
      </c>
      <c r="AO39">
        <v>0.9</v>
      </c>
      <c r="AP39">
        <v>1.5</v>
      </c>
      <c r="AQ39">
        <v>1.2807800361247199</v>
      </c>
      <c r="AR39">
        <v>0.17333333333333301</v>
      </c>
      <c r="AS39">
        <v>0.77666666666666695</v>
      </c>
      <c r="AU39">
        <v>0.9</v>
      </c>
      <c r="AV39">
        <v>1.5</v>
      </c>
      <c r="AW39">
        <v>1.1770431288433501</v>
      </c>
      <c r="AX39">
        <v>0.146666666666667</v>
      </c>
      <c r="AY39">
        <v>0.80333333333333301</v>
      </c>
    </row>
    <row r="40" spans="7:51" x14ac:dyDescent="0.3">
      <c r="G40">
        <v>0.9</v>
      </c>
      <c r="H40">
        <v>1.8</v>
      </c>
      <c r="I40">
        <v>1.7690216117461099</v>
      </c>
      <c r="J40">
        <v>0.33333333333333298</v>
      </c>
      <c r="K40">
        <v>0.61666666666666703</v>
      </c>
      <c r="M40">
        <v>0.9</v>
      </c>
      <c r="N40">
        <v>1.8</v>
      </c>
      <c r="O40">
        <v>1.5729364482728501</v>
      </c>
      <c r="P40">
        <v>0.27333333333333298</v>
      </c>
      <c r="Q40">
        <v>0.67666666666666697</v>
      </c>
      <c r="X40">
        <v>0.9</v>
      </c>
      <c r="Y40">
        <v>1.8</v>
      </c>
      <c r="Z40">
        <v>1.3245483059554299</v>
      </c>
      <c r="AA40">
        <v>0.2</v>
      </c>
      <c r="AB40">
        <v>0.75</v>
      </c>
      <c r="AD40" s="5">
        <v>0.9</v>
      </c>
      <c r="AE40" s="5">
        <v>1.8</v>
      </c>
      <c r="AF40" s="5">
        <v>1.20837106737262</v>
      </c>
      <c r="AG40" s="5">
        <v>0.14000000000000001</v>
      </c>
      <c r="AH40" s="5">
        <v>0.81</v>
      </c>
      <c r="AO40">
        <v>0.9</v>
      </c>
      <c r="AP40">
        <v>1.8</v>
      </c>
      <c r="AQ40">
        <v>1.0333228629315001</v>
      </c>
      <c r="AR40">
        <v>6.6666666666666693E-2</v>
      </c>
      <c r="AS40">
        <v>0.88333333333333297</v>
      </c>
      <c r="AU40">
        <v>0.9</v>
      </c>
      <c r="AV40">
        <v>1.8</v>
      </c>
      <c r="AW40">
        <v>0.95353770582445097</v>
      </c>
      <c r="AX40">
        <v>0.06</v>
      </c>
      <c r="AY40">
        <v>0.89</v>
      </c>
    </row>
    <row r="41" spans="7:51" x14ac:dyDescent="0.3">
      <c r="G41">
        <v>0.9</v>
      </c>
      <c r="H41">
        <v>2.1</v>
      </c>
      <c r="I41">
        <v>1.44218046364717</v>
      </c>
      <c r="J41">
        <v>0.22</v>
      </c>
      <c r="K41">
        <v>0.73</v>
      </c>
      <c r="M41">
        <v>0.9</v>
      </c>
      <c r="N41">
        <v>2.1</v>
      </c>
      <c r="O41">
        <v>1.3153360499028901</v>
      </c>
      <c r="P41">
        <v>0.193333333333333</v>
      </c>
      <c r="Q41">
        <v>0.75666666666666704</v>
      </c>
      <c r="X41">
        <v>0.9</v>
      </c>
      <c r="Y41">
        <v>2.1</v>
      </c>
      <c r="Z41">
        <v>1.1193708962351601</v>
      </c>
      <c r="AA41">
        <v>0.133333333333333</v>
      </c>
      <c r="AB41">
        <v>0.81666666666666698</v>
      </c>
      <c r="AD41" s="5">
        <v>0.9</v>
      </c>
      <c r="AE41" s="5">
        <v>2.1</v>
      </c>
      <c r="AF41" s="5">
        <v>1.0110347002842599</v>
      </c>
      <c r="AG41" s="5">
        <v>8.6666666666666697E-2</v>
      </c>
      <c r="AH41" s="5">
        <v>0.86333333333333295</v>
      </c>
      <c r="AO41">
        <v>0.9</v>
      </c>
      <c r="AP41">
        <v>2.1</v>
      </c>
      <c r="AQ41">
        <v>0.93776383067986302</v>
      </c>
      <c r="AR41">
        <v>2.66666666666667E-2</v>
      </c>
      <c r="AS41">
        <v>0.92333333333333301</v>
      </c>
      <c r="AU41">
        <v>0.9</v>
      </c>
      <c r="AV41">
        <v>2.1</v>
      </c>
      <c r="AW41">
        <v>0.85969282655618895</v>
      </c>
      <c r="AX41">
        <v>2.66666666666667E-2</v>
      </c>
      <c r="AY41">
        <v>0.92333333333333301</v>
      </c>
    </row>
    <row r="42" spans="7:51" x14ac:dyDescent="0.3">
      <c r="G42">
        <v>0.9</v>
      </c>
      <c r="H42">
        <v>2.4</v>
      </c>
      <c r="I42">
        <v>1.2541878701422999</v>
      </c>
      <c r="J42">
        <v>0.10666666666666701</v>
      </c>
      <c r="K42">
        <v>0.84333333333333305</v>
      </c>
      <c r="M42">
        <v>0.9</v>
      </c>
      <c r="N42">
        <v>2.4</v>
      </c>
      <c r="O42">
        <v>1.09527117177157</v>
      </c>
      <c r="P42">
        <v>0.10666666666666701</v>
      </c>
      <c r="Q42">
        <v>0.84333333333333305</v>
      </c>
      <c r="X42">
        <v>0.9</v>
      </c>
      <c r="Y42">
        <v>2.4</v>
      </c>
      <c r="Z42">
        <v>0.94484704023803401</v>
      </c>
      <c r="AA42">
        <v>3.3333333333333298E-2</v>
      </c>
      <c r="AB42">
        <v>0.91666666666666696</v>
      </c>
      <c r="AD42" s="5">
        <v>0.9</v>
      </c>
      <c r="AE42" s="5">
        <v>2.4</v>
      </c>
      <c r="AF42" s="5">
        <v>0.86708326101750799</v>
      </c>
      <c r="AG42" s="5">
        <v>0.02</v>
      </c>
      <c r="AH42" s="5">
        <v>0.93</v>
      </c>
      <c r="AO42">
        <v>0.9</v>
      </c>
      <c r="AP42">
        <v>2.4</v>
      </c>
      <c r="AQ42">
        <v>0.77220524304218197</v>
      </c>
      <c r="AR42">
        <v>1.3333333333333299E-2</v>
      </c>
      <c r="AS42">
        <v>0.93666666666666698</v>
      </c>
      <c r="AU42">
        <v>0.9</v>
      </c>
      <c r="AV42">
        <v>2.4</v>
      </c>
      <c r="AW42">
        <v>0.70555851833550398</v>
      </c>
      <c r="AX42">
        <v>0</v>
      </c>
      <c r="AY42">
        <v>0.95</v>
      </c>
    </row>
  </sheetData>
  <autoFilter ref="AD2:AH42" xr:uid="{B140D23C-053F-4F1E-AAE2-FCD8518459DF}"/>
  <mergeCells count="3">
    <mergeCell ref="B1:Q1"/>
    <mergeCell ref="S1:AH1"/>
    <mergeCell ref="AJ1:AY1"/>
  </mergeCells>
  <phoneticPr fontId="1" type="noConversion"/>
  <conditionalFormatting sqref="Q3:Q42">
    <cfRule type="top10" dxfId="9" priority="8" bottom="1" rank="10"/>
  </conditionalFormatting>
  <conditionalFormatting sqref="AB3:AB42">
    <cfRule type="top10" dxfId="8" priority="6" bottom="1" rank="10"/>
  </conditionalFormatting>
  <conditionalFormatting sqref="AS3:AS42">
    <cfRule type="top10" dxfId="7" priority="5" bottom="1" rank="10"/>
  </conditionalFormatting>
  <conditionalFormatting sqref="AY3:AY42">
    <cfRule type="top10" dxfId="6" priority="4" bottom="1" rank="10"/>
  </conditionalFormatting>
  <conditionalFormatting sqref="K3:K42">
    <cfRule type="top10" dxfId="5" priority="2" bottom="1" rank="3"/>
  </conditionalFormatting>
  <conditionalFormatting sqref="AH3:AH42">
    <cfRule type="top10" dxfId="4" priority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Before Nov</vt:lpstr>
      <vt:lpstr>LOOCV_1130</vt:lpstr>
      <vt:lpstr>CI_boot_1203</vt:lpstr>
      <vt:lpstr>MSE_1201</vt:lpstr>
      <vt:lpstr>CI_1201</vt:lpstr>
      <vt:lpstr>MSE_1129</vt:lpstr>
      <vt:lpstr>CI_1129</vt:lpstr>
      <vt:lpstr>CI_1127</vt:lpstr>
      <vt:lpstr>MSE_1125</vt:lpstr>
      <vt:lpstr>MSE_1123</vt:lpstr>
      <vt:lpstr>CI_1123</vt:lpstr>
      <vt:lpstr>CI_1124</vt:lpstr>
      <vt:lpstr>mse_n = 32_nw</vt:lpstr>
      <vt:lpstr>mse_n=32_hy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wjs</dc:creator>
  <cp:lastModifiedBy>wjs</cp:lastModifiedBy>
  <dcterms:created xsi:type="dcterms:W3CDTF">2015-06-05T18:17:20Z</dcterms:created>
  <dcterms:modified xsi:type="dcterms:W3CDTF">2021-12-06T14:37:43Z</dcterms:modified>
</cp:coreProperties>
</file>