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XML_Challenge\"/>
    </mc:Choice>
  </mc:AlternateContent>
  <xr:revisionPtr revIDLastSave="0" documentId="10_ncr:100000_{871B8EE8-BB98-4BC3-937E-6DF09EF37888}" xr6:coauthVersionLast="31" xr6:coauthVersionMax="31" xr10:uidLastSave="{00000000-0000-0000-0000-000000000000}"/>
  <bookViews>
    <workbookView xWindow="0" yWindow="0" windowWidth="28800" windowHeight="12225" xr2:uid="{1828BDA0-CFA1-46E2-B2E8-33C2400C707D}"/>
  </bookViews>
  <sheets>
    <sheet name="Fo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</calcChain>
</file>

<file path=xl/sharedStrings.xml><?xml version="1.0" encoding="utf-8"?>
<sst xmlns="http://schemas.openxmlformats.org/spreadsheetml/2006/main" count="2784" uniqueCount="2772">
  <si>
    <t>pBRA</t>
  </si>
  <si>
    <t>pLBC</t>
  </si>
  <si>
    <t>pUNR</t>
  </si>
  <si>
    <t>pBCE</t>
  </si>
  <si>
    <t>pBCD</t>
  </si>
  <si>
    <t>pBAD</t>
  </si>
  <si>
    <t>pBOD</t>
  </si>
  <si>
    <r>
      <t>cX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L</t>
    </r>
  </si>
  <si>
    <r>
      <t>cX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a</t>
    </r>
  </si>
  <si>
    <r>
      <t>cX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b</t>
    </r>
  </si>
  <si>
    <r>
      <t>cX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Lab</t>
    </r>
  </si>
  <si>
    <t>cEMDL</t>
  </si>
  <si>
    <t>cEMDa</t>
  </si>
  <si>
    <t>cEMDb</t>
  </si>
  <si>
    <t>cEMDLab</t>
  </si>
  <si>
    <r>
      <t>sX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L</t>
    </r>
  </si>
  <si>
    <r>
      <t>sX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a</t>
    </r>
  </si>
  <si>
    <r>
      <t>sX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b</t>
    </r>
  </si>
  <si>
    <r>
      <t>sX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Lab</t>
    </r>
  </si>
  <si>
    <t>sEMDL</t>
  </si>
  <si>
    <t>sEMDa</t>
  </si>
  <si>
    <t>sEMDb</t>
  </si>
  <si>
    <t>sEMDLab</t>
  </si>
  <si>
    <t>Overall classification</t>
  </si>
  <si>
    <t>0.267757</t>
  </si>
  <si>
    <t>0.140167</t>
  </si>
  <si>
    <t>0.26629</t>
  </si>
  <si>
    <t>0.81225</t>
  </si>
  <si>
    <t>0.129613</t>
  </si>
  <si>
    <t>0.146592</t>
  </si>
  <si>
    <t>0.332073</t>
  </si>
  <si>
    <t>0.186003</t>
  </si>
  <si>
    <t>0.00816239</t>
  </si>
  <si>
    <t>0.222823</t>
  </si>
  <si>
    <t>0.203838</t>
  </si>
  <si>
    <t>1.52614</t>
  </si>
  <si>
    <t>0.0452085</t>
  </si>
  <si>
    <t>0.604271</t>
  </si>
  <si>
    <t>0.268465</t>
  </si>
  <si>
    <t>0.326896</t>
  </si>
  <si>
    <t>0.0675487</t>
  </si>
  <si>
    <t>0.569658</t>
  </si>
  <si>
    <t>0.394993</t>
  </si>
  <si>
    <t>2.23727</t>
  </si>
  <si>
    <t>0.220667</t>
  </si>
  <si>
    <t>1.13828</t>
  </si>
  <si>
    <t>0.435167</t>
  </si>
  <si>
    <t>0.202033</t>
  </si>
  <si>
    <t>0.0981986</t>
  </si>
  <si>
    <t>0.224784</t>
  </si>
  <si>
    <t>0.476792</t>
  </si>
  <si>
    <t>0.113547</t>
  </si>
  <si>
    <t>0.177001</t>
  </si>
  <si>
    <t>0.19318</t>
  </si>
  <si>
    <t>0.032595</t>
  </si>
  <si>
    <t>0.0705614</t>
  </si>
  <si>
    <t>0.00486333</t>
  </si>
  <si>
    <t>0.01755</t>
  </si>
  <si>
    <t>0.845493</t>
  </si>
  <si>
    <t>0.228694</t>
  </si>
  <si>
    <t>0.0317819</t>
  </si>
  <si>
    <t>0.0897358</t>
  </si>
  <si>
    <t>1.09069</t>
  </si>
  <si>
    <t>0.266261</t>
  </si>
  <si>
    <t>0.168852</t>
  </si>
  <si>
    <t>0.526711</t>
  </si>
  <si>
    <t>3.96282</t>
  </si>
  <si>
    <t>0.432236</t>
  </si>
  <si>
    <t>0.253382</t>
  </si>
  <si>
    <t>0.618932</t>
  </si>
  <si>
    <t>0.0450428</t>
  </si>
  <si>
    <t>0.0411406</t>
  </si>
  <si>
    <t>0.0401235</t>
  </si>
  <si>
    <t>0.0592599</t>
  </si>
  <si>
    <t>0.0511609</t>
  </si>
  <si>
    <t>0.130242</t>
  </si>
  <si>
    <t>0.190123</t>
  </si>
  <si>
    <t>0.0190224</t>
  </si>
  <si>
    <t>0.0236178</t>
  </si>
  <si>
    <t>0.0204755</t>
  </si>
  <si>
    <t>0.0125841</t>
  </si>
  <si>
    <t>0.254001</t>
  </si>
  <si>
    <t>0.1144</t>
  </si>
  <si>
    <t>0.094056</t>
  </si>
  <si>
    <t>0.0619537</t>
  </si>
  <si>
    <t>0.274902</t>
  </si>
  <si>
    <t>0.0334988</t>
  </si>
  <si>
    <t>0.0696803</t>
  </si>
  <si>
    <t>0.107939</t>
  </si>
  <si>
    <t>1.72133</t>
  </si>
  <si>
    <t>0.13273</t>
  </si>
  <si>
    <t>0.212767</t>
  </si>
  <si>
    <t>0.242809</t>
  </si>
  <si>
    <t>0.217793</t>
  </si>
  <si>
    <t>0.0818196</t>
  </si>
  <si>
    <t>0.22521</t>
  </si>
  <si>
    <t>1.00499</t>
  </si>
  <si>
    <t>0.115205</t>
  </si>
  <si>
    <t>0.221026</t>
  </si>
  <si>
    <t>0.237143</t>
  </si>
  <si>
    <t>0.0224925</t>
  </si>
  <si>
    <t>0.223665</t>
  </si>
  <si>
    <t>0.258593</t>
  </si>
  <si>
    <t>0.230213</t>
  </si>
  <si>
    <t>0.333637</t>
  </si>
  <si>
    <t>0.400017</t>
  </si>
  <si>
    <t>0.432826</t>
  </si>
  <si>
    <t>0.234699</t>
  </si>
  <si>
    <t>0.190841</t>
  </si>
  <si>
    <t>0.612564</t>
  </si>
  <si>
    <t>0.923069</t>
  </si>
  <si>
    <t>0.494498</t>
  </si>
  <si>
    <t>1.62405</t>
  </si>
  <si>
    <t>0.753856</t>
  </si>
  <si>
    <t>1.28328</t>
  </si>
  <si>
    <t>0.486109</t>
  </si>
  <si>
    <t>0.174524</t>
  </si>
  <si>
    <t>0.136594</t>
  </si>
  <si>
    <t>0.20296</t>
  </si>
  <si>
    <t>0.164019</t>
  </si>
  <si>
    <t>0.119003</t>
  </si>
  <si>
    <t>0.175836</t>
  </si>
  <si>
    <t>0.303774</t>
  </si>
  <si>
    <t>0.0568553</t>
  </si>
  <si>
    <t>0.0613985</t>
  </si>
  <si>
    <t>0.252435</t>
  </si>
  <si>
    <t>0.0478491</t>
  </si>
  <si>
    <t>0.611469</t>
  </si>
  <si>
    <t>0.149109</t>
  </si>
  <si>
    <t>0.507499</t>
  </si>
  <si>
    <t>0.110555</t>
  </si>
  <si>
    <t>0.238087</t>
  </si>
  <si>
    <t>0.491148</t>
  </si>
  <si>
    <t>0.484066</t>
  </si>
  <si>
    <t>0.188814</t>
  </si>
  <si>
    <t>1.884</t>
  </si>
  <si>
    <t>0.439551</t>
  </si>
  <si>
    <t>0.799808</t>
  </si>
  <si>
    <t>0.232123</t>
  </si>
  <si>
    <t>0.119362</t>
  </si>
  <si>
    <t>0.051316</t>
  </si>
  <si>
    <t>0.115139</t>
  </si>
  <si>
    <t>0.159275</t>
  </si>
  <si>
    <t>0.0244174</t>
  </si>
  <si>
    <t>0.0540179</t>
  </si>
  <si>
    <t>0.157629</t>
  </si>
  <si>
    <t>0.0474837</t>
  </si>
  <si>
    <t>0.00842811</t>
  </si>
  <si>
    <t>0.0540193</t>
  </si>
  <si>
    <t>0.0593712</t>
  </si>
  <si>
    <t>0.666593</t>
  </si>
  <si>
    <t>0.0249821</t>
  </si>
  <si>
    <t>0.178988</t>
  </si>
  <si>
    <t>0.110795</t>
  </si>
  <si>
    <t>0.0789133</t>
  </si>
  <si>
    <t>0.047175</t>
  </si>
  <si>
    <t>0.160363</t>
  </si>
  <si>
    <t>0.0884178</t>
  </si>
  <si>
    <t>0.933131</t>
  </si>
  <si>
    <t>0.0830465</t>
  </si>
  <si>
    <t>0.468051</t>
  </si>
  <si>
    <t>0.183142</t>
  </si>
  <si>
    <t>0.0609514</t>
  </si>
  <si>
    <t>0.051304</t>
  </si>
  <si>
    <t>0.044274</t>
  </si>
  <si>
    <t>0.0796467</t>
  </si>
  <si>
    <t>0.0432841</t>
  </si>
  <si>
    <t>0.0616782</t>
  </si>
  <si>
    <t>0.206592</t>
  </si>
  <si>
    <t>0.201479</t>
  </si>
  <si>
    <t>0.0984498</t>
  </si>
  <si>
    <t>0.0920526</t>
  </si>
  <si>
    <t>0.170366</t>
  </si>
  <si>
    <t>1.96137</t>
  </si>
  <si>
    <t>0.209691</t>
  </si>
  <si>
    <t>0.209135</t>
  </si>
  <si>
    <t>0.274108</t>
  </si>
  <si>
    <t>1.10994</t>
  </si>
  <si>
    <t>0.204354</t>
  </si>
  <si>
    <t>0.451273</t>
  </si>
  <si>
    <t>0.972987</t>
  </si>
  <si>
    <t>4.7828</t>
  </si>
  <si>
    <t>0.29038</t>
  </si>
  <si>
    <t>0.472662</t>
  </si>
  <si>
    <t>0.706997</t>
  </si>
  <si>
    <t>0.287034</t>
  </si>
  <si>
    <t>0.114842</t>
  </si>
  <si>
    <t>0.330559</t>
  </si>
  <si>
    <t>0.680079</t>
  </si>
  <si>
    <t>0.143406</t>
  </si>
  <si>
    <t>0.333995</t>
  </si>
  <si>
    <t>0.431684</t>
  </si>
  <si>
    <t>0.0880453</t>
  </si>
  <si>
    <t>0.0317239</t>
  </si>
  <si>
    <t>0.0185205</t>
  </si>
  <si>
    <t>0.071568</t>
  </si>
  <si>
    <t>0.748103</t>
  </si>
  <si>
    <t>0.122325</t>
  </si>
  <si>
    <t>0.114977</t>
  </si>
  <si>
    <t>0.107839</t>
  </si>
  <si>
    <t>0.615539</t>
  </si>
  <si>
    <t>0.325919</t>
  </si>
  <si>
    <t>0.445339</t>
  </si>
  <si>
    <t>0.291387</t>
  </si>
  <si>
    <t>3.54745</t>
  </si>
  <si>
    <t>0.363706</t>
  </si>
  <si>
    <t>0.745904</t>
  </si>
  <si>
    <t>0.41566</t>
  </si>
  <si>
    <t>0.0270911</t>
  </si>
  <si>
    <t>0.035348</t>
  </si>
  <si>
    <t>0.010582</t>
  </si>
  <si>
    <t>0.142593</t>
  </si>
  <si>
    <t>0.0231524</t>
  </si>
  <si>
    <t>0.0068959</t>
  </si>
  <si>
    <t>0.126388</t>
  </si>
  <si>
    <t>0.0154431</t>
  </si>
  <si>
    <t>0.0130306</t>
  </si>
  <si>
    <t>0.0693146</t>
  </si>
  <si>
    <t>0.0542642</t>
  </si>
  <si>
    <t>0.395323</t>
  </si>
  <si>
    <t>0.116973</t>
  </si>
  <si>
    <t>0.210253</t>
  </si>
  <si>
    <t>0.114812</t>
  </si>
  <si>
    <t>0.263334</t>
  </si>
  <si>
    <t>0.0233716</t>
  </si>
  <si>
    <t>0.204138</t>
  </si>
  <si>
    <t>0.240545</t>
  </si>
  <si>
    <t>0.956226</t>
  </si>
  <si>
    <t>0.136243</t>
  </si>
  <si>
    <t>0.390159</t>
  </si>
  <si>
    <t>0.325488</t>
  </si>
  <si>
    <t>0.2209</t>
  </si>
  <si>
    <t>0.153075</t>
  </si>
  <si>
    <t>0.255272</t>
  </si>
  <si>
    <t>0.240233</t>
  </si>
  <si>
    <t>0.155449</t>
  </si>
  <si>
    <t>0.277325</t>
  </si>
  <si>
    <t>0.316623</t>
  </si>
  <si>
    <t>0.0455166</t>
  </si>
  <si>
    <t>0.0175237</t>
  </si>
  <si>
    <t>0.13641</t>
  </si>
  <si>
    <t>0.0985892</t>
  </si>
  <si>
    <t>0.469198</t>
  </si>
  <si>
    <t>0.0925556</t>
  </si>
  <si>
    <t>0.414712</t>
  </si>
  <si>
    <t>0.125792</t>
  </si>
  <si>
    <t>0.18803</t>
  </si>
  <si>
    <t>0.07241</t>
  </si>
  <si>
    <t>0.590345</t>
  </si>
  <si>
    <t>0.620378</t>
  </si>
  <si>
    <t>0.932853</t>
  </si>
  <si>
    <t>0.25833</t>
  </si>
  <si>
    <t>0.735223</t>
  </si>
  <si>
    <t>0.548003</t>
  </si>
  <si>
    <t>0.103954</t>
  </si>
  <si>
    <t>0.113277</t>
  </si>
  <si>
    <t>0.104491</t>
  </si>
  <si>
    <t>0.20499</t>
  </si>
  <si>
    <t>0.107396</t>
  </si>
  <si>
    <t>0.263489</t>
  </si>
  <si>
    <t>0.367317</t>
  </si>
  <si>
    <t>0.158823</t>
  </si>
  <si>
    <t>0.308592</t>
  </si>
  <si>
    <t>0.36119</t>
  </si>
  <si>
    <t>0.22333</t>
  </si>
  <si>
    <t>1.4856</t>
  </si>
  <si>
    <t>0.404045</t>
  </si>
  <si>
    <t>0.626498</t>
  </si>
  <si>
    <t>0.257522</t>
  </si>
  <si>
    <t>0.864351</t>
  </si>
  <si>
    <t>0.417117</t>
  </si>
  <si>
    <t>0.580994</t>
  </si>
  <si>
    <t>0.49104</t>
  </si>
  <si>
    <t>2.09597</t>
  </si>
  <si>
    <t>0.45858</t>
  </si>
  <si>
    <t>0.64848</t>
  </si>
  <si>
    <t>0.416486</t>
  </si>
  <si>
    <t>0.202322</t>
  </si>
  <si>
    <t>0.153347</t>
  </si>
  <si>
    <t>0.197285</t>
  </si>
  <si>
    <t>0.0485298</t>
  </si>
  <si>
    <t>0.0974796</t>
  </si>
  <si>
    <t>0.154398</t>
  </si>
  <si>
    <t>0.474077</t>
  </si>
  <si>
    <t>0.189083</t>
  </si>
  <si>
    <t>0.125535</t>
  </si>
  <si>
    <t>0.0186172</t>
  </si>
  <si>
    <t>0.0532783</t>
  </si>
  <si>
    <t>1.57867</t>
  </si>
  <si>
    <t>0.224943</t>
  </si>
  <si>
    <t>0.110693</t>
  </si>
  <si>
    <t>0.155993</t>
  </si>
  <si>
    <t>1.38914</t>
  </si>
  <si>
    <t>0.281497</t>
  </si>
  <si>
    <t>0.237915</t>
  </si>
  <si>
    <t>0.366382</t>
  </si>
  <si>
    <t>3.58724</t>
  </si>
  <si>
    <t>0.397032</t>
  </si>
  <si>
    <t>0.476013</t>
  </si>
  <si>
    <t>0.54785</t>
  </si>
  <si>
    <t>0.119294</t>
  </si>
  <si>
    <t>0.0504463</t>
  </si>
  <si>
    <t>0.096</t>
  </si>
  <si>
    <t>0.283393</t>
  </si>
  <si>
    <t>0.0263997</t>
  </si>
  <si>
    <t>0.081951</t>
  </si>
  <si>
    <t>0.272129</t>
  </si>
  <si>
    <t>0.0522633</t>
  </si>
  <si>
    <t>0.0043396</t>
  </si>
  <si>
    <t>0.109543</t>
  </si>
  <si>
    <t>0.0222243</t>
  </si>
  <si>
    <t>0.481369</t>
  </si>
  <si>
    <t>0.0622518</t>
  </si>
  <si>
    <t>0.230057</t>
  </si>
  <si>
    <t>0.0709506</t>
  </si>
  <si>
    <t>0.98736</t>
  </si>
  <si>
    <t>0.0522217</t>
  </si>
  <si>
    <t>1.15394</t>
  </si>
  <si>
    <t>0.429821</t>
  </si>
  <si>
    <t>3.1346</t>
  </si>
  <si>
    <t>0.198152</t>
  </si>
  <si>
    <t>0.795312</t>
  </si>
  <si>
    <t>0.435299</t>
  </si>
  <si>
    <t>0.125908</t>
  </si>
  <si>
    <t>0.0573902</t>
  </si>
  <si>
    <t>0.148164</t>
  </si>
  <si>
    <t>0.446324</t>
  </si>
  <si>
    <t>0.0298476</t>
  </si>
  <si>
    <t>0.0189336</t>
  </si>
  <si>
    <t>0.136036</t>
  </si>
  <si>
    <t>0.0730935</t>
  </si>
  <si>
    <t>0.033656</t>
  </si>
  <si>
    <t>0.101188</t>
  </si>
  <si>
    <t>0.0619595</t>
  </si>
  <si>
    <t>0.495661</t>
  </si>
  <si>
    <t>0.124068</t>
  </si>
  <si>
    <t>0.265077</t>
  </si>
  <si>
    <t>0.102621</t>
  </si>
  <si>
    <t>0.458207</t>
  </si>
  <si>
    <t>0.222462</t>
  </si>
  <si>
    <t>0.362394</t>
  </si>
  <si>
    <t>0.241175</t>
  </si>
  <si>
    <t>2.56032</t>
  </si>
  <si>
    <t>0.372368</t>
  </si>
  <si>
    <t>0.463022</t>
  </si>
  <si>
    <t>0.32924</t>
  </si>
  <si>
    <t>0.0184638</t>
  </si>
  <si>
    <t>0.0212366</t>
  </si>
  <si>
    <t>0.0195122</t>
  </si>
  <si>
    <t>0.0379422</t>
  </si>
  <si>
    <t>0.0607483</t>
  </si>
  <si>
    <t>0.0661266</t>
  </si>
  <si>
    <t>0.173902</t>
  </si>
  <si>
    <t>0.182536</t>
  </si>
  <si>
    <t>0.0459725</t>
  </si>
  <si>
    <t>0.299773</t>
  </si>
  <si>
    <t>0.220593</t>
  </si>
  <si>
    <t>2.02562</t>
  </si>
  <si>
    <t>0.16384</t>
  </si>
  <si>
    <t>0.664088</t>
  </si>
  <si>
    <t>0.289865</t>
  </si>
  <si>
    <t>0.520718</t>
  </si>
  <si>
    <t>0.556081</t>
  </si>
  <si>
    <t>0.702849</t>
  </si>
  <si>
    <t>0.688682</t>
  </si>
  <si>
    <t>3.42064</t>
  </si>
  <si>
    <t>0.706068</t>
  </si>
  <si>
    <t>0.951053</t>
  </si>
  <si>
    <t>0.683969</t>
  </si>
  <si>
    <t>0.224412</t>
  </si>
  <si>
    <t>0.174035</t>
  </si>
  <si>
    <t>0.182733</t>
  </si>
  <si>
    <t>0.11901</t>
  </si>
  <si>
    <t>0.19628</t>
  </si>
  <si>
    <t>0.213483</t>
  </si>
  <si>
    <t>0.315397</t>
  </si>
  <si>
    <t>0.0535037</t>
  </si>
  <si>
    <t>0.048521</t>
  </si>
  <si>
    <t>0.00425564</t>
  </si>
  <si>
    <t>0.0121466</t>
  </si>
  <si>
    <t>0.627753</t>
  </si>
  <si>
    <t>0.139</t>
  </si>
  <si>
    <t>0.0417163</t>
  </si>
  <si>
    <t>0.0434938</t>
  </si>
  <si>
    <t>0.830238</t>
  </si>
  <si>
    <t>0.24584</t>
  </si>
  <si>
    <t>0.091372</t>
  </si>
  <si>
    <t>0.277288</t>
  </si>
  <si>
    <t>3.02346</t>
  </si>
  <si>
    <t>0.355808</t>
  </si>
  <si>
    <t>0.2918</t>
  </si>
  <si>
    <t>0.38464</t>
  </si>
  <si>
    <t>0.168669</t>
  </si>
  <si>
    <t>0.142393</t>
  </si>
  <si>
    <t>0.177694</t>
  </si>
  <si>
    <t>0.0953039</t>
  </si>
  <si>
    <t>0.179653</t>
  </si>
  <si>
    <t>0.335442</t>
  </si>
  <si>
    <t>0.35118</t>
  </si>
  <si>
    <t>0.134332</t>
  </si>
  <si>
    <t>0.0375554</t>
  </si>
  <si>
    <t>0.0657847</t>
  </si>
  <si>
    <t>0.0375888</t>
  </si>
  <si>
    <t>1.46398</t>
  </si>
  <si>
    <t>0.144255</t>
  </si>
  <si>
    <t>0.26946</t>
  </si>
  <si>
    <t>0.149753</t>
  </si>
  <si>
    <t>0.302873</t>
  </si>
  <si>
    <t>0.0858478</t>
  </si>
  <si>
    <t>0.18121</t>
  </si>
  <si>
    <t>0.138104</t>
  </si>
  <si>
    <t>1.68336</t>
  </si>
  <si>
    <t>0.242913</t>
  </si>
  <si>
    <t>0.43238</t>
  </si>
  <si>
    <t>0.269573</t>
  </si>
  <si>
    <t>0.0903841</t>
  </si>
  <si>
    <t>0.174059</t>
  </si>
  <si>
    <t>0.102064</t>
  </si>
  <si>
    <t>0.896367</t>
  </si>
  <si>
    <t>0.384014</t>
  </si>
  <si>
    <t>0.673518</t>
  </si>
  <si>
    <t>0.125057</t>
  </si>
  <si>
    <t>0.0771769</t>
  </si>
  <si>
    <t>0.0611594</t>
  </si>
  <si>
    <t>0.0708833</t>
  </si>
  <si>
    <t>1.46656</t>
  </si>
  <si>
    <t>0.194353</t>
  </si>
  <si>
    <t>0.184815</t>
  </si>
  <si>
    <t>0.201938</t>
  </si>
  <si>
    <t>1.46098</t>
  </si>
  <si>
    <t>0.333886</t>
  </si>
  <si>
    <t>0.360739</t>
  </si>
  <si>
    <t>1.10482</t>
  </si>
  <si>
    <t>6.19314</t>
  </si>
  <si>
    <t>0.470872</t>
  </si>
  <si>
    <t>0.46174</t>
  </si>
  <si>
    <t>1.09502</t>
  </si>
  <si>
    <t>0.136018</t>
  </si>
  <si>
    <t>0.0962273</t>
  </si>
  <si>
    <t>0.127042</t>
  </si>
  <si>
    <t>0.0396451</t>
  </si>
  <si>
    <t>0.117616</t>
  </si>
  <si>
    <t>0.22707</t>
  </si>
  <si>
    <t>0.295549</t>
  </si>
  <si>
    <t>0.094967</t>
  </si>
  <si>
    <t>0.0267846</t>
  </si>
  <si>
    <t>0.0387007</t>
  </si>
  <si>
    <t>0.0678531</t>
  </si>
  <si>
    <t>1.21675</t>
  </si>
  <si>
    <t>0.0835124</t>
  </si>
  <si>
    <t>0.185916</t>
  </si>
  <si>
    <t>0.154011</t>
  </si>
  <si>
    <t>1.06525</t>
  </si>
  <si>
    <t>0.26355</t>
  </si>
  <si>
    <t>0.464549</t>
  </si>
  <si>
    <t>0.552464</t>
  </si>
  <si>
    <t>3.77594</t>
  </si>
  <si>
    <t>0.354259</t>
  </si>
  <si>
    <t>0.9531</t>
  </si>
  <si>
    <t>0.570454</t>
  </si>
  <si>
    <t>0.19107</t>
  </si>
  <si>
    <t>0.14917</t>
  </si>
  <si>
    <t>0.217438</t>
  </si>
  <si>
    <t>0.0865368</t>
  </si>
  <si>
    <t>0.221108</t>
  </si>
  <si>
    <t>0.369949</t>
  </si>
  <si>
    <t>0.391412</t>
  </si>
  <si>
    <t>0.0776251</t>
  </si>
  <si>
    <t>0.0395512</t>
  </si>
  <si>
    <t>0.0560129</t>
  </si>
  <si>
    <t>0.0841488</t>
  </si>
  <si>
    <t>0.900099</t>
  </si>
  <si>
    <t>0.116006</t>
  </si>
  <si>
    <t>0.206261</t>
  </si>
  <si>
    <t>0.202442</t>
  </si>
  <si>
    <t>0.229658</t>
  </si>
  <si>
    <t>0.33569</t>
  </si>
  <si>
    <t>0.148249</t>
  </si>
  <si>
    <t>0.1505</t>
  </si>
  <si>
    <t>1.37421</t>
  </si>
  <si>
    <t>0.558855</t>
  </si>
  <si>
    <t>0.308715</t>
  </si>
  <si>
    <t>0.264401</t>
  </si>
  <si>
    <t>0.219514</t>
  </si>
  <si>
    <t>0.119064</t>
  </si>
  <si>
    <t>0.267586</t>
  </si>
  <si>
    <t>0.519982</t>
  </si>
  <si>
    <t>0.0310603</t>
  </si>
  <si>
    <t>0.0219614</t>
  </si>
  <si>
    <t>0.295601</t>
  </si>
  <si>
    <t>0.0681922</t>
  </si>
  <si>
    <t>0.0347213</t>
  </si>
  <si>
    <t>0.230113</t>
  </si>
  <si>
    <t>0.0782025</t>
  </si>
  <si>
    <t>1.16146</t>
  </si>
  <si>
    <t>0.124706</t>
  </si>
  <si>
    <t>0.712541</t>
  </si>
  <si>
    <t>0.176671</t>
  </si>
  <si>
    <t>0.376205</t>
  </si>
  <si>
    <t>0.142671</t>
  </si>
  <si>
    <t>0.989055</t>
  </si>
  <si>
    <t>0.522242</t>
  </si>
  <si>
    <t>2.0565</t>
  </si>
  <si>
    <t>0.265408</t>
  </si>
  <si>
    <t>1.2759</t>
  </si>
  <si>
    <t>0.491478</t>
  </si>
  <si>
    <t>0.158461</t>
  </si>
  <si>
    <t>0.15821</t>
  </si>
  <si>
    <t>0.186935</t>
  </si>
  <si>
    <t>0.0264531</t>
  </si>
  <si>
    <t>0.214336</t>
  </si>
  <si>
    <t>0.379699</t>
  </si>
  <si>
    <t>0.199963</t>
  </si>
  <si>
    <t>0.391178</t>
  </si>
  <si>
    <t>0.127187</t>
  </si>
  <si>
    <t>0.08902</t>
  </si>
  <si>
    <t>1.61802</t>
  </si>
  <si>
    <t>0.46118</t>
  </si>
  <si>
    <t>0.295926</t>
  </si>
  <si>
    <t>0.188328</t>
  </si>
  <si>
    <t>1.28972</t>
  </si>
  <si>
    <t>0.795467</t>
  </si>
  <si>
    <t>0.554182</t>
  </si>
  <si>
    <t>0.310061</t>
  </si>
  <si>
    <t>2.98906</t>
  </si>
  <si>
    <t>0.611796</t>
  </si>
  <si>
    <t>0.545962</t>
  </si>
  <si>
    <t>0.323865</t>
  </si>
  <si>
    <t>0.0106159</t>
  </si>
  <si>
    <t>0.0110071</t>
  </si>
  <si>
    <t>0.0121457</t>
  </si>
  <si>
    <t>0.00657045</t>
  </si>
  <si>
    <t>0.0341802</t>
  </si>
  <si>
    <t>0.0908589</t>
  </si>
  <si>
    <t>0.116315</t>
  </si>
  <si>
    <t>0.0436478</t>
  </si>
  <si>
    <t>0.0054939</t>
  </si>
  <si>
    <t>0.00889888</t>
  </si>
  <si>
    <t>0.0375544</t>
  </si>
  <si>
    <t>0.610037</t>
  </si>
  <si>
    <t>0.048038</t>
  </si>
  <si>
    <t>0.0470541</t>
  </si>
  <si>
    <t>0.118744</t>
  </si>
  <si>
    <t>0.276341</t>
  </si>
  <si>
    <t>0.104636</t>
  </si>
  <si>
    <t>0.0816128</t>
  </si>
  <si>
    <t>0.242444</t>
  </si>
  <si>
    <t>1.11183</t>
  </si>
  <si>
    <t>0.217807</t>
  </si>
  <si>
    <t>0.140519</t>
  </si>
  <si>
    <t>0.285401</t>
  </si>
  <si>
    <t>0.0895194</t>
  </si>
  <si>
    <t>0.0609579</t>
  </si>
  <si>
    <t>0.0537057</t>
  </si>
  <si>
    <t>0.0933558</t>
  </si>
  <si>
    <t>0.104864</t>
  </si>
  <si>
    <t>0.193486</t>
  </si>
  <si>
    <t>0.193499</t>
  </si>
  <si>
    <t>0.0384779</t>
  </si>
  <si>
    <t>0.0434791</t>
  </si>
  <si>
    <t>0.0429768</t>
  </si>
  <si>
    <t>0.0264025</t>
  </si>
  <si>
    <t>0.328569</t>
  </si>
  <si>
    <t>0.123455</t>
  </si>
  <si>
    <t>0.186536</t>
  </si>
  <si>
    <t>0.0823061</t>
  </si>
  <si>
    <t>0.198407</t>
  </si>
  <si>
    <t>0.0349772</t>
  </si>
  <si>
    <t>0.1134</t>
  </si>
  <si>
    <t>0.100255</t>
  </si>
  <si>
    <t>0.966472</t>
  </si>
  <si>
    <t>0.0984422</t>
  </si>
  <si>
    <t>0.278529</t>
  </si>
  <si>
    <t>0.191642</t>
  </si>
  <si>
    <t>0.239263</t>
  </si>
  <si>
    <t>0.145065</t>
  </si>
  <si>
    <t>0.223149</t>
  </si>
  <si>
    <t>0.201217</t>
  </si>
  <si>
    <t>0.157282</t>
  </si>
  <si>
    <t>0.33146</t>
  </si>
  <si>
    <t>0.492683</t>
  </si>
  <si>
    <t>0.046463</t>
  </si>
  <si>
    <t>0.0064447</t>
  </si>
  <si>
    <t>0.0154213</t>
  </si>
  <si>
    <t>0.0111319</t>
  </si>
  <si>
    <t>0.430235</t>
  </si>
  <si>
    <t>0.0681165</t>
  </si>
  <si>
    <t>0.0829546</t>
  </si>
  <si>
    <t>0.0514916</t>
  </si>
  <si>
    <t>0.757172</t>
  </si>
  <si>
    <t>0.0489313</t>
  </si>
  <si>
    <t>0.21839</t>
  </si>
  <si>
    <t>0.669904</t>
  </si>
  <si>
    <t>3.0538</t>
  </si>
  <si>
    <t>0.163471</t>
  </si>
  <si>
    <t>0.40855</t>
  </si>
  <si>
    <t>0.55103</t>
  </si>
  <si>
    <t>0.0466024</t>
  </si>
  <si>
    <t>0.0251223</t>
  </si>
  <si>
    <t>0.028921</t>
  </si>
  <si>
    <t>0.0101618</t>
  </si>
  <si>
    <t>0.0825754</t>
  </si>
  <si>
    <t>0.208089</t>
  </si>
  <si>
    <t>0.208636</t>
  </si>
  <si>
    <t>0.0223985</t>
  </si>
  <si>
    <t>0.00465143</t>
  </si>
  <si>
    <t>0.00747152</t>
  </si>
  <si>
    <t>0.00507554</t>
  </si>
  <si>
    <t>0.25506</t>
  </si>
  <si>
    <t>0.0492315</t>
  </si>
  <si>
    <t>0.0580521</t>
  </si>
  <si>
    <t>0.0296179</t>
  </si>
  <si>
    <t>0.385641</t>
  </si>
  <si>
    <t>0.0134638</t>
  </si>
  <si>
    <t>0.0574244</t>
  </si>
  <si>
    <t>0.14001</t>
  </si>
  <si>
    <t>1.70878</t>
  </si>
  <si>
    <t>0.0685226</t>
  </si>
  <si>
    <t>0.182376</t>
  </si>
  <si>
    <t>0.263068</t>
  </si>
  <si>
    <t>0.131415</t>
  </si>
  <si>
    <t>0.0751938</t>
  </si>
  <si>
    <t>0.158442</t>
  </si>
  <si>
    <t>0.167286</t>
  </si>
  <si>
    <t>0.134899</t>
  </si>
  <si>
    <t>0.271703</t>
  </si>
  <si>
    <t>0.128473</t>
  </si>
  <si>
    <t>0.0164413</t>
  </si>
  <si>
    <t>0.00622034</t>
  </si>
  <si>
    <t>0.0328377</t>
  </si>
  <si>
    <t>1.05725</t>
  </si>
  <si>
    <t>0.071687</t>
  </si>
  <si>
    <t>0.0439906</t>
  </si>
  <si>
    <t>0.0754144</t>
  </si>
  <si>
    <t>0.312094</t>
  </si>
  <si>
    <t>0.122006</t>
  </si>
  <si>
    <t>0.187342</t>
  </si>
  <si>
    <t>0.111061</t>
  </si>
  <si>
    <t>1.93888</t>
  </si>
  <si>
    <t>0.284737</t>
  </si>
  <si>
    <t>0.324799</t>
  </si>
  <si>
    <t>0.163032</t>
  </si>
  <si>
    <t>0.113509</t>
  </si>
  <si>
    <t>0.1072</t>
  </si>
  <si>
    <t>0.0691145</t>
  </si>
  <si>
    <t>0.270698</t>
  </si>
  <si>
    <t>0.110206</t>
  </si>
  <si>
    <t>0.129527</t>
  </si>
  <si>
    <t>0.266357</t>
  </si>
  <si>
    <t>0.0399316</t>
  </si>
  <si>
    <t>0.0767175</t>
  </si>
  <si>
    <t>0.0344474</t>
  </si>
  <si>
    <t>0.0141754</t>
  </si>
  <si>
    <t>0.366074</t>
  </si>
  <si>
    <t>0.228946</t>
  </si>
  <si>
    <t>0.193903</t>
  </si>
  <si>
    <t>0.0483583</t>
  </si>
  <si>
    <t>0.119723</t>
  </si>
  <si>
    <t>0.149239</t>
  </si>
  <si>
    <t>0.128304</t>
  </si>
  <si>
    <t>0.069469</t>
  </si>
  <si>
    <t>0.561994</t>
  </si>
  <si>
    <t>0.324969</t>
  </si>
  <si>
    <t>0.324615</t>
  </si>
  <si>
    <t>0.175552</t>
  </si>
  <si>
    <t>0.205904</t>
  </si>
  <si>
    <t>0.0129114</t>
  </si>
  <si>
    <t>0.114452</t>
  </si>
  <si>
    <t>0.709291</t>
  </si>
  <si>
    <t>0.117537</t>
  </si>
  <si>
    <t>0.284566</t>
  </si>
  <si>
    <t>0.0985499</t>
  </si>
  <si>
    <t>0.18487</t>
  </si>
  <si>
    <t>0.090336</t>
  </si>
  <si>
    <t>0.044933</t>
  </si>
  <si>
    <t>0.796047</t>
  </si>
  <si>
    <t>0.331849</t>
  </si>
  <si>
    <t>0.281104</t>
  </si>
  <si>
    <t>0.112409</t>
  </si>
  <si>
    <t>0.987643</t>
  </si>
  <si>
    <t>0.240736</t>
  </si>
  <si>
    <t>0.348205</t>
  </si>
  <si>
    <t>0.315555</t>
  </si>
  <si>
    <t>3.14533</t>
  </si>
  <si>
    <t>0.363331</t>
  </si>
  <si>
    <t>0.468562</t>
  </si>
  <si>
    <t>0.378094</t>
  </si>
  <si>
    <t>0.107088</t>
  </si>
  <si>
    <t>0.0381887</t>
  </si>
  <si>
    <t>0.0431965</t>
  </si>
  <si>
    <t>0.0163115</t>
  </si>
  <si>
    <t>0.0463664</t>
  </si>
  <si>
    <t>0.176774</t>
  </si>
  <si>
    <t>0.278064</t>
  </si>
  <si>
    <t>0.0743879</t>
  </si>
  <si>
    <t>0.00323905</t>
  </si>
  <si>
    <t>0.0341935</t>
  </si>
  <si>
    <t>0.0277143</t>
  </si>
  <si>
    <t>0.509002</t>
  </si>
  <si>
    <t>0.0236991</t>
  </si>
  <si>
    <t>0.166757</t>
  </si>
  <si>
    <t>0.0826786</t>
  </si>
  <si>
    <t>0.405755</t>
  </si>
  <si>
    <t>0.0453573</t>
  </si>
  <si>
    <t>0.283566</t>
  </si>
  <si>
    <t>0.213209</t>
  </si>
  <si>
    <t>2.57186</t>
  </si>
  <si>
    <t>0.137429</t>
  </si>
  <si>
    <t>0.520118</t>
  </si>
  <si>
    <t>0.40275</t>
  </si>
  <si>
    <t>0.19536</t>
  </si>
  <si>
    <t>0.129358</t>
  </si>
  <si>
    <t>0.222222</t>
  </si>
  <si>
    <t>0.215306</t>
  </si>
  <si>
    <t>0.17433</t>
  </si>
  <si>
    <t>0.307018</t>
  </si>
  <si>
    <t>0.114481</t>
  </si>
  <si>
    <t>0.0360233</t>
  </si>
  <si>
    <t>0.0186884</t>
  </si>
  <si>
    <t>0.0828801</t>
  </si>
  <si>
    <t>2.23387</t>
  </si>
  <si>
    <t>0.132669</t>
  </si>
  <si>
    <t>0.165054</t>
  </si>
  <si>
    <t>0.27695</t>
  </si>
  <si>
    <t>1.60102</t>
  </si>
  <si>
    <t>0.483094</t>
  </si>
  <si>
    <t>0.328947</t>
  </si>
  <si>
    <t>1.05214</t>
  </si>
  <si>
    <t>5.2413</t>
  </si>
  <si>
    <t>0.464874</t>
  </si>
  <si>
    <t>0.408165</t>
  </si>
  <si>
    <t>0.739487</t>
  </si>
  <si>
    <t>0.119618</t>
  </si>
  <si>
    <t>0.0152923</t>
  </si>
  <si>
    <t>0.01766</t>
  </si>
  <si>
    <t>0.196282</t>
  </si>
  <si>
    <t>0.00791559</t>
  </si>
  <si>
    <t>0.0499493</t>
  </si>
  <si>
    <t>0.186686</t>
  </si>
  <si>
    <t>0.0285682</t>
  </si>
  <si>
    <t>0.0137552</t>
  </si>
  <si>
    <t>0.144852</t>
  </si>
  <si>
    <t>0.0832907</t>
  </si>
  <si>
    <t>0.383851</t>
  </si>
  <si>
    <t>0.101906</t>
  </si>
  <si>
    <t>0.354242</t>
  </si>
  <si>
    <t>0.165614</t>
  </si>
  <si>
    <t>0.663022</t>
  </si>
  <si>
    <t>0.0922062</t>
  </si>
  <si>
    <t>0.360179</t>
  </si>
  <si>
    <t>0.532611</t>
  </si>
  <si>
    <t>2.58284</t>
  </si>
  <si>
    <t>0.227479</t>
  </si>
  <si>
    <t>0.510636</t>
  </si>
  <si>
    <t>0.47529</t>
  </si>
  <si>
    <t>0.0897397</t>
  </si>
  <si>
    <t>0.0460374</t>
  </si>
  <si>
    <t>0.0435835</t>
  </si>
  <si>
    <t>0.0526041</t>
  </si>
  <si>
    <t>0.166332</t>
  </si>
  <si>
    <t>0.360284</t>
  </si>
  <si>
    <t>0.370442</t>
  </si>
  <si>
    <t>0.0959307</t>
  </si>
  <si>
    <t>0.0283478</t>
  </si>
  <si>
    <t>0.0297718</t>
  </si>
  <si>
    <t>0.0557396</t>
  </si>
  <si>
    <t>1.39626</t>
  </si>
  <si>
    <t>0.144266</t>
  </si>
  <si>
    <t>0.170465</t>
  </si>
  <si>
    <t>0.196446</t>
  </si>
  <si>
    <t>1.51859</t>
  </si>
  <si>
    <t>0.262514</t>
  </si>
  <si>
    <t>0.364249</t>
  </si>
  <si>
    <t>1.23846</t>
  </si>
  <si>
    <t>6.09143</t>
  </si>
  <si>
    <t>0.439488</t>
  </si>
  <si>
    <t>0.529724</t>
  </si>
  <si>
    <t>1.05014</t>
  </si>
  <si>
    <t>0.10334</t>
  </si>
  <si>
    <t>0.0288476</t>
  </si>
  <si>
    <t>0.113612</t>
  </si>
  <si>
    <t>0.315474</t>
  </si>
  <si>
    <t>0.0181276</t>
  </si>
  <si>
    <t>0.0123788</t>
  </si>
  <si>
    <t>0.12965</t>
  </si>
  <si>
    <t>0.133487</t>
  </si>
  <si>
    <t>0.0463957</t>
  </si>
  <si>
    <t>0.0599217</t>
  </si>
  <si>
    <t>0.0369647</t>
  </si>
  <si>
    <t>0.721223</t>
  </si>
  <si>
    <t>0.180725</t>
  </si>
  <si>
    <t>0.206661</t>
  </si>
  <si>
    <t>0.0847623</t>
  </si>
  <si>
    <t>0.448906</t>
  </si>
  <si>
    <t>0.185787</t>
  </si>
  <si>
    <t>0.329763</t>
  </si>
  <si>
    <t>0.36369</t>
  </si>
  <si>
    <t>1.69327</t>
  </si>
  <si>
    <t>0.2931</t>
  </si>
  <si>
    <t>0.433326</t>
  </si>
  <si>
    <t>0.438913</t>
  </si>
  <si>
    <t>0.132313</t>
  </si>
  <si>
    <t>0.0816249</t>
  </si>
  <si>
    <t>0.0451977</t>
  </si>
  <si>
    <t>0.422516</t>
  </si>
  <si>
    <t>0.0623825</t>
  </si>
  <si>
    <t>0.0423604</t>
  </si>
  <si>
    <t>0.274462</t>
  </si>
  <si>
    <t>0.121828</t>
  </si>
  <si>
    <t>0.0219376</t>
  </si>
  <si>
    <t>0.0234688</t>
  </si>
  <si>
    <t>0.0315216</t>
  </si>
  <si>
    <t>1.05568</t>
  </si>
  <si>
    <t>0.0965946</t>
  </si>
  <si>
    <t>0.099864</t>
  </si>
  <si>
    <t>0.14468</t>
  </si>
  <si>
    <t>0.832747</t>
  </si>
  <si>
    <t>0.0616756</t>
  </si>
  <si>
    <t>0.166923</t>
  </si>
  <si>
    <t>0.362724</t>
  </si>
  <si>
    <t>3.30663</t>
  </si>
  <si>
    <t>0.161393</t>
  </si>
  <si>
    <t>0.371101</t>
  </si>
  <si>
    <t>0.479488</t>
  </si>
  <si>
    <t>0.10109</t>
  </si>
  <si>
    <t>0.0655549</t>
  </si>
  <si>
    <t>0.102439</t>
  </si>
  <si>
    <t>0.0865495</t>
  </si>
  <si>
    <t>0.0427606</t>
  </si>
  <si>
    <t>0.0664499</t>
  </si>
  <si>
    <t>0.202815</t>
  </si>
  <si>
    <t>0.0273305</t>
  </si>
  <si>
    <t>0.0542355</t>
  </si>
  <si>
    <t>0.00885463</t>
  </si>
  <si>
    <t>0.021667</t>
  </si>
  <si>
    <t>0.774898</t>
  </si>
  <si>
    <t>0.146253</t>
  </si>
  <si>
    <t>0.0672831</t>
  </si>
  <si>
    <t>0.0943754</t>
  </si>
  <si>
    <t>0.199729</t>
  </si>
  <si>
    <t>0.161795</t>
  </si>
  <si>
    <t>0.0968229</t>
  </si>
  <si>
    <t>0.046781</t>
  </si>
  <si>
    <t>0.941084</t>
  </si>
  <si>
    <t>0.247283</t>
  </si>
  <si>
    <t>0.173356</t>
  </si>
  <si>
    <t>0.115691</t>
  </si>
  <si>
    <t>0.0105911</t>
  </si>
  <si>
    <t>0.0243103</t>
  </si>
  <si>
    <t>0.194225</t>
  </si>
  <si>
    <t>0.0961215</t>
  </si>
  <si>
    <t>0.185403</t>
  </si>
  <si>
    <t>0.185672</t>
  </si>
  <si>
    <t>0.0927218</t>
  </si>
  <si>
    <t>0.0228185</t>
  </si>
  <si>
    <t>0.0455698</t>
  </si>
  <si>
    <t>0.0135709</t>
  </si>
  <si>
    <t>0.708375</t>
  </si>
  <si>
    <t>0.100108</t>
  </si>
  <si>
    <t>0.135935</t>
  </si>
  <si>
    <t>0.0637416</t>
  </si>
  <si>
    <t>0.511787</t>
  </si>
  <si>
    <t>0.0220669</t>
  </si>
  <si>
    <t>0.109016</t>
  </si>
  <si>
    <t>0.155153</t>
  </si>
  <si>
    <t>2.21444</t>
  </si>
  <si>
    <t>0.0997861</t>
  </si>
  <si>
    <t>0.143992</t>
  </si>
  <si>
    <t>0.352474</t>
  </si>
  <si>
    <t>0.0596031</t>
  </si>
  <si>
    <t>0.0314301</t>
  </si>
  <si>
    <t>0.0669145</t>
  </si>
  <si>
    <t>0.134197</t>
  </si>
  <si>
    <t>0.0127121</t>
  </si>
  <si>
    <t>0.0225057</t>
  </si>
  <si>
    <t>0.167162</t>
  </si>
  <si>
    <t>0.210548</t>
  </si>
  <si>
    <t>0.103694</t>
  </si>
  <si>
    <t>0.367344</t>
  </si>
  <si>
    <t>0.0781038</t>
  </si>
  <si>
    <t>1.89935</t>
  </si>
  <si>
    <t>0.272776</t>
  </si>
  <si>
    <t>0.658347</t>
  </si>
  <si>
    <t>0.20601</t>
  </si>
  <si>
    <t>0.909165</t>
  </si>
  <si>
    <t>0.0987525</t>
  </si>
  <si>
    <t>0.703623</t>
  </si>
  <si>
    <t>0.243822</t>
  </si>
  <si>
    <t>2.48142</t>
  </si>
  <si>
    <t>0.221868</t>
  </si>
  <si>
    <t>0.74291</t>
  </si>
  <si>
    <t>0.343389</t>
  </si>
  <si>
    <t>0.136344</t>
  </si>
  <si>
    <t>0.031455</t>
  </si>
  <si>
    <t>0.0123275</t>
  </si>
  <si>
    <t>0.361652</t>
  </si>
  <si>
    <t>0.15515</t>
  </si>
  <si>
    <t>0.218427</t>
  </si>
  <si>
    <t>0.361921</t>
  </si>
  <si>
    <t>0.0343044</t>
  </si>
  <si>
    <t>0.0158844</t>
  </si>
  <si>
    <t>0.178708</t>
  </si>
  <si>
    <t>0.0694234</t>
  </si>
  <si>
    <t>0.755406</t>
  </si>
  <si>
    <t>0.0631138</t>
  </si>
  <si>
    <t>0.343356</t>
  </si>
  <si>
    <t>0.131678</t>
  </si>
  <si>
    <t>0.105097</t>
  </si>
  <si>
    <t>0.259817</t>
  </si>
  <si>
    <t>0.507807</t>
  </si>
  <si>
    <t>0.215883</t>
  </si>
  <si>
    <t>0.613416</t>
  </si>
  <si>
    <t>0.324489</t>
  </si>
  <si>
    <t>0.609</t>
  </si>
  <si>
    <t>0.276396</t>
  </si>
  <si>
    <t>0.0938432</t>
  </si>
  <si>
    <t>0.0523705</t>
  </si>
  <si>
    <t>0.0156658</t>
  </si>
  <si>
    <t>0.764717</t>
  </si>
  <si>
    <t>0.0253693</t>
  </si>
  <si>
    <t>0.0262647</t>
  </si>
  <si>
    <t>0.162502</t>
  </si>
  <si>
    <t>0.0644924</t>
  </si>
  <si>
    <t>0.010421</t>
  </si>
  <si>
    <t>0.0678646</t>
  </si>
  <si>
    <t>0.0196301</t>
  </si>
  <si>
    <t>0.419899</t>
  </si>
  <si>
    <t>0.078773</t>
  </si>
  <si>
    <t>0.247259</t>
  </si>
  <si>
    <t>0.065751</t>
  </si>
  <si>
    <t>0.348212</t>
  </si>
  <si>
    <t>0.212535</t>
  </si>
  <si>
    <t>0.256653</t>
  </si>
  <si>
    <t>0.104109</t>
  </si>
  <si>
    <t>1.48052</t>
  </si>
  <si>
    <t>0.367263</t>
  </si>
  <si>
    <t>0.443596</t>
  </si>
  <si>
    <t>0.205139</t>
  </si>
  <si>
    <t>0.146088</t>
  </si>
  <si>
    <t>0.0938295</t>
  </si>
  <si>
    <t>0.129208</t>
  </si>
  <si>
    <t>0.0439496</t>
  </si>
  <si>
    <t>0.0668715</t>
  </si>
  <si>
    <t>0.0177304</t>
  </si>
  <si>
    <t>0.28591</t>
  </si>
  <si>
    <t>0.0149189</t>
  </si>
  <si>
    <t>0.00165438</t>
  </si>
  <si>
    <t>0.0336313</t>
  </si>
  <si>
    <t>0.0284726</t>
  </si>
  <si>
    <t>0.215419</t>
  </si>
  <si>
    <t>0.0328585</t>
  </si>
  <si>
    <t>0.152817</t>
  </si>
  <si>
    <t>0.0802655</t>
  </si>
  <si>
    <t>1.01607</t>
  </si>
  <si>
    <t>0.172957</t>
  </si>
  <si>
    <t>0.240406</t>
  </si>
  <si>
    <t>0.503523</t>
  </si>
  <si>
    <t>3.57766</t>
  </si>
  <si>
    <t>0.41468</t>
  </si>
  <si>
    <t>0.418288</t>
  </si>
  <si>
    <t>0.478875</t>
  </si>
  <si>
    <t>0.12929</t>
  </si>
  <si>
    <t>0.048236</t>
  </si>
  <si>
    <t>0.149712</t>
  </si>
  <si>
    <t>0.779014</t>
  </si>
  <si>
    <t>0.0693932</t>
  </si>
  <si>
    <t>0.0470148</t>
  </si>
  <si>
    <t>0.210626</t>
  </si>
  <si>
    <t>0.0273149</t>
  </si>
  <si>
    <t>0.0347434</t>
  </si>
  <si>
    <t>0.0759428</t>
  </si>
  <si>
    <t>0.0381163</t>
  </si>
  <si>
    <t>0.363823</t>
  </si>
  <si>
    <t>0.116505</t>
  </si>
  <si>
    <t>0.253849</t>
  </si>
  <si>
    <t>0.0967922</t>
  </si>
  <si>
    <t>0.215185</t>
  </si>
  <si>
    <t>0.052131</t>
  </si>
  <si>
    <t>0.315513</t>
  </si>
  <si>
    <t>0.202171</t>
  </si>
  <si>
    <t>1.57626</t>
  </si>
  <si>
    <t>0.108998</t>
  </si>
  <si>
    <t>0.467597</t>
  </si>
  <si>
    <t>0.275863</t>
  </si>
  <si>
    <t>0.180675</t>
  </si>
  <si>
    <t>0.175853</t>
  </si>
  <si>
    <t>0.175665</t>
  </si>
  <si>
    <t>0.17839</t>
  </si>
  <si>
    <t>0.239219</t>
  </si>
  <si>
    <t>0.321152</t>
  </si>
  <si>
    <t>0.371775</t>
  </si>
  <si>
    <t>0.159216</t>
  </si>
  <si>
    <t>0.385963</t>
  </si>
  <si>
    <t>0.0507224</t>
  </si>
  <si>
    <t>0.0414652</t>
  </si>
  <si>
    <t>1.66145</t>
  </si>
  <si>
    <t>0.438721</t>
  </si>
  <si>
    <t>0.166909</t>
  </si>
  <si>
    <t>0.132407</t>
  </si>
  <si>
    <t>0.382568</t>
  </si>
  <si>
    <t>0.663776</t>
  </si>
  <si>
    <t>0.233915</t>
  </si>
  <si>
    <t>0.171888</t>
  </si>
  <si>
    <t>1.89539</t>
  </si>
  <si>
    <t>0.580733</t>
  </si>
  <si>
    <t>0.341473</t>
  </si>
  <si>
    <t>0.292214</t>
  </si>
  <si>
    <t>0.130862</t>
  </si>
  <si>
    <t>0.0858891</t>
  </si>
  <si>
    <t>0.133333</t>
  </si>
  <si>
    <t>0.235059</t>
  </si>
  <si>
    <t>0.0237917</t>
  </si>
  <si>
    <t>0.0296052</t>
  </si>
  <si>
    <t>0.226727</t>
  </si>
  <si>
    <t>0.0788897</t>
  </si>
  <si>
    <t>0.190314</t>
  </si>
  <si>
    <t>0.108126</t>
  </si>
  <si>
    <t>0.0861646</t>
  </si>
  <si>
    <t>0.801619</t>
  </si>
  <si>
    <t>0.346037</t>
  </si>
  <si>
    <t>0.298753</t>
  </si>
  <si>
    <t>0.17727</t>
  </si>
  <si>
    <t>0.502694</t>
  </si>
  <si>
    <t>0.265297</t>
  </si>
  <si>
    <t>0.358659</t>
  </si>
  <si>
    <t>0.226098</t>
  </si>
  <si>
    <t>2.12267</t>
  </si>
  <si>
    <t>0.367089</t>
  </si>
  <si>
    <t>0.490293</t>
  </si>
  <si>
    <t>0.227959</t>
  </si>
  <si>
    <t>0.0907999</t>
  </si>
  <si>
    <t>0.0546607</t>
  </si>
  <si>
    <t>0.104459</t>
  </si>
  <si>
    <t>0.192855</t>
  </si>
  <si>
    <t>0.0862398</t>
  </si>
  <si>
    <t>0.208143</t>
  </si>
  <si>
    <t>0.293733</t>
  </si>
  <si>
    <t>0.056973</t>
  </si>
  <si>
    <t>0.0172297</t>
  </si>
  <si>
    <t>0.11958</t>
  </si>
  <si>
    <t>0.0283251</t>
  </si>
  <si>
    <t>0.493128</t>
  </si>
  <si>
    <t>0.103339</t>
  </si>
  <si>
    <t>0.341159</t>
  </si>
  <si>
    <t>0.0664202</t>
  </si>
  <si>
    <t>0.322974</t>
  </si>
  <si>
    <t>0.0366134</t>
  </si>
  <si>
    <t>0.330558</t>
  </si>
  <si>
    <t>0.126203</t>
  </si>
  <si>
    <t>1.10129</t>
  </si>
  <si>
    <t>0.128934</t>
  </si>
  <si>
    <t>0.404978</t>
  </si>
  <si>
    <t>0.196209</t>
  </si>
  <si>
    <t>0.126937</t>
  </si>
  <si>
    <t>0.0377997</t>
  </si>
  <si>
    <t>0.110652</t>
  </si>
  <si>
    <t>0.602873</t>
  </si>
  <si>
    <t>0.00145072</t>
  </si>
  <si>
    <t>0.0104061</t>
  </si>
  <si>
    <t>0.204279</t>
  </si>
  <si>
    <t>0.0745705</t>
  </si>
  <si>
    <t>0.0322426</t>
  </si>
  <si>
    <t>0.22713</t>
  </si>
  <si>
    <t>0.197061</t>
  </si>
  <si>
    <t>1.27838</t>
  </si>
  <si>
    <t>0.107381</t>
  </si>
  <si>
    <t>0.445933</t>
  </si>
  <si>
    <t>0.282101</t>
  </si>
  <si>
    <t>0.158514</t>
  </si>
  <si>
    <t>0.0862397</t>
  </si>
  <si>
    <t>0.453289</t>
  </si>
  <si>
    <t>0.442536</t>
  </si>
  <si>
    <t>1.49393</t>
  </si>
  <si>
    <t>0.215821</t>
  </si>
  <si>
    <t>0.57025</t>
  </si>
  <si>
    <t>0.380142</t>
  </si>
  <si>
    <t>0.228629</t>
  </si>
  <si>
    <t>0.0826813</t>
  </si>
  <si>
    <t>0.176837</t>
  </si>
  <si>
    <t>0.187186</t>
  </si>
  <si>
    <t>0.0670825</t>
  </si>
  <si>
    <t>0.0210633</t>
  </si>
  <si>
    <t>0.200602</t>
  </si>
  <si>
    <t>0.235674</t>
  </si>
  <si>
    <t>0.187108</t>
  </si>
  <si>
    <t>0.332387</t>
  </si>
  <si>
    <t>0.484197</t>
  </si>
  <si>
    <t>1.93546</t>
  </si>
  <si>
    <t>0.339727</t>
  </si>
  <si>
    <t>0.572587</t>
  </si>
  <si>
    <t>0.572216</t>
  </si>
  <si>
    <t>0.48855</t>
  </si>
  <si>
    <t>0.257314</t>
  </si>
  <si>
    <t>0.909911</t>
  </si>
  <si>
    <t>0.996017</t>
  </si>
  <si>
    <t>1.43727</t>
  </si>
  <si>
    <t>0.324551</t>
  </si>
  <si>
    <t>1.0847</t>
  </si>
  <si>
    <t>0.769117</t>
  </si>
  <si>
    <t>0.111049</t>
  </si>
  <si>
    <t>0.0480869</t>
  </si>
  <si>
    <t>0.136986</t>
  </si>
  <si>
    <t>0.198325</t>
  </si>
  <si>
    <t>0.0419843</t>
  </si>
  <si>
    <t>0.0606452</t>
  </si>
  <si>
    <t>0.106772</t>
  </si>
  <si>
    <t>0.0150689</t>
  </si>
  <si>
    <t>0.0982367</t>
  </si>
  <si>
    <t>0.00286789</t>
  </si>
  <si>
    <t>0.00688052</t>
  </si>
  <si>
    <t>0.186952</t>
  </si>
  <si>
    <t>0.210632</t>
  </si>
  <si>
    <t>0.0306901</t>
  </si>
  <si>
    <t>0.0412204</t>
  </si>
  <si>
    <t>0.480323</t>
  </si>
  <si>
    <t>0.26307</t>
  </si>
  <si>
    <t>0.170721</t>
  </si>
  <si>
    <t>0.349307</t>
  </si>
  <si>
    <t>2.51422</t>
  </si>
  <si>
    <t>0.372747</t>
  </si>
  <si>
    <t>0.270342</t>
  </si>
  <si>
    <t>0.442278</t>
  </si>
  <si>
    <t>0.0590422</t>
  </si>
  <si>
    <t>0.0345982</t>
  </si>
  <si>
    <t>0.0731401</t>
  </si>
  <si>
    <t>0.0959377</t>
  </si>
  <si>
    <t>0.114425</t>
  </si>
  <si>
    <t>0.22135</t>
  </si>
  <si>
    <t>0.221631</t>
  </si>
  <si>
    <t>0.0555956</t>
  </si>
  <si>
    <t>0.00831005</t>
  </si>
  <si>
    <t>0.0957942</t>
  </si>
  <si>
    <t>0.0382294</t>
  </si>
  <si>
    <t>0.610509</t>
  </si>
  <si>
    <t>0.0295492</t>
  </si>
  <si>
    <t>0.290597</t>
  </si>
  <si>
    <t>0.112915</t>
  </si>
  <si>
    <t>0.532987</t>
  </si>
  <si>
    <t>0.0767464</t>
  </si>
  <si>
    <t>0.177223</t>
  </si>
  <si>
    <t>0.479004</t>
  </si>
  <si>
    <t>2.15626</t>
  </si>
  <si>
    <t>0.153146</t>
  </si>
  <si>
    <t>0.289472</t>
  </si>
  <si>
    <t>0.507969</t>
  </si>
  <si>
    <t>0.17946</t>
  </si>
  <si>
    <t>0.147634</t>
  </si>
  <si>
    <t>0.195695</t>
  </si>
  <si>
    <t>0.331809</t>
  </si>
  <si>
    <t>0.222498</t>
  </si>
  <si>
    <t>0.343369</t>
  </si>
  <si>
    <t>0.347565</t>
  </si>
  <si>
    <t>0.0615909</t>
  </si>
  <si>
    <t>0.00208395</t>
  </si>
  <si>
    <t>0.00801294</t>
  </si>
  <si>
    <t>0.0164099</t>
  </si>
  <si>
    <t>0.78484</t>
  </si>
  <si>
    <t>0.0251081</t>
  </si>
  <si>
    <t>0.0860861</t>
  </si>
  <si>
    <t>0.0928062</t>
  </si>
  <si>
    <t>0.556633</t>
  </si>
  <si>
    <t>0.155903</t>
  </si>
  <si>
    <t>0.11359</t>
  </si>
  <si>
    <t>0.238269</t>
  </si>
  <si>
    <t>2.47807</t>
  </si>
  <si>
    <t>0.282401</t>
  </si>
  <si>
    <t>0.248548</t>
  </si>
  <si>
    <t>0.0696535</t>
  </si>
  <si>
    <t>0.0426622</t>
  </si>
  <si>
    <t>0.0484171</t>
  </si>
  <si>
    <t>0.00516518</t>
  </si>
  <si>
    <t>0.0335272</t>
  </si>
  <si>
    <t>0.0447362</t>
  </si>
  <si>
    <t>0.151305</t>
  </si>
  <si>
    <t>0.162644</t>
  </si>
  <si>
    <t>0.0257911</t>
  </si>
  <si>
    <t>0.197687</t>
  </si>
  <si>
    <t>0.191731</t>
  </si>
  <si>
    <t>1.75927</t>
  </si>
  <si>
    <t>0.127459</t>
  </si>
  <si>
    <t>0.533639</t>
  </si>
  <si>
    <t>0.355977</t>
  </si>
  <si>
    <t>0.702747</t>
  </si>
  <si>
    <t>0.066026</t>
  </si>
  <si>
    <t>0.434966</t>
  </si>
  <si>
    <t>0.337318</t>
  </si>
  <si>
    <t>1.54843</t>
  </si>
  <si>
    <t>0.197444</t>
  </si>
  <si>
    <t>0.628939</t>
  </si>
  <si>
    <t>0.413465</t>
  </si>
  <si>
    <t>0.104538</t>
  </si>
  <si>
    <t>0.0524786</t>
  </si>
  <si>
    <t>0.0861878</t>
  </si>
  <si>
    <t>0.0522368</t>
  </si>
  <si>
    <t>0.114645</t>
  </si>
  <si>
    <t>0.266085</t>
  </si>
  <si>
    <t>0.339754</t>
  </si>
  <si>
    <t>0.149009</t>
  </si>
  <si>
    <t>0.0297408</t>
  </si>
  <si>
    <t>0.00417145</t>
  </si>
  <si>
    <t>0.0763042</t>
  </si>
  <si>
    <t>1.34258</t>
  </si>
  <si>
    <t>0.097931</t>
  </si>
  <si>
    <t>0.0158274</t>
  </si>
  <si>
    <t>0.137317</t>
  </si>
  <si>
    <t>1.73952</t>
  </si>
  <si>
    <t>0.134976</t>
  </si>
  <si>
    <t>0.149885</t>
  </si>
  <si>
    <t>0.911115</t>
  </si>
  <si>
    <t>5.01255</t>
  </si>
  <si>
    <t>0.204935</t>
  </si>
  <si>
    <t>0.223227</t>
  </si>
  <si>
    <t>0.682092</t>
  </si>
  <si>
    <t>0.0423218</t>
  </si>
  <si>
    <t>0.017822</t>
  </si>
  <si>
    <t>0.0161725</t>
  </si>
  <si>
    <t>0.180085</t>
  </si>
  <si>
    <t>0.00853838</t>
  </si>
  <si>
    <t>0.0100809</t>
  </si>
  <si>
    <t>0.239101</t>
  </si>
  <si>
    <t>0.0560378</t>
  </si>
  <si>
    <t>0.00855787</t>
  </si>
  <si>
    <t>0.131805</t>
  </si>
  <si>
    <t>0.0456683</t>
  </si>
  <si>
    <t>0.824845</t>
  </si>
  <si>
    <t>0.0506275</t>
  </si>
  <si>
    <t>0.428064</t>
  </si>
  <si>
    <t>0.119488</t>
  </si>
  <si>
    <t>0.472614</t>
  </si>
  <si>
    <t>0.202148</t>
  </si>
  <si>
    <t>0.68598</t>
  </si>
  <si>
    <t>0.249023</t>
  </si>
  <si>
    <t>3.02705</t>
  </si>
  <si>
    <t>0.420993</t>
  </si>
  <si>
    <t>1.03341</t>
  </si>
  <si>
    <t>0.327476</t>
  </si>
  <si>
    <t>0.218935</t>
  </si>
  <si>
    <t>0.072109</t>
  </si>
  <si>
    <t>0.242374</t>
  </si>
  <si>
    <t>0.791536</t>
  </si>
  <si>
    <t>0.0374431</t>
  </si>
  <si>
    <t>0.00603401</t>
  </si>
  <si>
    <t>0.190603</t>
  </si>
  <si>
    <t>0.0386601</t>
  </si>
  <si>
    <t>0.0755478</t>
  </si>
  <si>
    <t>0.65121</t>
  </si>
  <si>
    <t>0.229204</t>
  </si>
  <si>
    <t>0.80458</t>
  </si>
  <si>
    <t>0.224636</t>
  </si>
  <si>
    <t>1.0009</t>
  </si>
  <si>
    <t>0.255394</t>
  </si>
  <si>
    <t>0.442002</t>
  </si>
  <si>
    <t>0.241847</t>
  </si>
  <si>
    <t>0.881982</t>
  </si>
  <si>
    <t>0.778358</t>
  </si>
  <si>
    <t>1.57727</t>
  </si>
  <si>
    <t>0.425748</t>
  </si>
  <si>
    <t>1.20879</t>
  </si>
  <si>
    <t>0.581669</t>
  </si>
  <si>
    <t>0.142862</t>
  </si>
  <si>
    <t>0.0127312</t>
  </si>
  <si>
    <t>0.015</t>
  </si>
  <si>
    <t>0.109176</t>
  </si>
  <si>
    <t>0.0744012</t>
  </si>
  <si>
    <t>0.20373</t>
  </si>
  <si>
    <t>0.232374</t>
  </si>
  <si>
    <t>0.076481</t>
  </si>
  <si>
    <t>0.011056</t>
  </si>
  <si>
    <t>0.0715923</t>
  </si>
  <si>
    <t>0.10975</t>
  </si>
  <si>
    <t>0.888877</t>
  </si>
  <si>
    <t>0.0588431</t>
  </si>
  <si>
    <t>0.199033</t>
  </si>
  <si>
    <t>0.211047</t>
  </si>
  <si>
    <t>1.00965</t>
  </si>
  <si>
    <t>0.0179591</t>
  </si>
  <si>
    <t>0.202261</t>
  </si>
  <si>
    <t>0.435364</t>
  </si>
  <si>
    <t>3.10037</t>
  </si>
  <si>
    <t>0.0526439</t>
  </si>
  <si>
    <t>0.29288</t>
  </si>
  <si>
    <t>0.478061</t>
  </si>
  <si>
    <t>0.164976</t>
  </si>
  <si>
    <t>0.123733</t>
  </si>
  <si>
    <t>0.185339</t>
  </si>
  <si>
    <t>0.0265184</t>
  </si>
  <si>
    <t>0.143424</t>
  </si>
  <si>
    <t>0.338222</t>
  </si>
  <si>
    <t>0.418539</t>
  </si>
  <si>
    <t>0.175363</t>
  </si>
  <si>
    <t>0.233717</t>
  </si>
  <si>
    <t>0.297234</t>
  </si>
  <si>
    <t>0.26795</t>
  </si>
  <si>
    <t>1.83324</t>
  </si>
  <si>
    <t>0.419364</t>
  </si>
  <si>
    <t>0.510173</t>
  </si>
  <si>
    <t>0.381857</t>
  </si>
  <si>
    <t>0.624429</t>
  </si>
  <si>
    <t>0.273341</t>
  </si>
  <si>
    <t>1.14104</t>
  </si>
  <si>
    <t>1.22767</t>
  </si>
  <si>
    <t>2.41201</t>
  </si>
  <si>
    <t>0.446714</t>
  </si>
  <si>
    <t>0.881539</t>
  </si>
  <si>
    <t>0.905661</t>
  </si>
  <si>
    <t>0.120021</t>
  </si>
  <si>
    <t>0.0764877</t>
  </si>
  <si>
    <t>0.0834142</t>
  </si>
  <si>
    <t>0.0483069</t>
  </si>
  <si>
    <t>0.0807095</t>
  </si>
  <si>
    <t>0.0822487</t>
  </si>
  <si>
    <t>0.166713</t>
  </si>
  <si>
    <t>0.0953403</t>
  </si>
  <si>
    <t>0.00555218</t>
  </si>
  <si>
    <t>0.133995</t>
  </si>
  <si>
    <t>0.114393</t>
  </si>
  <si>
    <t>1.08817</t>
  </si>
  <si>
    <t>0.0657413</t>
  </si>
  <si>
    <t>0.40461</t>
  </si>
  <si>
    <t>0.239676</t>
  </si>
  <si>
    <t>0.248613</t>
  </si>
  <si>
    <t>0.0316161</t>
  </si>
  <si>
    <t>0.43147</t>
  </si>
  <si>
    <t>0.222633</t>
  </si>
  <si>
    <t>0.761269</t>
  </si>
  <si>
    <t>0.116234</t>
  </si>
  <si>
    <t>0.587633</t>
  </si>
  <si>
    <t>0.344117</t>
  </si>
  <si>
    <t>0.0545359</t>
  </si>
  <si>
    <t>0.0238465</t>
  </si>
  <si>
    <t>0.0628931</t>
  </si>
  <si>
    <t>0.169622</t>
  </si>
  <si>
    <t>0.0406613</t>
  </si>
  <si>
    <t>0.147924</t>
  </si>
  <si>
    <t>0.18339</t>
  </si>
  <si>
    <t>0.0323104</t>
  </si>
  <si>
    <t>0.159982</t>
  </si>
  <si>
    <t>0.0641682</t>
  </si>
  <si>
    <t>0.98207</t>
  </si>
  <si>
    <t>0.124624</t>
  </si>
  <si>
    <t>0.351636</t>
  </si>
  <si>
    <t>0.112888</t>
  </si>
  <si>
    <t>0.500358</t>
  </si>
  <si>
    <t>0.15063</t>
  </si>
  <si>
    <t>0.51549</t>
  </si>
  <si>
    <t>0.224626</t>
  </si>
  <si>
    <t>1.51835</t>
  </si>
  <si>
    <t>0.25617</t>
  </si>
  <si>
    <t>0.614933</t>
  </si>
  <si>
    <t>0.316315</t>
  </si>
  <si>
    <t>0.0670473</t>
  </si>
  <si>
    <t>0.000784536</t>
  </si>
  <si>
    <t>0.0377953</t>
  </si>
  <si>
    <t>0.567006</t>
  </si>
  <si>
    <t>0.0913442</t>
  </si>
  <si>
    <t>0.243477</t>
  </si>
  <si>
    <t>0.2888</t>
  </si>
  <si>
    <t>0.066947</t>
  </si>
  <si>
    <t>0.00589758</t>
  </si>
  <si>
    <t>0.00675069</t>
  </si>
  <si>
    <t>0.0167926</t>
  </si>
  <si>
    <t>0.587114</t>
  </si>
  <si>
    <t>0.0399298</t>
  </si>
  <si>
    <t>0.0421222</t>
  </si>
  <si>
    <t>0.0795532</t>
  </si>
  <si>
    <t>0.36502</t>
  </si>
  <si>
    <t>0.00462119</t>
  </si>
  <si>
    <t>0.133858</t>
  </si>
  <si>
    <t>0.22226</t>
  </si>
  <si>
    <t>1.94449</t>
  </si>
  <si>
    <t>0.0250971</t>
  </si>
  <si>
    <t>0.204356</t>
  </si>
  <si>
    <t>0.38511</t>
  </si>
  <si>
    <t>0.0986591</t>
  </si>
  <si>
    <t>0.0779331</t>
  </si>
  <si>
    <t>0.11215</t>
  </si>
  <si>
    <t>0.135253</t>
  </si>
  <si>
    <t>0.11549</t>
  </si>
  <si>
    <t>0.168997</t>
  </si>
  <si>
    <t>0.220244</t>
  </si>
  <si>
    <t>0.122283</t>
  </si>
  <si>
    <t>0.0449892</t>
  </si>
  <si>
    <t>0.0814673</t>
  </si>
  <si>
    <t>0.104998</t>
  </si>
  <si>
    <t>1.83948</t>
  </si>
  <si>
    <t>0.170635</t>
  </si>
  <si>
    <t>0.224172</t>
  </si>
  <si>
    <t>0.297252</t>
  </si>
  <si>
    <t>0.337137</t>
  </si>
  <si>
    <t>0.0978579</t>
  </si>
  <si>
    <t>0.33972</t>
  </si>
  <si>
    <t>0.296608</t>
  </si>
  <si>
    <t>2.60947</t>
  </si>
  <si>
    <t>0.265829</t>
  </si>
  <si>
    <t>0.458677</t>
  </si>
  <si>
    <t>0.428927</t>
  </si>
  <si>
    <t>0.0625966</t>
  </si>
  <si>
    <t>0.0307811</t>
  </si>
  <si>
    <t>0.041708</t>
  </si>
  <si>
    <t>0.00244736</t>
  </si>
  <si>
    <t>0.00212417</t>
  </si>
  <si>
    <t>0.0795997</t>
  </si>
  <si>
    <t>0.229818</t>
  </si>
  <si>
    <t>0.0883462</t>
  </si>
  <si>
    <t>0.102482</t>
  </si>
  <si>
    <t>0.138526</t>
  </si>
  <si>
    <t>0.0327187</t>
  </si>
  <si>
    <t>1.01031</t>
  </si>
  <si>
    <t>0.266439</t>
  </si>
  <si>
    <t>0.34333</t>
  </si>
  <si>
    <t>0.0949047</t>
  </si>
  <si>
    <t>0.223105</t>
  </si>
  <si>
    <t>0.276917</t>
  </si>
  <si>
    <t>0.47715</t>
  </si>
  <si>
    <t>0.108495</t>
  </si>
  <si>
    <t>1.46992</t>
  </si>
  <si>
    <t>0.437242</t>
  </si>
  <si>
    <t>0.736578</t>
  </si>
  <si>
    <t>0.217275</t>
  </si>
  <si>
    <t>0.147061</t>
  </si>
  <si>
    <t>0.0464882</t>
  </si>
  <si>
    <t>0.0901961</t>
  </si>
  <si>
    <t>0.20813</t>
  </si>
  <si>
    <t>0.08386</t>
  </si>
  <si>
    <t>0.223528</t>
  </si>
  <si>
    <t>0.284107</t>
  </si>
  <si>
    <t>0.064226</t>
  </si>
  <si>
    <t>0.0112606</t>
  </si>
  <si>
    <t>0.11745</t>
  </si>
  <si>
    <t>0.0279498</t>
  </si>
  <si>
    <t>0.6771</t>
  </si>
  <si>
    <t>0.0860073</t>
  </si>
  <si>
    <t>0.284864</t>
  </si>
  <si>
    <t>0.0742945</t>
  </si>
  <si>
    <t>0.73491</t>
  </si>
  <si>
    <t>0.0636383</t>
  </si>
  <si>
    <t>0.613492</t>
  </si>
  <si>
    <t>0.142779</t>
  </si>
  <si>
    <t>1.67613</t>
  </si>
  <si>
    <t>0.174138</t>
  </si>
  <si>
    <t>0.572215</t>
  </si>
  <si>
    <t>0.252405</t>
  </si>
  <si>
    <t>0.184145</t>
  </si>
  <si>
    <t>0.0641097</t>
  </si>
  <si>
    <t>0.183192</t>
  </si>
  <si>
    <t>0.628003</t>
  </si>
  <si>
    <t>0.0270436</t>
  </si>
  <si>
    <t>0.0417952</t>
  </si>
  <si>
    <t>0.132668</t>
  </si>
  <si>
    <t>0.137928</t>
  </si>
  <si>
    <t>0.144965</t>
  </si>
  <si>
    <t>0.200342</t>
  </si>
  <si>
    <t>0.0526201</t>
  </si>
  <si>
    <t>1.43652</t>
  </si>
  <si>
    <t>0.298691</t>
  </si>
  <si>
    <t>0.557079</t>
  </si>
  <si>
    <t>0.158091</t>
  </si>
  <si>
    <t>0.879963</t>
  </si>
  <si>
    <t>0.283861</t>
  </si>
  <si>
    <t>0.618447</t>
  </si>
  <si>
    <t>0.242083</t>
  </si>
  <si>
    <t>2.56897</t>
  </si>
  <si>
    <t>0.374727</t>
  </si>
  <si>
    <t>0.903497</t>
  </si>
  <si>
    <t>0.338862</t>
  </si>
  <si>
    <t>0.0196644</t>
  </si>
  <si>
    <t>0.0146917</t>
  </si>
  <si>
    <t>0.00180995</t>
  </si>
  <si>
    <t>0.0693233</t>
  </si>
  <si>
    <t>0.0150638</t>
  </si>
  <si>
    <t>0.0144863</t>
  </si>
  <si>
    <t>0.197868</t>
  </si>
  <si>
    <t>0.0221986</t>
  </si>
  <si>
    <t>0.00114612</t>
  </si>
  <si>
    <t>0.00912944</t>
  </si>
  <si>
    <t>0.019024</t>
  </si>
  <si>
    <t>0.28357</t>
  </si>
  <si>
    <t>0.0174024</t>
  </si>
  <si>
    <t>0.0409522</t>
  </si>
  <si>
    <t>0.0571856</t>
  </si>
  <si>
    <t>0.441055</t>
  </si>
  <si>
    <t>0.0315003</t>
  </si>
  <si>
    <t>0.210998</t>
  </si>
  <si>
    <t>0.219017</t>
  </si>
  <si>
    <t>1.22974</t>
  </si>
  <si>
    <t>0.13596</t>
  </si>
  <si>
    <t>0.207359</t>
  </si>
  <si>
    <t>0.232114</t>
  </si>
  <si>
    <t>0.158521</t>
  </si>
  <si>
    <t>0.10286</t>
  </si>
  <si>
    <t>0.190083</t>
  </si>
  <si>
    <t>0.209598</t>
  </si>
  <si>
    <t>0.148658</t>
  </si>
  <si>
    <t>0.265178</t>
  </si>
  <si>
    <t>0.277567</t>
  </si>
  <si>
    <t>0.0758913</t>
  </si>
  <si>
    <t>0.0226422</t>
  </si>
  <si>
    <t>0.167668</t>
  </si>
  <si>
    <t>0.042174</t>
  </si>
  <si>
    <t>0.892336</t>
  </si>
  <si>
    <t>0.0876175</t>
  </si>
  <si>
    <t>0.349938</t>
  </si>
  <si>
    <t>0.154622</t>
  </si>
  <si>
    <t>0.459387</t>
  </si>
  <si>
    <t>0.161916</t>
  </si>
  <si>
    <t>0.893731</t>
  </si>
  <si>
    <t>0.309486</t>
  </si>
  <si>
    <t>2.02985</t>
  </si>
  <si>
    <t>0.312993</t>
  </si>
  <si>
    <t>0.747629</t>
  </si>
  <si>
    <t>0.374588</t>
  </si>
  <si>
    <t>0.0882372</t>
  </si>
  <si>
    <t>0.0312731</t>
  </si>
  <si>
    <t>0.0761035</t>
  </si>
  <si>
    <t>0.70306</t>
  </si>
  <si>
    <t>0.0270644</t>
  </si>
  <si>
    <t>0.0500952</t>
  </si>
  <si>
    <t>0.0820359</t>
  </si>
  <si>
    <t>0.0190879</t>
  </si>
  <si>
    <t>0.0025392</t>
  </si>
  <si>
    <t>0.0486917</t>
  </si>
  <si>
    <t>0.0328483</t>
  </si>
  <si>
    <t>0.659592</t>
  </si>
  <si>
    <t>0.0278571</t>
  </si>
  <si>
    <t>0.142752</t>
  </si>
  <si>
    <t>0.0907256</t>
  </si>
  <si>
    <t>0.0430989</t>
  </si>
  <si>
    <t>0.0593216</t>
  </si>
  <si>
    <t>0.147531</t>
  </si>
  <si>
    <t>0.0836077</t>
  </si>
  <si>
    <t>0.459244</t>
  </si>
  <si>
    <t>0.156892</t>
  </si>
  <si>
    <t>0.232218</t>
  </si>
  <si>
    <t>0.132468</t>
  </si>
  <si>
    <t>0.0207108</t>
  </si>
  <si>
    <t>0.020048</t>
  </si>
  <si>
    <t>0.0245399</t>
  </si>
  <si>
    <t>0.265482</t>
  </si>
  <si>
    <t>0.0394984</t>
  </si>
  <si>
    <t>0.0897159</t>
  </si>
  <si>
    <t>0.166887</t>
  </si>
  <si>
    <t>0.0656287</t>
  </si>
  <si>
    <t>0.0174956</t>
  </si>
  <si>
    <t>0.0872221</t>
  </si>
  <si>
    <t>0.0136043</t>
  </si>
  <si>
    <t>0.566536</t>
  </si>
  <si>
    <t>0.105375</t>
  </si>
  <si>
    <t>0.199453</t>
  </si>
  <si>
    <t>0.052018</t>
  </si>
  <si>
    <t>0.543065</t>
  </si>
  <si>
    <t>0.394496</t>
  </si>
  <si>
    <t>0.371383</t>
  </si>
  <si>
    <t>0.230347</t>
  </si>
  <si>
    <t>1.45534</t>
  </si>
  <si>
    <t>0.527869</t>
  </si>
  <si>
    <t>0.441465</t>
  </si>
  <si>
    <t>0.23083</t>
  </si>
  <si>
    <t>0.0789453</t>
  </si>
  <si>
    <t>0.0472439</t>
  </si>
  <si>
    <t>0.079235</t>
  </si>
  <si>
    <t>0.656882</t>
  </si>
  <si>
    <t>0.0324212</t>
  </si>
  <si>
    <t>0.0124895</t>
  </si>
  <si>
    <t>0.162998</t>
  </si>
  <si>
    <t>0.0378634</t>
  </si>
  <si>
    <t>0.0171625</t>
  </si>
  <si>
    <t>0.00270142</t>
  </si>
  <si>
    <t>0.00428818</t>
  </si>
  <si>
    <t>0.377431</t>
  </si>
  <si>
    <t>0.0618937</t>
  </si>
  <si>
    <t>0.0364842</t>
  </si>
  <si>
    <t>0.0246465</t>
  </si>
  <si>
    <t>0.352721</t>
  </si>
  <si>
    <t>0.074417</t>
  </si>
  <si>
    <t>0.163727</t>
  </si>
  <si>
    <t>0.380537</t>
  </si>
  <si>
    <t>2.29889</t>
  </si>
  <si>
    <t>0.200697</t>
  </si>
  <si>
    <t>0.262073</t>
  </si>
  <si>
    <t>0.454804</t>
  </si>
  <si>
    <t>0.0650935</t>
  </si>
  <si>
    <t>0.0744111</t>
  </si>
  <si>
    <t>0.0666667</t>
  </si>
  <si>
    <t>0.166991</t>
  </si>
  <si>
    <t>0.0855716</t>
  </si>
  <si>
    <t>0.0786653</t>
  </si>
  <si>
    <t>0.184713</t>
  </si>
  <si>
    <t>0.0378449</t>
  </si>
  <si>
    <t>0.0015357</t>
  </si>
  <si>
    <t>0.0971669</t>
  </si>
  <si>
    <t>0.0325531</t>
  </si>
  <si>
    <t>0.822371</t>
  </si>
  <si>
    <t>0.0258111</t>
  </si>
  <si>
    <t>0.245517</t>
  </si>
  <si>
    <t>0.103285</t>
  </si>
  <si>
    <t>0.327371</t>
  </si>
  <si>
    <t>0.0311832</t>
  </si>
  <si>
    <t>0.493099</t>
  </si>
  <si>
    <t>0.118856</t>
  </si>
  <si>
    <t>2.1969</t>
  </si>
  <si>
    <t>0.144468</t>
  </si>
  <si>
    <t>0.621989</t>
  </si>
  <si>
    <t>0.240174</t>
  </si>
  <si>
    <t>0.0329279</t>
  </si>
  <si>
    <t>0.0375518</t>
  </si>
  <si>
    <t>0.037325</t>
  </si>
  <si>
    <t>0.0392801</t>
  </si>
  <si>
    <t>0.0477605</t>
  </si>
  <si>
    <t>0.0617977</t>
  </si>
  <si>
    <t>0.0836893</t>
  </si>
  <si>
    <t>0.0447778</t>
  </si>
  <si>
    <t>0.00381467</t>
  </si>
  <si>
    <t>0.309497</t>
  </si>
  <si>
    <t>0.0240523</t>
  </si>
  <si>
    <t>0.832969</t>
  </si>
  <si>
    <t>0.0218462</t>
  </si>
  <si>
    <t>0.552728</t>
  </si>
  <si>
    <t>0.0910434</t>
  </si>
  <si>
    <t>0.137491</t>
  </si>
  <si>
    <t>0.0326296</t>
  </si>
  <si>
    <t>0.48864</t>
  </si>
  <si>
    <t>0.0835566</t>
  </si>
  <si>
    <t>1.48982</t>
  </si>
  <si>
    <t>0.0957346</t>
  </si>
  <si>
    <t>0.793728</t>
  </si>
  <si>
    <t>0.197847</t>
  </si>
  <si>
    <t>0.16616</t>
  </si>
  <si>
    <t>0.0919434</t>
  </si>
  <si>
    <t>0.1755</t>
  </si>
  <si>
    <t>0.322793</t>
  </si>
  <si>
    <t>0.0692702</t>
  </si>
  <si>
    <t>0.0022551</t>
  </si>
  <si>
    <t>0.301698</t>
  </si>
  <si>
    <t>0.0387081</t>
  </si>
  <si>
    <t>0.0822483</t>
  </si>
  <si>
    <t>0.0680131</t>
  </si>
  <si>
    <t>0.0148354</t>
  </si>
  <si>
    <t>0.275844</t>
  </si>
  <si>
    <t>0.208968</t>
  </si>
  <si>
    <t>0.241718</t>
  </si>
  <si>
    <t>0.0551749</t>
  </si>
  <si>
    <t>0.336611</t>
  </si>
  <si>
    <t>0.410747</t>
  </si>
  <si>
    <t>0.356972</t>
  </si>
  <si>
    <t>0.14288</t>
  </si>
  <si>
    <t>1.94389</t>
  </si>
  <si>
    <t>0.403553</t>
  </si>
  <si>
    <t>0.406937</t>
  </si>
  <si>
    <t>0.248396</t>
  </si>
  <si>
    <t>0.147772</t>
  </si>
  <si>
    <t>0.0462167</t>
  </si>
  <si>
    <t>0.112613</t>
  </si>
  <si>
    <t>0.130378</t>
  </si>
  <si>
    <t>0.0549905</t>
  </si>
  <si>
    <t>0.139818</t>
  </si>
  <si>
    <t>0.263793</t>
  </si>
  <si>
    <t>0.0587271</t>
  </si>
  <si>
    <t>0.0200309</t>
  </si>
  <si>
    <t>0.0318685</t>
  </si>
  <si>
    <t>0.02585</t>
  </si>
  <si>
    <t>0.676678</t>
  </si>
  <si>
    <t>0.0480213</t>
  </si>
  <si>
    <t>0.087527</t>
  </si>
  <si>
    <t>0.0874395</t>
  </si>
  <si>
    <t>0.992218</t>
  </si>
  <si>
    <t>0.0925213</t>
  </si>
  <si>
    <t>0.226834</t>
  </si>
  <si>
    <t>0.672581</t>
  </si>
  <si>
    <t>2.16557</t>
  </si>
  <si>
    <t>0.159816</t>
  </si>
  <si>
    <t>0.378936</t>
  </si>
  <si>
    <t>0.600379</t>
  </si>
  <si>
    <t>0.0972116</t>
  </si>
  <si>
    <t>0.0424885</t>
  </si>
  <si>
    <t>0.10989</t>
  </si>
  <si>
    <t>0.235081</t>
  </si>
  <si>
    <t>0.0988311</t>
  </si>
  <si>
    <t>0.177109</t>
  </si>
  <si>
    <t>0.17787</t>
  </si>
  <si>
    <t>0.0563974</t>
  </si>
  <si>
    <t>0.0425724</t>
  </si>
  <si>
    <t>0.155918</t>
  </si>
  <si>
    <t>0.0856368</t>
  </si>
  <si>
    <t>0.991228</t>
  </si>
  <si>
    <t>0.148007</t>
  </si>
  <si>
    <t>0.372396</t>
  </si>
  <si>
    <t>0.132792</t>
  </si>
  <si>
    <t>0.255069</t>
  </si>
  <si>
    <t>0.268442</t>
  </si>
  <si>
    <t>0.506426</t>
  </si>
  <si>
    <t>0.582609</t>
  </si>
  <si>
    <t>1.65945</t>
  </si>
  <si>
    <t>0.352239</t>
  </si>
  <si>
    <t>0.643071</t>
  </si>
  <si>
    <t>0.469191</t>
  </si>
  <si>
    <t>0.119453</t>
  </si>
  <si>
    <t>0.0877674</t>
  </si>
  <si>
    <t>0.112769</t>
  </si>
  <si>
    <t>0.10747</t>
  </si>
  <si>
    <t>0.0779644</t>
  </si>
  <si>
    <t>0.104184</t>
  </si>
  <si>
    <t>0.198292</t>
  </si>
  <si>
    <t>0.180618</t>
  </si>
  <si>
    <t>0.47885</t>
  </si>
  <si>
    <t>0.111042</t>
  </si>
  <si>
    <t>0.0181843</t>
  </si>
  <si>
    <t>0.999756</t>
  </si>
  <si>
    <t>0.484545</t>
  </si>
  <si>
    <t>0.164081</t>
  </si>
  <si>
    <t>0.0772683</t>
  </si>
  <si>
    <t>0.676966</t>
  </si>
  <si>
    <t>0.900662</t>
  </si>
  <si>
    <t>0.639106</t>
  </si>
  <si>
    <t>0.151565</t>
  </si>
  <si>
    <t>1.22631</t>
  </si>
  <si>
    <t>0.659945</t>
  </si>
  <si>
    <t>0.569353</t>
  </si>
  <si>
    <t>0.256863</t>
  </si>
  <si>
    <t>0.109222</t>
  </si>
  <si>
    <t>0.0404618</t>
  </si>
  <si>
    <t>0.0584795</t>
  </si>
  <si>
    <t>0.0617828</t>
  </si>
  <si>
    <t>0.0404115</t>
  </si>
  <si>
    <t>0.0912231</t>
  </si>
  <si>
    <t>0.138979</t>
  </si>
  <si>
    <t>0.273299</t>
  </si>
  <si>
    <t>0.0401331</t>
  </si>
  <si>
    <t>0.154743</t>
  </si>
  <si>
    <t>0.107824</t>
  </si>
  <si>
    <t>1.71434</t>
  </si>
  <si>
    <t>0.13544</t>
  </si>
  <si>
    <t>0.387348</t>
  </si>
  <si>
    <t>0.186097</t>
  </si>
  <si>
    <t>1.0436</t>
  </si>
  <si>
    <t>0.161509</t>
  </si>
  <si>
    <t>0.421107</t>
  </si>
  <si>
    <t>0.435282</t>
  </si>
  <si>
    <t>3.61831</t>
  </si>
  <si>
    <t>0.303382</t>
  </si>
  <si>
    <t>0.555457</t>
  </si>
  <si>
    <t>0.528236</t>
  </si>
  <si>
    <t>0.0150436</t>
  </si>
  <si>
    <t>0.0183224</t>
  </si>
  <si>
    <t>0.0166038</t>
  </si>
  <si>
    <t>0.342975</t>
  </si>
  <si>
    <t>0.0565329</t>
  </si>
  <si>
    <t>0.114096</t>
  </si>
  <si>
    <t>0.117546</t>
  </si>
  <si>
    <t>0.0257747</t>
  </si>
  <si>
    <t>0.042741</t>
  </si>
  <si>
    <t>0.0714786</t>
  </si>
  <si>
    <t>0.0854344</t>
  </si>
  <si>
    <t>0.300535</t>
  </si>
  <si>
    <t>0.242241</t>
  </si>
  <si>
    <t>0.160816</t>
  </si>
  <si>
    <t>0.120402</t>
  </si>
  <si>
    <t>0.407396</t>
  </si>
  <si>
    <t>0.100294</t>
  </si>
  <si>
    <t>0.226259</t>
  </si>
  <si>
    <t>0.149481</t>
  </si>
  <si>
    <t>0.28767</t>
  </si>
  <si>
    <t>0.422078</t>
  </si>
  <si>
    <t>0.288693</t>
  </si>
  <si>
    <t>0.0748899</t>
  </si>
  <si>
    <t>0.0516546</t>
  </si>
  <si>
    <t>0.0133206</t>
  </si>
  <si>
    <t>0.374889</t>
  </si>
  <si>
    <t>0.0728817</t>
  </si>
  <si>
    <t>0.137427</t>
  </si>
  <si>
    <t>0.0652139</t>
  </si>
  <si>
    <t>0.319144</t>
  </si>
  <si>
    <t>0.0763203</t>
  </si>
  <si>
    <t>0.0995618</t>
  </si>
  <si>
    <t>0.95523</t>
  </si>
  <si>
    <t>0.450742</t>
  </si>
  <si>
    <t>0.223797</t>
  </si>
  <si>
    <t>0.21083</t>
  </si>
  <si>
    <t>0.910016</t>
  </si>
  <si>
    <t>0.695603</t>
  </si>
  <si>
    <t>0.239354</t>
  </si>
  <si>
    <t>0.540145</t>
  </si>
  <si>
    <t>3.12026</t>
  </si>
  <si>
    <t>0.837892</t>
  </si>
  <si>
    <t>0.341695</t>
  </si>
  <si>
    <t>0.483622</t>
  </si>
  <si>
    <t>0.190691</t>
  </si>
  <si>
    <t>0.094989</t>
  </si>
  <si>
    <t>0.216963</t>
  </si>
  <si>
    <t>0.591391</t>
  </si>
  <si>
    <t>0.0161101</t>
  </si>
  <si>
    <t>0.0225765</t>
  </si>
  <si>
    <t>0.274866</t>
  </si>
  <si>
    <t>0.140549</t>
  </si>
  <si>
    <t>0.0765531</t>
  </si>
  <si>
    <t>0.552965</t>
  </si>
  <si>
    <t>0.118257</t>
  </si>
  <si>
    <t>1.68124</t>
  </si>
  <si>
    <t>0.237972</t>
  </si>
  <si>
    <t>0.982392</t>
  </si>
  <si>
    <t>0.192564</t>
  </si>
  <si>
    <t>0.774541</t>
  </si>
  <si>
    <t>0.189721</t>
  </si>
  <si>
    <t>1.32365</t>
  </si>
  <si>
    <t>0.498861</t>
  </si>
  <si>
    <t>1.80649</t>
  </si>
  <si>
    <t>0.300724</t>
  </si>
  <si>
    <t>1.17723</t>
  </si>
  <si>
    <t>0.461074</t>
  </si>
  <si>
    <t>0.138581</t>
  </si>
  <si>
    <t>0.138644</t>
  </si>
  <si>
    <t>0.108588</t>
  </si>
  <si>
    <t>0.315361</t>
  </si>
  <si>
    <t>0.138158</t>
  </si>
  <si>
    <t>0.13039</t>
  </si>
  <si>
    <t>0.298323</t>
  </si>
  <si>
    <t>0.0455042</t>
  </si>
  <si>
    <t>0.0764374</t>
  </si>
  <si>
    <t>0.104606</t>
  </si>
  <si>
    <t>0.0828165</t>
  </si>
  <si>
    <t>0.67667</t>
  </si>
  <si>
    <t>0.17138</t>
  </si>
  <si>
    <t>0.258125</t>
  </si>
  <si>
    <t>0.145213</t>
  </si>
  <si>
    <t>0.52223</t>
  </si>
  <si>
    <t>0.641942</t>
  </si>
  <si>
    <t>0.165921</t>
  </si>
  <si>
    <t>0.144861</t>
  </si>
  <si>
    <t>1.86026</t>
  </si>
  <si>
    <t>0.562003</t>
  </si>
  <si>
    <t>0.281957</t>
  </si>
  <si>
    <t>0.195635</t>
  </si>
  <si>
    <t>0.242144</t>
  </si>
  <si>
    <t>0.25358</t>
  </si>
  <si>
    <t>0.280822</t>
  </si>
  <si>
    <t>0.134903</t>
  </si>
  <si>
    <t>0.2516</t>
  </si>
  <si>
    <t>0.467434</t>
  </si>
  <si>
    <t>0.717853</t>
  </si>
  <si>
    <t>0.115369</t>
  </si>
  <si>
    <t>0.15601</t>
  </si>
  <si>
    <t>0.267583</t>
  </si>
  <si>
    <t>0.0945187</t>
  </si>
  <si>
    <t>0.564467</t>
  </si>
  <si>
    <t>0.349671</t>
  </si>
  <si>
    <t>0.564928</t>
  </si>
  <si>
    <t>0.177229</t>
  </si>
  <si>
    <t>0.341126</t>
  </si>
  <si>
    <t>0.709289</t>
  </si>
  <si>
    <t>0.689042</t>
  </si>
  <si>
    <t>0.419397</t>
  </si>
  <si>
    <t>1.60637</t>
  </si>
  <si>
    <t>0.838947</t>
  </si>
  <si>
    <t>0.855655</t>
  </si>
  <si>
    <t>0.373432</t>
  </si>
  <si>
    <t>0.114808</t>
  </si>
  <si>
    <t>0.0198415</t>
  </si>
  <si>
    <t>0.0793804</t>
  </si>
  <si>
    <t>0.278904</t>
  </si>
  <si>
    <t>0.0432115</t>
  </si>
  <si>
    <t>0.0755699</t>
  </si>
  <si>
    <t>0.137735</t>
  </si>
  <si>
    <t>0.0808582</t>
  </si>
  <si>
    <t>0.0583436</t>
  </si>
  <si>
    <t>0.0669048</t>
  </si>
  <si>
    <t>0.034787</t>
  </si>
  <si>
    <t>0.765285</t>
  </si>
  <si>
    <t>0.15987</t>
  </si>
  <si>
    <t>0.202202</t>
  </si>
  <si>
    <t>0.0955095</t>
  </si>
  <si>
    <t>0.806757</t>
  </si>
  <si>
    <t>0.196136</t>
  </si>
  <si>
    <t>0.121184</t>
  </si>
  <si>
    <t>0.484502</t>
  </si>
  <si>
    <t>2.88807</t>
  </si>
  <si>
    <t>0.271687</t>
  </si>
  <si>
    <t>0.194131</t>
  </si>
  <si>
    <t>0.451034</t>
  </si>
  <si>
    <t>0.11094</t>
  </si>
  <si>
    <t>0.0494804</t>
  </si>
  <si>
    <t>0.103283</t>
  </si>
  <si>
    <t>0.10641</t>
  </si>
  <si>
    <t>0.0488078</t>
  </si>
  <si>
    <t>0.0229976</t>
  </si>
  <si>
    <t>0.214556</t>
  </si>
  <si>
    <t>0.137502</t>
  </si>
  <si>
    <t>0.189424</t>
  </si>
  <si>
    <t>0.0849428</t>
  </si>
  <si>
    <t>0.0474998</t>
  </si>
  <si>
    <t>1.29577</t>
  </si>
  <si>
    <t>0.341374</t>
  </si>
  <si>
    <t>0.258016</t>
  </si>
  <si>
    <t>0.154882</t>
  </si>
  <si>
    <t>0.801115</t>
  </si>
  <si>
    <t>0.319427</t>
  </si>
  <si>
    <t>0.390201</t>
  </si>
  <si>
    <t>0.167526</t>
  </si>
  <si>
    <t>2.47881</t>
  </si>
  <si>
    <t>0.401561</t>
  </si>
  <si>
    <t>0.53923</t>
  </si>
  <si>
    <t>0.224359</t>
  </si>
  <si>
    <t>0.121128</t>
  </si>
  <si>
    <t>0.0772867</t>
  </si>
  <si>
    <t>0.0945034</t>
  </si>
  <si>
    <t>0.0183614</t>
  </si>
  <si>
    <t>0.103045</t>
  </si>
  <si>
    <t>0.21378</t>
  </si>
  <si>
    <t>0.0769757</t>
  </si>
  <si>
    <t>0.00957351</t>
  </si>
  <si>
    <t>0.0454703</t>
  </si>
  <si>
    <t>0.0167222</t>
  </si>
  <si>
    <t>0.660123</t>
  </si>
  <si>
    <t>0.0275767</t>
  </si>
  <si>
    <t>0.155853</t>
  </si>
  <si>
    <t>0.0373508</t>
  </si>
  <si>
    <t>0.960139</t>
  </si>
  <si>
    <t>0.111155</t>
  </si>
  <si>
    <t>0.170016</t>
  </si>
  <si>
    <t>0.65532</t>
  </si>
  <si>
    <t>3.40378</t>
  </si>
  <si>
    <t>0.199415</t>
  </si>
  <si>
    <t>0.371661</t>
  </si>
  <si>
    <t>0.607142</t>
  </si>
  <si>
    <t>0.0410262</t>
  </si>
  <si>
    <t>0.00933267</t>
  </si>
  <si>
    <t>0.0177192</t>
  </si>
  <si>
    <t>0.020533</t>
  </si>
  <si>
    <t>0.0584276</t>
  </si>
  <si>
    <t>0.110668</t>
  </si>
  <si>
    <t>0.120937</t>
  </si>
  <si>
    <t>0.0660788</t>
  </si>
  <si>
    <t>0.00356968</t>
  </si>
  <si>
    <t>0.0575208</t>
  </si>
  <si>
    <t>0.0277229</t>
  </si>
  <si>
    <t>0.77551</t>
  </si>
  <si>
    <t>0.0417956</t>
  </si>
  <si>
    <t>0.183825</t>
  </si>
  <si>
    <t>0.107967</t>
  </si>
  <si>
    <t>0.24925</t>
  </si>
  <si>
    <t>0.113585</t>
  </si>
  <si>
    <t>0.555865</t>
  </si>
  <si>
    <t>0.0903028</t>
  </si>
  <si>
    <t>1.61587</t>
  </si>
  <si>
    <t>0.235445</t>
  </si>
  <si>
    <t>0.557426</t>
  </si>
  <si>
    <t>0.18554</t>
  </si>
  <si>
    <t>0.129303</t>
  </si>
  <si>
    <t>0.111948</t>
  </si>
  <si>
    <t>0.061089</t>
  </si>
  <si>
    <t>0.268365</t>
  </si>
  <si>
    <t>0.116444</t>
  </si>
  <si>
    <t>0.214869</t>
  </si>
  <si>
    <t>0.236363</t>
  </si>
  <si>
    <t>0.0445873</t>
  </si>
  <si>
    <t>0.00535183</t>
  </si>
  <si>
    <t>0.144158</t>
  </si>
  <si>
    <t>0.0354442</t>
  </si>
  <si>
    <t>0.534597</t>
  </si>
  <si>
    <t>0.0294522</t>
  </si>
  <si>
    <t>0.301581</t>
  </si>
  <si>
    <t>0.0555321</t>
  </si>
  <si>
    <t>0.846123</t>
  </si>
  <si>
    <t>0.0524943</t>
  </si>
  <si>
    <t>0.46053</t>
  </si>
  <si>
    <t>0.537869</t>
  </si>
  <si>
    <t>1.99868</t>
  </si>
  <si>
    <t>0.100109</t>
  </si>
  <si>
    <t>0.562183</t>
  </si>
  <si>
    <t>0.447992</t>
  </si>
  <si>
    <t>0.187618</t>
  </si>
  <si>
    <t>0.107539</t>
  </si>
  <si>
    <t>0.22871</t>
  </si>
  <si>
    <t>0.393848</t>
  </si>
  <si>
    <t>0.0622746</t>
  </si>
  <si>
    <t>0.102086</t>
  </si>
  <si>
    <t>0.305698</t>
  </si>
  <si>
    <t>0.0912759</t>
  </si>
  <si>
    <t>0.0898292</t>
  </si>
  <si>
    <t>0.0202292</t>
  </si>
  <si>
    <t>0.0355557</t>
  </si>
  <si>
    <t>0.90453</t>
  </si>
  <si>
    <t>0.217952</t>
  </si>
  <si>
    <t>0.112967</t>
  </si>
  <si>
    <t>0.0939982</t>
  </si>
  <si>
    <t>0.819185</t>
  </si>
  <si>
    <t>0.185177</t>
  </si>
  <si>
    <t>0.396361</t>
  </si>
  <si>
    <t>0.585726</t>
  </si>
  <si>
    <t>4.56623</t>
  </si>
  <si>
    <t>0.416518</t>
  </si>
  <si>
    <t>0.728857</t>
  </si>
  <si>
    <t>0.570741</t>
  </si>
  <si>
    <t>0.154566</t>
  </si>
  <si>
    <t>0.155394</t>
  </si>
  <si>
    <t>0.162162</t>
  </si>
  <si>
    <t>0.108222</t>
  </si>
  <si>
    <t>0.161978</t>
  </si>
  <si>
    <t>0.290948</t>
  </si>
  <si>
    <t>0.310923</t>
  </si>
  <si>
    <t>0.139976</t>
  </si>
  <si>
    <t>0.143729</t>
  </si>
  <si>
    <t>0.162226</t>
  </si>
  <si>
    <t>0.114326</t>
  </si>
  <si>
    <t>2.06857</t>
  </si>
  <si>
    <t>0.262624</t>
  </si>
  <si>
    <t>0.338983</t>
  </si>
  <si>
    <t>0.285452</t>
  </si>
  <si>
    <t>0.463802</t>
  </si>
  <si>
    <t>0.274491</t>
  </si>
  <si>
    <t>0.548906</t>
  </si>
  <si>
    <t>0.399365</t>
  </si>
  <si>
    <t>2.07238</t>
  </si>
  <si>
    <t>0.315445</t>
  </si>
  <si>
    <t>0.467148</t>
  </si>
  <si>
    <t>0.434016</t>
  </si>
  <si>
    <t>0.168336</t>
  </si>
  <si>
    <t>0.00239184</t>
  </si>
  <si>
    <t>0.00210305</t>
  </si>
  <si>
    <t>0.0262301</t>
  </si>
  <si>
    <t>0.0659618</t>
  </si>
  <si>
    <t>0.151634</t>
  </si>
  <si>
    <t>0.178096</t>
  </si>
  <si>
    <t>0.14465</t>
  </si>
  <si>
    <t>0.0601653</t>
  </si>
  <si>
    <t>0.0052081</t>
  </si>
  <si>
    <t>0.0363369</t>
  </si>
  <si>
    <t>0.897625</t>
  </si>
  <si>
    <t>0.186318</t>
  </si>
  <si>
    <t>0.0409853</t>
  </si>
  <si>
    <t>0.103331</t>
  </si>
  <si>
    <t>1.02172</t>
  </si>
  <si>
    <t>0.100846</t>
  </si>
  <si>
    <t>0.272073</t>
  </si>
  <si>
    <t>0.633137</t>
  </si>
  <si>
    <t>3.42096</t>
  </si>
  <si>
    <t>0.159911</t>
  </si>
  <si>
    <t>0.570525</t>
  </si>
  <si>
    <t>0.572758</t>
  </si>
  <si>
    <t>0.0523573</t>
  </si>
  <si>
    <t>0.028184</t>
  </si>
  <si>
    <t>0.0579421</t>
  </si>
  <si>
    <t>0.137737</t>
  </si>
  <si>
    <t>0.0614578</t>
  </si>
  <si>
    <t>0.153691</t>
  </si>
  <si>
    <t>0.161612</t>
  </si>
  <si>
    <t>0.083199</t>
  </si>
  <si>
    <t>0.0936671</t>
  </si>
  <si>
    <t>0.430071</t>
  </si>
  <si>
    <t>0.0430077</t>
  </si>
  <si>
    <t>0.923764</t>
  </si>
  <si>
    <t>0.21773</t>
  </si>
  <si>
    <t>0.516653</t>
  </si>
  <si>
    <t>0.142186</t>
  </si>
  <si>
    <t>0.347246</t>
  </si>
  <si>
    <t>0.29023</t>
  </si>
  <si>
    <t>0.945955</t>
  </si>
  <si>
    <t>0.204221</t>
  </si>
  <si>
    <t>1.34801</t>
  </si>
  <si>
    <t>0.414182</t>
  </si>
  <si>
    <t>0.794622</t>
  </si>
  <si>
    <t>0.300194</t>
  </si>
  <si>
    <t>0.105998</t>
  </si>
  <si>
    <t>0.00927114</t>
  </si>
  <si>
    <t>0.122027</t>
  </si>
  <si>
    <t>0.501566</t>
  </si>
  <si>
    <t>0.0169995</t>
  </si>
  <si>
    <t>0.0325491</t>
  </si>
  <si>
    <t>0.0779471</t>
  </si>
  <si>
    <t>0.0580369</t>
  </si>
  <si>
    <t>0.0153708</t>
  </si>
  <si>
    <t>0.00626766</t>
  </si>
  <si>
    <t>0.0175378</t>
  </si>
  <si>
    <t>0.538389</t>
  </si>
  <si>
    <t>0.0985952</t>
  </si>
  <si>
    <t>0.037097</t>
  </si>
  <si>
    <t>0.0937437</t>
  </si>
  <si>
    <t>0.520106</t>
  </si>
  <si>
    <t>0.0533048</t>
  </si>
  <si>
    <t>0.084397</t>
  </si>
  <si>
    <t>0.151477</t>
  </si>
  <si>
    <t>1.28246</t>
  </si>
  <si>
    <t>0.187105</t>
  </si>
  <si>
    <t>0.129548</t>
  </si>
  <si>
    <t>0.217198</t>
  </si>
  <si>
    <t>0.212701</t>
  </si>
  <si>
    <t>0.18767</t>
  </si>
  <si>
    <t>0.263158</t>
  </si>
  <si>
    <t>0.406473</t>
  </si>
  <si>
    <t>0.182237</t>
  </si>
  <si>
    <t>0.29828</t>
  </si>
  <si>
    <t>0.316766</t>
  </si>
  <si>
    <t>0.112641</t>
  </si>
  <si>
    <t>0.343578</t>
  </si>
  <si>
    <t>0.376617</t>
  </si>
  <si>
    <t>0.0801708</t>
  </si>
  <si>
    <t>1.66055</t>
  </si>
  <si>
    <t>0.422736</t>
  </si>
  <si>
    <t>0.698184</t>
  </si>
  <si>
    <t>0.189461</t>
  </si>
  <si>
    <t>0.387172</t>
  </si>
  <si>
    <t>0.839635</t>
  </si>
  <si>
    <t>0.996873</t>
  </si>
  <si>
    <t>0.247928</t>
  </si>
  <si>
    <t>2.35433</t>
  </si>
  <si>
    <t>0.64541</t>
  </si>
  <si>
    <t>1.12096</t>
  </si>
  <si>
    <t>0.362792</t>
  </si>
  <si>
    <t>0.060568</t>
  </si>
  <si>
    <t>0.114623</t>
  </si>
  <si>
    <t>0.0397374</t>
  </si>
  <si>
    <t>0.441062</t>
  </si>
  <si>
    <t>0.0892778</t>
  </si>
  <si>
    <t>0.0983141</t>
  </si>
  <si>
    <t>0.220129</t>
  </si>
  <si>
    <t>0.120284</t>
  </si>
  <si>
    <t>0.0106017</t>
  </si>
  <si>
    <t>0.187773</t>
  </si>
  <si>
    <t>0.106305</t>
  </si>
  <si>
    <t>0.967467</t>
  </si>
  <si>
    <t>0.0747464</t>
  </si>
  <si>
    <t>0.346022</t>
  </si>
  <si>
    <t>0.176611</t>
  </si>
  <si>
    <t>0.621462</t>
  </si>
  <si>
    <t>0.157893</t>
  </si>
  <si>
    <t>0.313744</t>
  </si>
  <si>
    <t>0.520788</t>
  </si>
  <si>
    <t>2.7002</t>
  </si>
  <si>
    <t>0.254425</t>
  </si>
  <si>
    <t>0.433637</t>
  </si>
  <si>
    <t>0.532163</t>
  </si>
  <si>
    <t>0.10181</t>
  </si>
  <si>
    <t>0.0439654</t>
  </si>
  <si>
    <t>0.0564972</t>
  </si>
  <si>
    <t>0.0169174</t>
  </si>
  <si>
    <t>0.0403279</t>
  </si>
  <si>
    <t>0.137968</t>
  </si>
  <si>
    <t>0.43307</t>
  </si>
  <si>
    <t>0.172199</t>
  </si>
  <si>
    <t>0.046516</t>
  </si>
  <si>
    <t>0.196764</t>
  </si>
  <si>
    <t>0.122171</t>
  </si>
  <si>
    <t>1.28997</t>
  </si>
  <si>
    <t>0.167237</t>
  </si>
  <si>
    <t>0.492502</t>
  </si>
  <si>
    <t>0.229909</t>
  </si>
  <si>
    <t>1.43659</t>
  </si>
  <si>
    <t>0.271545</t>
  </si>
  <si>
    <t>1.07694</t>
  </si>
  <si>
    <t>1.35624</t>
  </si>
  <si>
    <t>3.74302</t>
  </si>
  <si>
    <t>0.378467</t>
  </si>
  <si>
    <t>0.92924</t>
  </si>
  <si>
    <t>0.819145</t>
  </si>
  <si>
    <t>0.0458976</t>
  </si>
  <si>
    <t>0.0323743</t>
  </si>
  <si>
    <t>0.0474516</t>
  </si>
  <si>
    <t>0.0794339</t>
  </si>
  <si>
    <t>0.0386523</t>
  </si>
  <si>
    <t>0.0811189</t>
  </si>
  <si>
    <t>0.0925234</t>
  </si>
  <si>
    <t>0.0244574</t>
  </si>
  <si>
    <t>0.00704944</t>
  </si>
  <si>
    <t>0.114884</t>
  </si>
  <si>
    <t>0.020156</t>
  </si>
  <si>
    <t>0.673768</t>
  </si>
  <si>
    <t>0.0430727</t>
  </si>
  <si>
    <t>0.333472</t>
  </si>
  <si>
    <t>0.0934336</t>
  </si>
  <si>
    <t>0.119183</t>
  </si>
  <si>
    <t>0.109766</t>
  </si>
  <si>
    <t>0.81079</t>
  </si>
  <si>
    <t>0.042351</t>
  </si>
  <si>
    <t>0.710998</t>
  </si>
  <si>
    <t>0.237984</t>
  </si>
  <si>
    <t>0.809988</t>
  </si>
  <si>
    <t>0.096529</t>
  </si>
  <si>
    <t>0.164367</t>
  </si>
  <si>
    <t>0.115345</t>
  </si>
  <si>
    <t>0.16872</t>
  </si>
  <si>
    <t>0.230741</t>
  </si>
  <si>
    <t>0.126063</t>
  </si>
  <si>
    <t>0.203021</t>
  </si>
  <si>
    <t>0.300349</t>
  </si>
  <si>
    <t>0.0188631</t>
  </si>
  <si>
    <t>0.0474645</t>
  </si>
  <si>
    <t>0.280643</t>
  </si>
  <si>
    <t>0.00884852</t>
  </si>
  <si>
    <t>0.353303</t>
  </si>
  <si>
    <t>0.178534</t>
  </si>
  <si>
    <t>0.481895</t>
  </si>
  <si>
    <t>0.0662443</t>
  </si>
  <si>
    <t>0.385671</t>
  </si>
  <si>
    <t>0.187777</t>
  </si>
  <si>
    <t>0.449073</t>
  </si>
  <si>
    <t>0.260323</t>
  </si>
  <si>
    <t>2.21131</t>
  </si>
  <si>
    <t>0.403646</t>
  </si>
  <si>
    <t>0.60523</t>
  </si>
  <si>
    <t>0.290907</t>
  </si>
  <si>
    <t>0.145613</t>
  </si>
  <si>
    <t>0.0610446</t>
  </si>
  <si>
    <t>0.16317</t>
  </si>
  <si>
    <t>0.570435</t>
  </si>
  <si>
    <t>0.0486273</t>
  </si>
  <si>
    <t>0.0512852</t>
  </si>
  <si>
    <t>0.148306</t>
  </si>
  <si>
    <t>0.0320464</t>
  </si>
  <si>
    <t>0.0146736</t>
  </si>
  <si>
    <t>0.0185427</t>
  </si>
  <si>
    <t>0.018814</t>
  </si>
  <si>
    <t>0.430779</t>
  </si>
  <si>
    <t>0.0288445</t>
  </si>
  <si>
    <t>0.115289</t>
  </si>
  <si>
    <t>0.0487836</t>
  </si>
  <si>
    <t>0.517835</t>
  </si>
  <si>
    <t>0.105168</t>
  </si>
  <si>
    <t>0.291924</t>
  </si>
  <si>
    <t>0.323741</t>
  </si>
  <si>
    <t>2.083</t>
  </si>
  <si>
    <t>0.167064</t>
  </si>
  <si>
    <t>0.407177</t>
  </si>
  <si>
    <t>0.102734</t>
  </si>
  <si>
    <t>0.0378244</t>
  </si>
  <si>
    <t>0.0858896</t>
  </si>
  <si>
    <t>0.156618</t>
  </si>
  <si>
    <t>0.0420116</t>
  </si>
  <si>
    <t>0.0447808</t>
  </si>
  <si>
    <t>0.0904896</t>
  </si>
  <si>
    <t>0.159682</t>
  </si>
  <si>
    <t>0.0606298</t>
  </si>
  <si>
    <t>0.167738</t>
  </si>
  <si>
    <t>0.109396</t>
  </si>
  <si>
    <t>1.40836</t>
  </si>
  <si>
    <t>0.129405</t>
  </si>
  <si>
    <t>0.298146</t>
  </si>
  <si>
    <t>0.188003</t>
  </si>
  <si>
    <t>1.30079</t>
  </si>
  <si>
    <t>0.226271</t>
  </si>
  <si>
    <t>0.716087</t>
  </si>
  <si>
    <t>0.321904</t>
  </si>
  <si>
    <t>2.98963</t>
  </si>
  <si>
    <t>0.273823</t>
  </si>
  <si>
    <t>0.647487</t>
  </si>
  <si>
    <t>0.396538</t>
  </si>
  <si>
    <t>0.0313255</t>
  </si>
  <si>
    <t>0.0213768</t>
  </si>
  <si>
    <t>0.0365985</t>
  </si>
  <si>
    <t>0.0647155</t>
  </si>
  <si>
    <t>0.0190672</t>
  </si>
  <si>
    <t>0.121461</t>
  </si>
  <si>
    <t>0.182329</t>
  </si>
  <si>
    <t>0.0491184</t>
  </si>
  <si>
    <t>0.0132219</t>
  </si>
  <si>
    <t>0.07055</t>
  </si>
  <si>
    <t>0.0170058</t>
  </si>
  <si>
    <t>0.559908</t>
  </si>
  <si>
    <t>0.065619</t>
  </si>
  <si>
    <t>0.234805</t>
  </si>
  <si>
    <t>0.0677959</t>
  </si>
  <si>
    <t>0.964479</t>
  </si>
  <si>
    <t>0.047234</t>
  </si>
  <si>
    <t>0.497763</t>
  </si>
  <si>
    <t>0.817059</t>
  </si>
  <si>
    <t>3.3125</t>
  </si>
  <si>
    <t>0.0769971</t>
  </si>
  <si>
    <t>0.534202</t>
  </si>
  <si>
    <t>0.646584</t>
  </si>
  <si>
    <t>0.119946</t>
  </si>
  <si>
    <t>0.0352428</t>
  </si>
  <si>
    <t>0.140078</t>
  </si>
  <si>
    <t>0.428234</t>
  </si>
  <si>
    <t>0.0683164</t>
  </si>
  <si>
    <t>0.0955602</t>
  </si>
  <si>
    <t>0.113068</t>
  </si>
  <si>
    <t>0.0848696</t>
  </si>
  <si>
    <t>0.0599003</t>
  </si>
  <si>
    <t>0.192227</t>
  </si>
  <si>
    <t>0.0918279</t>
  </si>
  <si>
    <t>1.07775</t>
  </si>
  <si>
    <t>0.129754</t>
  </si>
  <si>
    <t>0.298841</t>
  </si>
  <si>
    <t>0.177762</t>
  </si>
  <si>
    <t>0.57731</t>
  </si>
  <si>
    <t>0.184493</t>
  </si>
  <si>
    <t>1.03633</t>
  </si>
  <si>
    <t>0.416838</t>
  </si>
  <si>
    <t>2.73865</t>
  </si>
  <si>
    <t>0.259695</t>
  </si>
  <si>
    <t>0.779961</t>
  </si>
  <si>
    <t>0.457452</t>
  </si>
  <si>
    <t>0.293991</t>
  </si>
  <si>
    <t>0.135146</t>
  </si>
  <si>
    <t>0.259149</t>
  </si>
  <si>
    <t>0.335293</t>
  </si>
  <si>
    <t>0.12648</t>
  </si>
  <si>
    <t>0.299091</t>
  </si>
  <si>
    <t>0.438223</t>
  </si>
  <si>
    <t>0.221651</t>
  </si>
  <si>
    <t>0.113823</t>
  </si>
  <si>
    <t>0.0605964</t>
  </si>
  <si>
    <t>0.0902394</t>
  </si>
  <si>
    <t>2.1575</t>
  </si>
  <si>
    <t>0.246262</t>
  </si>
  <si>
    <t>0.221019</t>
  </si>
  <si>
    <t>0.295832</t>
  </si>
  <si>
    <t>1.72168</t>
  </si>
  <si>
    <t>0.236549</t>
  </si>
  <si>
    <t>0.230592</t>
  </si>
  <si>
    <t>1.68082</t>
  </si>
  <si>
    <t>5.15098</t>
  </si>
  <si>
    <t>0.379814</t>
  </si>
  <si>
    <t>0.34235</t>
  </si>
  <si>
    <t>0.968203</t>
  </si>
  <si>
    <t>0.16595</t>
  </si>
  <si>
    <t>0.123208</t>
  </si>
  <si>
    <t>0.218009</t>
  </si>
  <si>
    <t>0.0822698</t>
  </si>
  <si>
    <t>0.0784262</t>
  </si>
  <si>
    <t>0.145288</t>
  </si>
  <si>
    <t>0.29898</t>
  </si>
  <si>
    <t>0.0489234</t>
  </si>
  <si>
    <t>0.00677741</t>
  </si>
  <si>
    <t>0.257666</t>
  </si>
  <si>
    <t>0.00456819</t>
  </si>
  <si>
    <t>0.328203</t>
  </si>
  <si>
    <t>0.0421466</t>
  </si>
  <si>
    <t>0.480599</t>
  </si>
  <si>
    <t>0.0292023</t>
  </si>
  <si>
    <t>0.210638</t>
  </si>
  <si>
    <t>0.0918722</t>
  </si>
  <si>
    <t>0.427154</t>
  </si>
  <si>
    <t>0.061562</t>
  </si>
  <si>
    <t>0.888972</t>
  </si>
  <si>
    <t>0.18866</t>
  </si>
  <si>
    <t>0.505174</t>
  </si>
  <si>
    <t>0.15374</t>
  </si>
  <si>
    <t>0.115562</t>
  </si>
  <si>
    <t>0.0815294</t>
  </si>
  <si>
    <t>0.128234</t>
  </si>
  <si>
    <t>0.0740426</t>
  </si>
  <si>
    <t>0.155376</t>
  </si>
  <si>
    <t>0.35022</t>
  </si>
  <si>
    <t>0.372033</t>
  </si>
  <si>
    <t>0.0139941</t>
  </si>
  <si>
    <t>0.0147567</t>
  </si>
  <si>
    <t>0.0393775</t>
  </si>
  <si>
    <t>0.0383128</t>
  </si>
  <si>
    <t>0.147717</t>
  </si>
  <si>
    <t>0.0518542</t>
  </si>
  <si>
    <t>0.13452</t>
  </si>
  <si>
    <t>0.0873466</t>
  </si>
  <si>
    <t>0.603955</t>
  </si>
  <si>
    <t>0.0563985</t>
  </si>
  <si>
    <t>0.46898</t>
  </si>
  <si>
    <t>0.47694</t>
  </si>
  <si>
    <t>3.06992</t>
  </si>
  <si>
    <t>0.13116</t>
  </si>
  <si>
    <t>0.543428</t>
  </si>
  <si>
    <t>0.527891</t>
  </si>
  <si>
    <t>0.0918195</t>
  </si>
  <si>
    <t>0.065423</t>
  </si>
  <si>
    <t>0.105481</t>
  </si>
  <si>
    <t>0.191367</t>
  </si>
  <si>
    <t>0.152101</t>
  </si>
  <si>
    <t>0.298535</t>
  </si>
  <si>
    <t>0.100276</t>
  </si>
  <si>
    <t>0.021955</t>
  </si>
  <si>
    <t>0.0514379</t>
  </si>
  <si>
    <t>0.102361</t>
  </si>
  <si>
    <t>1.07084</t>
  </si>
  <si>
    <t>0.0527267</t>
  </si>
  <si>
    <t>0.247628</t>
  </si>
  <si>
    <t>0.214426</t>
  </si>
  <si>
    <t>0.88306</t>
  </si>
  <si>
    <t>0.0626266</t>
  </si>
  <si>
    <t>0.416118</t>
  </si>
  <si>
    <t>0.517042</t>
  </si>
  <si>
    <t>4.45434</t>
  </si>
  <si>
    <t>0.122853</t>
  </si>
  <si>
    <t>0.541907</t>
  </si>
  <si>
    <t>0.518324</t>
  </si>
  <si>
    <t>0.113504</t>
  </si>
  <si>
    <t>0.050752</t>
  </si>
  <si>
    <t>0.122787</t>
  </si>
  <si>
    <t>0.185882</t>
  </si>
  <si>
    <t>0.0241095</t>
  </si>
  <si>
    <t>0.0566967</t>
  </si>
  <si>
    <t>0.116099</t>
  </si>
  <si>
    <t>0.0479764</t>
  </si>
  <si>
    <t>0.00302103</t>
  </si>
  <si>
    <t>0.0543232</t>
  </si>
  <si>
    <t>0.0530601</t>
  </si>
  <si>
    <t>0.7085</t>
  </si>
  <si>
    <t>0.0191255</t>
  </si>
  <si>
    <t>0.152254</t>
  </si>
  <si>
    <t>0.118155</t>
  </si>
  <si>
    <t>0.0850781</t>
  </si>
  <si>
    <t>0.150142</t>
  </si>
  <si>
    <t>0.197334</t>
  </si>
  <si>
    <t>0.0725679</t>
  </si>
  <si>
    <t>0.813476</t>
  </si>
  <si>
    <t>0.207504</t>
  </si>
  <si>
    <t>0.463298</t>
  </si>
  <si>
    <t>0.190528</t>
  </si>
  <si>
    <t>0.0995693</t>
  </si>
  <si>
    <t>0.112233</t>
  </si>
  <si>
    <t>0.0931507</t>
  </si>
  <si>
    <t>0.340493</t>
  </si>
  <si>
    <t>0.144202</t>
  </si>
  <si>
    <t>0.192807</t>
  </si>
  <si>
    <t>0.236335</t>
  </si>
  <si>
    <t>0.148629</t>
  </si>
  <si>
    <t>0.0248892</t>
  </si>
  <si>
    <t>0.252648</t>
  </si>
  <si>
    <t>0.182913</t>
  </si>
  <si>
    <t>0.691743</t>
  </si>
  <si>
    <t>0.110132</t>
  </si>
  <si>
    <t>0.613254</t>
  </si>
  <si>
    <t>0.290418</t>
  </si>
  <si>
    <t>0.346947</t>
  </si>
  <si>
    <t>0.262123</t>
  </si>
  <si>
    <t>0.951462</t>
  </si>
  <si>
    <t>0.871419</t>
  </si>
  <si>
    <t>0.907204</t>
  </si>
  <si>
    <t>0.415217</t>
  </si>
  <si>
    <t>1.03857</t>
  </si>
  <si>
    <t>0.723425</t>
  </si>
  <si>
    <t>0.188816</t>
  </si>
  <si>
    <t>0.0414684</t>
  </si>
  <si>
    <t>0.120773</t>
  </si>
  <si>
    <t>0.196957</t>
  </si>
  <si>
    <t>0.0506915</t>
  </si>
  <si>
    <t>0.293248</t>
  </si>
  <si>
    <t>0.497263</t>
  </si>
  <si>
    <t>0.16684</t>
  </si>
  <si>
    <t>0.0704716</t>
  </si>
  <si>
    <t>0.117618</t>
  </si>
  <si>
    <t>0.135555</t>
  </si>
  <si>
    <t>1.65586</t>
  </si>
  <si>
    <t>0.152147</t>
  </si>
  <si>
    <t>0.331944</t>
  </si>
  <si>
    <t>0.274564</t>
  </si>
  <si>
    <t>1.93452</t>
  </si>
  <si>
    <t>0.447104</t>
  </si>
  <si>
    <t>0.485852</t>
  </si>
  <si>
    <t>1.80988</t>
  </si>
  <si>
    <t>7.83394</t>
  </si>
  <si>
    <t>0.413939</t>
  </si>
  <si>
    <t>0.550319</t>
  </si>
  <si>
    <t>1.17683</t>
  </si>
  <si>
    <t>0.0554739</t>
  </si>
  <si>
    <t>0.0457679</t>
  </si>
  <si>
    <t>0.0480669</t>
  </si>
  <si>
    <t>0.037056</t>
  </si>
  <si>
    <t>0.0561049</t>
  </si>
  <si>
    <t>0.145788</t>
  </si>
  <si>
    <t>0.188125</t>
  </si>
  <si>
    <t>0.0545427</t>
  </si>
  <si>
    <t>0.040007</t>
  </si>
  <si>
    <t>0.0302209</t>
  </si>
  <si>
    <t>0.0294801</t>
  </si>
  <si>
    <t>0.343111</t>
  </si>
  <si>
    <t>0.122834</t>
  </si>
  <si>
    <t>0.159117</t>
  </si>
  <si>
    <t>0.0583324</t>
  </si>
  <si>
    <t>0.267744</t>
  </si>
  <si>
    <t>0.255506</t>
  </si>
  <si>
    <t>0.541213</t>
  </si>
  <si>
    <t>0.151515</t>
  </si>
  <si>
    <t>1.73349</t>
  </si>
  <si>
    <t>0.375401</t>
  </si>
  <si>
    <t>0.668659</t>
  </si>
  <si>
    <t>0.279095</t>
  </si>
  <si>
    <t>0.0508158</t>
  </si>
  <si>
    <t>0.103413</t>
  </si>
  <si>
    <t>0.0314795</t>
  </si>
  <si>
    <t>0.426175</t>
  </si>
  <si>
    <t>0.136401</t>
  </si>
  <si>
    <t>0.2909</t>
  </si>
  <si>
    <t>0.351415</t>
  </si>
  <si>
    <t>0.0461379</t>
  </si>
  <si>
    <t>0.0245667</t>
  </si>
  <si>
    <t>0.225992</t>
  </si>
  <si>
    <t>0.0262426</t>
  </si>
  <si>
    <t>0.600414</t>
  </si>
  <si>
    <t>0.087603</t>
  </si>
  <si>
    <t>0.433986</t>
  </si>
  <si>
    <t>0.0887308</t>
  </si>
  <si>
    <t>0.368563</t>
  </si>
  <si>
    <t>0.0196763</t>
  </si>
  <si>
    <t>0.501255</t>
  </si>
  <si>
    <t>0.150686</t>
  </si>
  <si>
    <t>1.67883</t>
  </si>
  <si>
    <t>0.0535335</t>
  </si>
  <si>
    <t>0.474112</t>
  </si>
  <si>
    <t>0.206908</t>
  </si>
  <si>
    <t>0.0634896</t>
  </si>
  <si>
    <t>0.0605177</t>
  </si>
  <si>
    <t>0.0382166</t>
  </si>
  <si>
    <t>0.188336</t>
  </si>
  <si>
    <t>0.000728583</t>
  </si>
  <si>
    <t>0.0856258</t>
  </si>
  <si>
    <t>0.195328</t>
  </si>
  <si>
    <t>0.158611</t>
  </si>
  <si>
    <t>0.224607</t>
  </si>
  <si>
    <t>0.292462</t>
  </si>
  <si>
    <t>0.0891927</t>
  </si>
  <si>
    <t>1.11089</t>
  </si>
  <si>
    <t>0.316503</t>
  </si>
  <si>
    <t>0.514265</t>
  </si>
  <si>
    <t>0.189056</t>
  </si>
  <si>
    <t>0.317032</t>
  </si>
  <si>
    <t>0.467722</t>
  </si>
  <si>
    <t>0.499519</t>
  </si>
  <si>
    <t>0.153798</t>
  </si>
  <si>
    <t>1.42332</t>
  </si>
  <si>
    <t>0.439125</t>
  </si>
  <si>
    <t>0.596415</t>
  </si>
  <si>
    <t>0.166117</t>
  </si>
  <si>
    <t>0.0806576</t>
  </si>
  <si>
    <t>0.0916702</t>
  </si>
  <si>
    <t>0.0294737</t>
  </si>
  <si>
    <t>0.500951</t>
  </si>
  <si>
    <t>0.043316</t>
  </si>
  <si>
    <t>0.0396953</t>
  </si>
  <si>
    <t>0.125465</t>
  </si>
  <si>
    <t>0.116041</t>
  </si>
  <si>
    <t>0.0235383</t>
  </si>
  <si>
    <t>0.535406</t>
  </si>
  <si>
    <t>0.0687974</t>
  </si>
  <si>
    <t>1.36182</t>
  </si>
  <si>
    <t>0.0667785</t>
  </si>
  <si>
    <t>0.610809</t>
  </si>
  <si>
    <t>0.161841</t>
  </si>
  <si>
    <t>0.368267</t>
  </si>
  <si>
    <t>0.106064</t>
  </si>
  <si>
    <t>0.828119</t>
  </si>
  <si>
    <t>0.173192</t>
  </si>
  <si>
    <t>1.59384</t>
  </si>
  <si>
    <t>0.116404</t>
  </si>
  <si>
    <t>0.683995</t>
  </si>
  <si>
    <t>0.215121</t>
  </si>
  <si>
    <t>0.0564563</t>
  </si>
  <si>
    <t>0.0163827</t>
  </si>
  <si>
    <t>0.0649087</t>
  </si>
  <si>
    <t>0.241565</t>
  </si>
  <si>
    <t>0.0467461</t>
  </si>
  <si>
    <t>0.113752</t>
  </si>
  <si>
    <t>0.114249</t>
  </si>
  <si>
    <t>0.0888116</t>
  </si>
  <si>
    <t>0.131834</t>
  </si>
  <si>
    <t>0.257225</t>
  </si>
  <si>
    <t>0.0509978</t>
  </si>
  <si>
    <t>0.9347</t>
  </si>
  <si>
    <t>0.247248</t>
  </si>
  <si>
    <t>0.378013</t>
  </si>
  <si>
    <t>0.100875</t>
  </si>
  <si>
    <t>1.29036</t>
  </si>
  <si>
    <t>0.482926</t>
  </si>
  <si>
    <t>0.615671</t>
  </si>
  <si>
    <t>0.305329</t>
  </si>
  <si>
    <t>3.64589</t>
  </si>
  <si>
    <t>0.489111</t>
  </si>
  <si>
    <t>0.593475</t>
  </si>
  <si>
    <t>0.364698</t>
  </si>
  <si>
    <t>0.15711</t>
  </si>
  <si>
    <t>0.120729</t>
  </si>
  <si>
    <t>0.0431655</t>
  </si>
  <si>
    <t>0.469937</t>
  </si>
  <si>
    <t>0.0476274</t>
  </si>
  <si>
    <t>0.118855</t>
  </si>
  <si>
    <t>0.358803</t>
  </si>
  <si>
    <t>0.0314148</t>
  </si>
  <si>
    <t>0.039517</t>
  </si>
  <si>
    <t>0.0919079</t>
  </si>
  <si>
    <t>0.00736948</t>
  </si>
  <si>
    <t>0.562305</t>
  </si>
  <si>
    <t>0.151373</t>
  </si>
  <si>
    <t>0.252076</t>
  </si>
  <si>
    <t>0.0658499</t>
  </si>
  <si>
    <t>0.483316</t>
  </si>
  <si>
    <t>0.505526</t>
  </si>
  <si>
    <t>0.33127</t>
  </si>
  <si>
    <t>0.34275</t>
  </si>
  <si>
    <t>2.59478</t>
  </si>
  <si>
    <t>0.520549</t>
  </si>
  <si>
    <t>0.56615</t>
  </si>
  <si>
    <t>0.413629</t>
  </si>
  <si>
    <t>0.126987</t>
  </si>
  <si>
    <t>0.10485</t>
  </si>
  <si>
    <t>0.136324</t>
  </si>
  <si>
    <t>0.453509</t>
  </si>
  <si>
    <t>0.0892633</t>
  </si>
  <si>
    <t>0.111448</t>
  </si>
  <si>
    <t>0.241776</t>
  </si>
  <si>
    <t>0.301284</t>
  </si>
  <si>
    <t>0.146829</t>
  </si>
  <si>
    <t>0.314432</t>
  </si>
  <si>
    <t>0.0405762</t>
  </si>
  <si>
    <t>1.78838</t>
  </si>
  <si>
    <t>0.281406</t>
  </si>
  <si>
    <t>0.511314</t>
  </si>
  <si>
    <t>0.134398</t>
  </si>
  <si>
    <t>0.662069</t>
  </si>
  <si>
    <t>0.196613</t>
  </si>
  <si>
    <t>0.719602</t>
  </si>
  <si>
    <t>0.0824546</t>
  </si>
  <si>
    <t>2.49475</t>
  </si>
  <si>
    <t>0.303619</t>
  </si>
  <si>
    <t>0.730249</t>
  </si>
  <si>
    <t>0.141962</t>
  </si>
  <si>
    <t>0.0571862</t>
  </si>
  <si>
    <t>0.00521745</t>
  </si>
  <si>
    <t>0.00743494</t>
  </si>
  <si>
    <t>0.000949801</t>
  </si>
  <si>
    <t>0.017665</t>
  </si>
  <si>
    <t>0.00309864</t>
  </si>
  <si>
    <t>0.0436993</t>
  </si>
  <si>
    <t>0.106396</t>
  </si>
  <si>
    <t>0.0223637</t>
  </si>
  <si>
    <t>0.439104</t>
  </si>
  <si>
    <t>0.0456339</t>
  </si>
  <si>
    <t>1.29441</t>
  </si>
  <si>
    <t>0.0465707</t>
  </si>
  <si>
    <t>0.596871</t>
  </si>
  <si>
    <t>0.141232</t>
  </si>
  <si>
    <t>1.33652</t>
  </si>
  <si>
    <t>0.0663809</t>
  </si>
  <si>
    <t>1.70315</t>
  </si>
  <si>
    <t>1.26766</t>
  </si>
  <si>
    <t>4.19641</t>
  </si>
  <si>
    <t>0.110078</t>
  </si>
  <si>
    <t>1.22916</t>
  </si>
  <si>
    <t>0.795007</t>
  </si>
  <si>
    <t>0.0835467</t>
  </si>
  <si>
    <t>0.0165627</t>
  </si>
  <si>
    <t>0.03663</t>
  </si>
  <si>
    <t>0.0619203</t>
  </si>
  <si>
    <t>0.0503539</t>
  </si>
  <si>
    <t>0.108568</t>
  </si>
  <si>
    <t>0.123742</t>
  </si>
  <si>
    <t>0.026417</t>
  </si>
  <si>
    <t>0.00524388</t>
  </si>
  <si>
    <t>0.213164</t>
  </si>
  <si>
    <t>0.0113126</t>
  </si>
  <si>
    <t>0.261631</t>
  </si>
  <si>
    <t>0.0468995</t>
  </si>
  <si>
    <t>0.328305</t>
  </si>
  <si>
    <t>0.0247201</t>
  </si>
  <si>
    <t>0.730963</t>
  </si>
  <si>
    <t>0.0242541</t>
  </si>
  <si>
    <t>0.576753</t>
  </si>
  <si>
    <t>0.35029</t>
  </si>
  <si>
    <t>2.6782</t>
  </si>
  <si>
    <t>0.0967646</t>
  </si>
  <si>
    <t>0.688586</t>
  </si>
  <si>
    <t>0.325999</t>
  </si>
  <si>
    <t>0.0956106</t>
  </si>
  <si>
    <t>0.130675</t>
  </si>
  <si>
    <t>0.125142</t>
  </si>
  <si>
    <t>0.149879</t>
  </si>
  <si>
    <t>0.105304</t>
  </si>
  <si>
    <t>0.167911</t>
  </si>
  <si>
    <t>0.25586</t>
  </si>
  <si>
    <t>0.0781252</t>
  </si>
  <si>
    <t>0.0989098</t>
  </si>
  <si>
    <t>0.165009</t>
  </si>
  <si>
    <t>0.0456048</t>
  </si>
  <si>
    <t>1.3457</t>
  </si>
  <si>
    <t>0.248801</t>
  </si>
  <si>
    <t>0.365667</t>
  </si>
  <si>
    <t>0.16219</t>
  </si>
  <si>
    <t>0.333189</t>
  </si>
  <si>
    <t>0.419643</t>
  </si>
  <si>
    <t>0.190869</t>
  </si>
  <si>
    <t>0.08466</t>
  </si>
  <si>
    <t>1.79752</t>
  </si>
  <si>
    <t>0.493914</t>
  </si>
  <si>
    <t>0.38093</t>
  </si>
  <si>
    <t>0.205605</t>
  </si>
  <si>
    <t>0.231702</t>
  </si>
  <si>
    <t>0.105372</t>
  </si>
  <si>
    <t>0.255578</t>
  </si>
  <si>
    <t>0.556933</t>
  </si>
  <si>
    <t>0.0735901</t>
  </si>
  <si>
    <t>0.122211</t>
  </si>
  <si>
    <t>0.26813</t>
  </si>
  <si>
    <t>0.128599</t>
  </si>
  <si>
    <t>0.132516</t>
  </si>
  <si>
    <t>0.0253767</t>
  </si>
  <si>
    <t>0.0881281</t>
  </si>
  <si>
    <t>0.860883</t>
  </si>
  <si>
    <t>0.20628</t>
  </si>
  <si>
    <t>0.107136</t>
  </si>
  <si>
    <t>0.203744</t>
  </si>
  <si>
    <t>0.939064</t>
  </si>
  <si>
    <t>0.196638</t>
  </si>
  <si>
    <t>0.265287</t>
  </si>
  <si>
    <t>0.729605</t>
  </si>
  <si>
    <t>1.71934</t>
  </si>
  <si>
    <t>0.265808</t>
  </si>
  <si>
    <t>0.324237</t>
  </si>
  <si>
    <t>0.585949</t>
  </si>
  <si>
    <t>0.148067</t>
  </si>
  <si>
    <t>0.0600121</t>
  </si>
  <si>
    <t>0.166852</t>
  </si>
  <si>
    <t>0.452006</t>
  </si>
  <si>
    <t>0.00984003</t>
  </si>
  <si>
    <t>0.0552537</t>
  </si>
  <si>
    <t>0.258501</t>
  </si>
  <si>
    <t>0.192465</t>
  </si>
  <si>
    <t>0.078206</t>
  </si>
  <si>
    <t>0.710843</t>
  </si>
  <si>
    <t>0.143741</t>
  </si>
  <si>
    <t>1.91373</t>
  </si>
  <si>
    <t>0.121296</t>
  </si>
  <si>
    <t>0.870279</t>
  </si>
  <si>
    <t>0.258461</t>
  </si>
  <si>
    <t>0.979379</t>
  </si>
  <si>
    <t>0.184034</t>
  </si>
  <si>
    <t>0.878233</t>
  </si>
  <si>
    <t>0.84746</t>
  </si>
  <si>
    <t>2.53016</t>
  </si>
  <si>
    <t>0.231704</t>
  </si>
  <si>
    <t>0.874735</t>
  </si>
  <si>
    <t>0.656513</t>
  </si>
  <si>
    <t>0.136936</t>
  </si>
  <si>
    <t>0.0541848</t>
  </si>
  <si>
    <t>0.0734856</t>
  </si>
  <si>
    <t>0.0456969</t>
  </si>
  <si>
    <t>0.050893</t>
  </si>
  <si>
    <t>0.142089</t>
  </si>
  <si>
    <t>0.262272</t>
  </si>
  <si>
    <t>0.146377</t>
  </si>
  <si>
    <t>0.0564191</t>
  </si>
  <si>
    <t>0.153912</t>
  </si>
  <si>
    <t>0.0814676</t>
  </si>
  <si>
    <t>1.84084</t>
  </si>
  <si>
    <t>0.164763</t>
  </si>
  <si>
    <t>0.328606</t>
  </si>
  <si>
    <t>0.217701</t>
  </si>
  <si>
    <t>0.884671</t>
  </si>
  <si>
    <t>0.265822</t>
  </si>
  <si>
    <t>0.679241</t>
  </si>
  <si>
    <t>0.781713</t>
  </si>
  <si>
    <t>3.42714</t>
  </si>
  <si>
    <t>0.373708</t>
  </si>
  <si>
    <t>0.744796</t>
  </si>
  <si>
    <t>0.624536</t>
  </si>
  <si>
    <t>0.0996691</t>
  </si>
  <si>
    <t>0.0734554</t>
  </si>
  <si>
    <t>0.104433</t>
  </si>
  <si>
    <t>0.0910245</t>
  </si>
  <si>
    <t>0.0817835</t>
  </si>
  <si>
    <t>0.137123</t>
  </si>
  <si>
    <t>0.162557</t>
  </si>
  <si>
    <t>0.113684</t>
  </si>
  <si>
    <t>0.0324678</t>
  </si>
  <si>
    <t>0.484371</t>
  </si>
  <si>
    <t>0.0661758</t>
  </si>
  <si>
    <t>1.37775</t>
  </si>
  <si>
    <t>0.110653</t>
  </si>
  <si>
    <t>0.619773</t>
  </si>
  <si>
    <t>0.171464</t>
  </si>
  <si>
    <t>0.54278</t>
  </si>
  <si>
    <t>0.124316</t>
  </si>
  <si>
    <t>1.07106</t>
  </si>
  <si>
    <t>0.379752</t>
  </si>
  <si>
    <t>2.01072</t>
  </si>
  <si>
    <t>0.199553</t>
  </si>
  <si>
    <t>0.793256</t>
  </si>
  <si>
    <t>0.383932</t>
  </si>
  <si>
    <t xml:space="preserve">Binary classification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</si>
</sst>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459A5-81A2-4A54-BF8E-6D9290682149}" name="Tabela1" displayName="Tabela1" ref="A1:Y121" totalsRowShown="0">
  <autoFilter ref="A1:Y121" xr:uid="{6F60D346-F3E6-4925-BFDA-BC2158D566AD}"/>
  <tableColumns count="25">
    <tableColumn id="1" xr3:uid="{7676F915-F0BD-4FAD-BDB6-2790E0E27F8B}" name="pBRA"/>
    <tableColumn id="2" xr3:uid="{EE129D64-80FB-4E7D-991C-D1DEA5B69AEF}" name="pLBC"/>
    <tableColumn id="3" xr3:uid="{2C96330F-8B89-4814-9DBC-D4877E493A29}" name="pUNR"/>
    <tableColumn id="4" xr3:uid="{08AB833D-53FC-4BAC-8880-92ADE08ADAC0}" name="pBCE"/>
    <tableColumn id="5" xr3:uid="{AF2F74D3-CF70-4C61-A1B5-76A3697B5E7A}" name="pBCD"/>
    <tableColumn id="6" xr3:uid="{DB80ECAB-46C4-4309-B0F0-82BF44948B07}" name="pBAD"/>
    <tableColumn id="7" xr3:uid="{0FF513AB-DC3D-475B-B8BD-9C8C0334F381}" name="pBOD"/>
    <tableColumn id="8" xr3:uid="{48070788-1505-4535-ABE6-A094E7B86488}" name="cX2L"/>
    <tableColumn id="9" xr3:uid="{35CA932B-59E8-4743-80CF-3D141625D59F}" name="cX2a"/>
    <tableColumn id="10" xr3:uid="{9FB171DA-8207-45CC-B786-7434B232F1B0}" name="cX2b"/>
    <tableColumn id="11" xr3:uid="{10B10B67-D28C-421E-966E-B6BDE4F21C0C}" name="cX2Lab"/>
    <tableColumn id="12" xr3:uid="{7BE2F319-47D8-4A6F-8B7C-7E2F1B21DAE9}" name="cEMDL"/>
    <tableColumn id="13" xr3:uid="{F2409773-5279-4FDB-A392-89D1CF1B9D4D}" name="cEMDa"/>
    <tableColumn id="14" xr3:uid="{129CB871-6453-49F1-AC41-2759A38B8FE4}" name="cEMDb"/>
    <tableColumn id="15" xr3:uid="{DBBCE95E-1947-477D-860B-A1267EBABD45}" name="cEMDLab"/>
    <tableColumn id="16" xr3:uid="{AD6836C9-B8A1-4F40-99BF-236358319A86}" name="sX2L"/>
    <tableColumn id="17" xr3:uid="{5BF607DD-2116-44F7-B61F-6F0201175ED1}" name="sX2a"/>
    <tableColumn id="18" xr3:uid="{300ADC9C-952B-4B38-AC73-E4C9D2802134}" name="sX2b"/>
    <tableColumn id="19" xr3:uid="{4C825718-F6C6-43D1-8368-B8AE974B1478}" name="sX2Lab"/>
    <tableColumn id="20" xr3:uid="{5467D8FE-C370-4D2B-BB1F-2F8A3C99D527}" name="sEMDL"/>
    <tableColumn id="21" xr3:uid="{8D8A4E0B-0C7A-4FA8-983C-6172CCE8FAF4}" name="sEMDa"/>
    <tableColumn id="22" xr3:uid="{B5DC70D0-805E-4EC0-B164-B8CD1E84E208}" name="sEMDb"/>
    <tableColumn id="23" xr3:uid="{4D458599-847C-4431-8F28-3A86674338D3}" name="sEMDLab"/>
    <tableColumn id="26" xr3:uid="{1A3DADCB-42DE-4662-BF2C-37D27AFFA9B0}" name="Binary classification ">
      <calculatedColumnFormula xml:space="preserve"> IF(OR(Tabela1[[#This Row],[Overall classification]]=1,Tabela1[[#This Row],[Overall classification]]=2),0,1)</calculatedColumnFormula>
    </tableColumn>
    <tableColumn id="24" xr3:uid="{3AC68862-FF20-47EA-ABD8-BB8E38DBBF51}" name="Overall classific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0397-A302-4BFD-9C76-BD620F0C54EB}">
  <dimension ref="A1:Y121"/>
  <sheetViews>
    <sheetView tabSelected="1" workbookViewId="0">
      <selection activeCell="X13" sqref="X13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0.5703125" bestFit="1" customWidth="1"/>
    <col min="4" max="5" width="11.5703125" bestFit="1" customWidth="1"/>
    <col min="6" max="6" width="10.5703125" bestFit="1" customWidth="1"/>
    <col min="7" max="8" width="9.5703125" bestFit="1" customWidth="1"/>
    <col min="9" max="11" width="10.5703125" bestFit="1" customWidth="1"/>
    <col min="12" max="12" width="9.140625" bestFit="1" customWidth="1"/>
    <col min="13" max="14" width="9.5703125" bestFit="1" customWidth="1"/>
    <col min="15" max="15" width="11.28515625" bestFit="1" customWidth="1"/>
    <col min="16" max="16" width="9.5703125" bestFit="1" customWidth="1"/>
    <col min="17" max="17" width="10.5703125" bestFit="1" customWidth="1"/>
    <col min="18" max="19" width="9.5703125" bestFit="1" customWidth="1"/>
    <col min="20" max="20" width="9.140625" bestFit="1" customWidth="1"/>
    <col min="21" max="21" width="9.5703125" bestFit="1" customWidth="1"/>
    <col min="22" max="22" width="9.42578125" bestFit="1" customWidth="1"/>
    <col min="23" max="23" width="11.28515625" bestFit="1" customWidth="1"/>
    <col min="24" max="24" width="21.42578125" bestFit="1" customWidth="1"/>
    <col min="25" max="25" width="21.85546875" bestFit="1" customWidth="1"/>
  </cols>
  <sheetData>
    <row r="1" spans="1:25" ht="17.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2771</v>
      </c>
      <c r="Y1" t="s">
        <v>23</v>
      </c>
    </row>
    <row r="2" spans="1:25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>
        <f xml:space="preserve"> IF(OR(Tabela1[[#This Row],[Overall classification]]=1,Tabela1[[#This Row],[Overall classification]]=2),0,1)</f>
        <v>1</v>
      </c>
      <c r="Y2">
        <v>4</v>
      </c>
    </row>
    <row r="3" spans="1:25" x14ac:dyDescent="0.25">
      <c r="A3" t="s">
        <v>47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  <c r="T3" t="s">
        <v>66</v>
      </c>
      <c r="U3" t="s">
        <v>67</v>
      </c>
      <c r="V3" t="s">
        <v>68</v>
      </c>
      <c r="W3" t="s">
        <v>69</v>
      </c>
      <c r="X3">
        <f xml:space="preserve"> IF(OR(Tabela1[[#This Row],[Overall classification]]=1,Tabela1[[#This Row],[Overall classification]]=2),0,1)</f>
        <v>1</v>
      </c>
      <c r="Y3">
        <v>3</v>
      </c>
    </row>
    <row r="4" spans="1:25" x14ac:dyDescent="0.25">
      <c r="A4" t="s">
        <v>70</v>
      </c>
      <c r="B4" t="s">
        <v>71</v>
      </c>
      <c r="C4" t="s">
        <v>72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Q4" t="s">
        <v>86</v>
      </c>
      <c r="R4" t="s">
        <v>87</v>
      </c>
      <c r="S4" t="s">
        <v>88</v>
      </c>
      <c r="T4" t="s">
        <v>89</v>
      </c>
      <c r="U4" t="s">
        <v>90</v>
      </c>
      <c r="V4" t="s">
        <v>91</v>
      </c>
      <c r="W4" t="s">
        <v>92</v>
      </c>
      <c r="X4">
        <f xml:space="preserve"> IF(OR(Tabela1[[#This Row],[Overall classification]]=1,Tabela1[[#This Row],[Overall classification]]=2),0,1)</f>
        <v>0</v>
      </c>
      <c r="Y4">
        <v>1</v>
      </c>
    </row>
    <row r="5" spans="1:25" x14ac:dyDescent="0.25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98</v>
      </c>
      <c r="G5" t="s">
        <v>99</v>
      </c>
      <c r="H5" t="s">
        <v>100</v>
      </c>
      <c r="I5" t="s">
        <v>101</v>
      </c>
      <c r="J5" t="s">
        <v>102</v>
      </c>
      <c r="K5" t="s">
        <v>103</v>
      </c>
      <c r="L5" t="s">
        <v>104</v>
      </c>
      <c r="M5" t="s">
        <v>105</v>
      </c>
      <c r="N5" t="s">
        <v>106</v>
      </c>
      <c r="O5" t="s">
        <v>107</v>
      </c>
      <c r="P5" t="s">
        <v>108</v>
      </c>
      <c r="Q5" t="s">
        <v>109</v>
      </c>
      <c r="R5" t="s">
        <v>110</v>
      </c>
      <c r="S5" t="s">
        <v>111</v>
      </c>
      <c r="T5" t="s">
        <v>112</v>
      </c>
      <c r="U5" t="s">
        <v>113</v>
      </c>
      <c r="V5" t="s">
        <v>114</v>
      </c>
      <c r="W5" t="s">
        <v>115</v>
      </c>
      <c r="X5">
        <f xml:space="preserve"> IF(OR(Tabela1[[#This Row],[Overall classification]]=1,Tabela1[[#This Row],[Overall classification]]=2),0,1)</f>
        <v>1</v>
      </c>
      <c r="Y5">
        <v>3</v>
      </c>
    </row>
    <row r="6" spans="1:25" x14ac:dyDescent="0.25">
      <c r="A6" t="s">
        <v>116</v>
      </c>
      <c r="B6" t="s">
        <v>117</v>
      </c>
      <c r="C6" t="s">
        <v>118</v>
      </c>
      <c r="D6" t="s">
        <v>119</v>
      </c>
      <c r="E6" t="s">
        <v>120</v>
      </c>
      <c r="F6" t="s">
        <v>121</v>
      </c>
      <c r="G6" t="s">
        <v>122</v>
      </c>
      <c r="H6" t="s">
        <v>123</v>
      </c>
      <c r="I6" t="s">
        <v>124</v>
      </c>
      <c r="J6" t="s">
        <v>125</v>
      </c>
      <c r="K6" t="s">
        <v>126</v>
      </c>
      <c r="L6" t="s">
        <v>127</v>
      </c>
      <c r="M6" t="s">
        <v>128</v>
      </c>
      <c r="N6" t="s">
        <v>129</v>
      </c>
      <c r="O6" t="s">
        <v>130</v>
      </c>
      <c r="P6" t="s">
        <v>131</v>
      </c>
      <c r="Q6" t="s">
        <v>132</v>
      </c>
      <c r="R6" t="s">
        <v>133</v>
      </c>
      <c r="S6" t="s">
        <v>134</v>
      </c>
      <c r="T6" t="s">
        <v>135</v>
      </c>
      <c r="U6" t="s">
        <v>136</v>
      </c>
      <c r="V6" t="s">
        <v>137</v>
      </c>
      <c r="W6" t="s">
        <v>138</v>
      </c>
      <c r="X6">
        <f xml:space="preserve"> IF(OR(Tabela1[[#This Row],[Overall classification]]=1,Tabela1[[#This Row],[Overall classification]]=2),0,1)</f>
        <v>1</v>
      </c>
      <c r="Y6">
        <v>3</v>
      </c>
    </row>
    <row r="7" spans="1:25" x14ac:dyDescent="0.25">
      <c r="A7" t="s">
        <v>139</v>
      </c>
      <c r="B7" t="s">
        <v>140</v>
      </c>
      <c r="C7" t="s">
        <v>141</v>
      </c>
      <c r="D7" t="s">
        <v>142</v>
      </c>
      <c r="E7" t="s">
        <v>143</v>
      </c>
      <c r="F7" t="s">
        <v>144</v>
      </c>
      <c r="G7" t="s">
        <v>145</v>
      </c>
      <c r="H7" t="s">
        <v>146</v>
      </c>
      <c r="I7" t="s">
        <v>147</v>
      </c>
      <c r="J7" t="s">
        <v>148</v>
      </c>
      <c r="K7" t="s">
        <v>149</v>
      </c>
      <c r="L7" t="s">
        <v>150</v>
      </c>
      <c r="M7" t="s">
        <v>151</v>
      </c>
      <c r="N7" t="s">
        <v>152</v>
      </c>
      <c r="O7" t="s">
        <v>153</v>
      </c>
      <c r="P7" t="s">
        <v>154</v>
      </c>
      <c r="Q7" t="s">
        <v>155</v>
      </c>
      <c r="R7" t="s">
        <v>156</v>
      </c>
      <c r="S7" t="s">
        <v>157</v>
      </c>
      <c r="T7" t="s">
        <v>158</v>
      </c>
      <c r="U7" t="s">
        <v>159</v>
      </c>
      <c r="V7" t="s">
        <v>160</v>
      </c>
      <c r="W7" t="s">
        <v>161</v>
      </c>
      <c r="X7">
        <f xml:space="preserve"> IF(OR(Tabela1[[#This Row],[Overall classification]]=1,Tabela1[[#This Row],[Overall classification]]=2),0,1)</f>
        <v>0</v>
      </c>
      <c r="Y7">
        <v>2</v>
      </c>
    </row>
    <row r="8" spans="1:25" x14ac:dyDescent="0.25">
      <c r="A8" t="s">
        <v>162</v>
      </c>
      <c r="B8" t="s">
        <v>163</v>
      </c>
      <c r="C8" t="s">
        <v>164</v>
      </c>
      <c r="D8" t="s">
        <v>165</v>
      </c>
      <c r="E8" t="s">
        <v>166</v>
      </c>
      <c r="F8" t="s">
        <v>167</v>
      </c>
      <c r="G8" t="s">
        <v>168</v>
      </c>
      <c r="H8" t="s">
        <v>169</v>
      </c>
      <c r="I8" t="s">
        <v>170</v>
      </c>
      <c r="J8" t="s">
        <v>171</v>
      </c>
      <c r="K8" t="s">
        <v>172</v>
      </c>
      <c r="L8" t="s">
        <v>173</v>
      </c>
      <c r="M8" t="s">
        <v>174</v>
      </c>
      <c r="N8" t="s">
        <v>175</v>
      </c>
      <c r="O8" t="s">
        <v>176</v>
      </c>
      <c r="P8" t="s">
        <v>177</v>
      </c>
      <c r="Q8" t="s">
        <v>178</v>
      </c>
      <c r="R8" t="s">
        <v>179</v>
      </c>
      <c r="S8" t="s">
        <v>180</v>
      </c>
      <c r="T8" t="s">
        <v>181</v>
      </c>
      <c r="U8" t="s">
        <v>182</v>
      </c>
      <c r="V8" t="s">
        <v>183</v>
      </c>
      <c r="W8" t="s">
        <v>184</v>
      </c>
      <c r="X8">
        <f xml:space="preserve"> IF(OR(Tabela1[[#This Row],[Overall classification]]=1,Tabela1[[#This Row],[Overall classification]]=2),0,1)</f>
        <v>0</v>
      </c>
      <c r="Y8">
        <v>2</v>
      </c>
    </row>
    <row r="9" spans="1:25" x14ac:dyDescent="0.25">
      <c r="A9" t="s">
        <v>185</v>
      </c>
      <c r="B9" t="s">
        <v>186</v>
      </c>
      <c r="C9" t="s">
        <v>187</v>
      </c>
      <c r="D9" t="s">
        <v>188</v>
      </c>
      <c r="E9" t="s">
        <v>189</v>
      </c>
      <c r="F9" t="s">
        <v>190</v>
      </c>
      <c r="G9" t="s">
        <v>191</v>
      </c>
      <c r="H9" t="s">
        <v>192</v>
      </c>
      <c r="I9" t="s">
        <v>193</v>
      </c>
      <c r="J9" t="s">
        <v>194</v>
      </c>
      <c r="K9" t="s">
        <v>195</v>
      </c>
      <c r="L9" t="s">
        <v>196</v>
      </c>
      <c r="M9" t="s">
        <v>197</v>
      </c>
      <c r="N9" t="s">
        <v>198</v>
      </c>
      <c r="O9" t="s">
        <v>199</v>
      </c>
      <c r="P9" t="s">
        <v>200</v>
      </c>
      <c r="Q9" t="s">
        <v>201</v>
      </c>
      <c r="R9" t="s">
        <v>202</v>
      </c>
      <c r="S9" t="s">
        <v>203</v>
      </c>
      <c r="T9" t="s">
        <v>204</v>
      </c>
      <c r="U9" t="s">
        <v>205</v>
      </c>
      <c r="V9" t="s">
        <v>206</v>
      </c>
      <c r="W9" t="s">
        <v>207</v>
      </c>
      <c r="X9">
        <f xml:space="preserve"> IF(OR(Tabela1[[#This Row],[Overall classification]]=1,Tabela1[[#This Row],[Overall classification]]=2),0,1)</f>
        <v>1</v>
      </c>
      <c r="Y9">
        <v>3</v>
      </c>
    </row>
    <row r="10" spans="1:25" x14ac:dyDescent="0.25">
      <c r="A10" t="s">
        <v>208</v>
      </c>
      <c r="B10" t="s">
        <v>209</v>
      </c>
      <c r="C10" t="s">
        <v>210</v>
      </c>
      <c r="D10" t="s">
        <v>211</v>
      </c>
      <c r="E10" t="s">
        <v>212</v>
      </c>
      <c r="F10" t="s">
        <v>213</v>
      </c>
      <c r="G10" t="s">
        <v>214</v>
      </c>
      <c r="H10" t="s">
        <v>215</v>
      </c>
      <c r="I10" t="s">
        <v>216</v>
      </c>
      <c r="J10" t="s">
        <v>217</v>
      </c>
      <c r="K10" t="s">
        <v>218</v>
      </c>
      <c r="L10" t="s">
        <v>219</v>
      </c>
      <c r="M10" t="s">
        <v>220</v>
      </c>
      <c r="N10" t="s">
        <v>221</v>
      </c>
      <c r="O10" t="s">
        <v>222</v>
      </c>
      <c r="P10" t="s">
        <v>223</v>
      </c>
      <c r="Q10" t="s">
        <v>224</v>
      </c>
      <c r="R10" t="s">
        <v>225</v>
      </c>
      <c r="S10" t="s">
        <v>226</v>
      </c>
      <c r="T10" t="s">
        <v>227</v>
      </c>
      <c r="U10" t="s">
        <v>228</v>
      </c>
      <c r="V10" t="s">
        <v>229</v>
      </c>
      <c r="W10" t="s">
        <v>230</v>
      </c>
      <c r="X10">
        <f xml:space="preserve"> IF(OR(Tabela1[[#This Row],[Overall classification]]=1,Tabela1[[#This Row],[Overall classification]]=2),0,1)</f>
        <v>0</v>
      </c>
      <c r="Y10">
        <v>2</v>
      </c>
    </row>
    <row r="11" spans="1:25" x14ac:dyDescent="0.25">
      <c r="A11" t="s">
        <v>231</v>
      </c>
      <c r="B11" t="s">
        <v>232</v>
      </c>
      <c r="C11" t="s">
        <v>233</v>
      </c>
      <c r="D11" t="s">
        <v>234</v>
      </c>
      <c r="E11" t="s">
        <v>235</v>
      </c>
      <c r="F11" t="s">
        <v>236</v>
      </c>
      <c r="G11" t="s">
        <v>237</v>
      </c>
      <c r="H11" t="s">
        <v>238</v>
      </c>
      <c r="I11" t="s">
        <v>239</v>
      </c>
      <c r="J11" t="s">
        <v>240</v>
      </c>
      <c r="K11" t="s">
        <v>241</v>
      </c>
      <c r="L11" t="s">
        <v>242</v>
      </c>
      <c r="M11" t="s">
        <v>243</v>
      </c>
      <c r="N11" t="s">
        <v>244</v>
      </c>
      <c r="O11" t="s">
        <v>245</v>
      </c>
      <c r="P11" t="s">
        <v>246</v>
      </c>
      <c r="Q11" t="s">
        <v>247</v>
      </c>
      <c r="R11" t="s">
        <v>248</v>
      </c>
      <c r="S11" t="s">
        <v>249</v>
      </c>
      <c r="T11" t="s">
        <v>250</v>
      </c>
      <c r="U11" t="s">
        <v>251</v>
      </c>
      <c r="V11" t="s">
        <v>252</v>
      </c>
      <c r="W11" t="s">
        <v>253</v>
      </c>
      <c r="X11">
        <f xml:space="preserve"> IF(OR(Tabela1[[#This Row],[Overall classification]]=1,Tabela1[[#This Row],[Overall classification]]=2),0,1)</f>
        <v>1</v>
      </c>
      <c r="Y11">
        <v>4</v>
      </c>
    </row>
    <row r="12" spans="1:25" x14ac:dyDescent="0.25">
      <c r="A12" t="s">
        <v>254</v>
      </c>
      <c r="B12" t="s">
        <v>255</v>
      </c>
      <c r="C12" t="s">
        <v>256</v>
      </c>
      <c r="D12" t="s">
        <v>257</v>
      </c>
      <c r="E12" t="s">
        <v>258</v>
      </c>
      <c r="F12" t="s">
        <v>259</v>
      </c>
      <c r="G12" t="s">
        <v>260</v>
      </c>
      <c r="H12" t="s">
        <v>261</v>
      </c>
      <c r="I12" t="s">
        <v>262</v>
      </c>
      <c r="J12" t="s">
        <v>263</v>
      </c>
      <c r="K12" t="s">
        <v>264</v>
      </c>
      <c r="L12" t="s">
        <v>265</v>
      </c>
      <c r="M12" t="s">
        <v>266</v>
      </c>
      <c r="N12" t="s">
        <v>267</v>
      </c>
      <c r="O12" t="s">
        <v>268</v>
      </c>
      <c r="P12" t="s">
        <v>269</v>
      </c>
      <c r="Q12" t="s">
        <v>270</v>
      </c>
      <c r="R12" t="s">
        <v>271</v>
      </c>
      <c r="S12" t="s">
        <v>272</v>
      </c>
      <c r="T12" t="s">
        <v>273</v>
      </c>
      <c r="U12" t="s">
        <v>274</v>
      </c>
      <c r="V12" t="s">
        <v>275</v>
      </c>
      <c r="W12" t="s">
        <v>276</v>
      </c>
      <c r="X12">
        <f xml:space="preserve"> IF(OR(Tabela1[[#This Row],[Overall classification]]=1,Tabela1[[#This Row],[Overall classification]]=2),0,1)</f>
        <v>1</v>
      </c>
      <c r="Y12">
        <v>3</v>
      </c>
    </row>
    <row r="13" spans="1:25" x14ac:dyDescent="0.25">
      <c r="A13" t="s">
        <v>277</v>
      </c>
      <c r="B13" t="s">
        <v>278</v>
      </c>
      <c r="C13" t="s">
        <v>279</v>
      </c>
      <c r="D13" t="s">
        <v>280</v>
      </c>
      <c r="E13" t="s">
        <v>281</v>
      </c>
      <c r="F13" t="s">
        <v>282</v>
      </c>
      <c r="G13" t="s">
        <v>283</v>
      </c>
      <c r="H13" t="s">
        <v>284</v>
      </c>
      <c r="I13" t="s">
        <v>285</v>
      </c>
      <c r="J13" t="s">
        <v>286</v>
      </c>
      <c r="K13" t="s">
        <v>287</v>
      </c>
      <c r="L13" t="s">
        <v>288</v>
      </c>
      <c r="M13" t="s">
        <v>289</v>
      </c>
      <c r="N13" t="s">
        <v>290</v>
      </c>
      <c r="O13" t="s">
        <v>291</v>
      </c>
      <c r="P13" t="s">
        <v>292</v>
      </c>
      <c r="Q13" t="s">
        <v>293</v>
      </c>
      <c r="R13" t="s">
        <v>294</v>
      </c>
      <c r="S13" t="s">
        <v>295</v>
      </c>
      <c r="T13" t="s">
        <v>296</v>
      </c>
      <c r="U13" t="s">
        <v>297</v>
      </c>
      <c r="V13" t="s">
        <v>298</v>
      </c>
      <c r="W13" t="s">
        <v>299</v>
      </c>
      <c r="X13">
        <f xml:space="preserve"> IF(OR(Tabela1[[#This Row],[Overall classification]]=1,Tabela1[[#This Row],[Overall classification]]=2),0,1)</f>
        <v>1</v>
      </c>
      <c r="Y13">
        <v>3</v>
      </c>
    </row>
    <row r="14" spans="1:25" x14ac:dyDescent="0.25">
      <c r="A14" t="s">
        <v>300</v>
      </c>
      <c r="B14" t="s">
        <v>301</v>
      </c>
      <c r="C14" t="s">
        <v>302</v>
      </c>
      <c r="D14" t="s">
        <v>303</v>
      </c>
      <c r="E14" t="s">
        <v>304</v>
      </c>
      <c r="F14" t="s">
        <v>305</v>
      </c>
      <c r="G14" t="s">
        <v>306</v>
      </c>
      <c r="H14" t="s">
        <v>307</v>
      </c>
      <c r="I14" t="s">
        <v>308</v>
      </c>
      <c r="J14" t="s">
        <v>309</v>
      </c>
      <c r="K14" t="s">
        <v>310</v>
      </c>
      <c r="L14" t="s">
        <v>311</v>
      </c>
      <c r="M14" t="s">
        <v>312</v>
      </c>
      <c r="N14" t="s">
        <v>313</v>
      </c>
      <c r="O14" t="s">
        <v>314</v>
      </c>
      <c r="P14" t="s">
        <v>315</v>
      </c>
      <c r="Q14" t="s">
        <v>316</v>
      </c>
      <c r="R14" t="s">
        <v>317</v>
      </c>
      <c r="S14" t="s">
        <v>318</v>
      </c>
      <c r="T14" t="s">
        <v>319</v>
      </c>
      <c r="U14" t="s">
        <v>320</v>
      </c>
      <c r="V14" t="s">
        <v>321</v>
      </c>
      <c r="W14" t="s">
        <v>322</v>
      </c>
      <c r="X14">
        <f xml:space="preserve"> IF(OR(Tabela1[[#This Row],[Overall classification]]=1,Tabela1[[#This Row],[Overall classification]]=2),0,1)</f>
        <v>0</v>
      </c>
      <c r="Y14">
        <v>2</v>
      </c>
    </row>
    <row r="15" spans="1:25" x14ac:dyDescent="0.25">
      <c r="A15" t="s">
        <v>323</v>
      </c>
      <c r="B15" t="s">
        <v>324</v>
      </c>
      <c r="C15" t="s">
        <v>325</v>
      </c>
      <c r="D15" t="s">
        <v>326</v>
      </c>
      <c r="E15" t="s">
        <v>327</v>
      </c>
      <c r="F15" t="s">
        <v>328</v>
      </c>
      <c r="G15" t="s">
        <v>329</v>
      </c>
      <c r="H15" t="s">
        <v>330</v>
      </c>
      <c r="I15" t="s">
        <v>331</v>
      </c>
      <c r="J15" t="s">
        <v>332</v>
      </c>
      <c r="K15" t="s">
        <v>333</v>
      </c>
      <c r="L15" t="s">
        <v>334</v>
      </c>
      <c r="M15" t="s">
        <v>335</v>
      </c>
      <c r="N15" t="s">
        <v>336</v>
      </c>
      <c r="O15" t="s">
        <v>337</v>
      </c>
      <c r="P15" t="s">
        <v>338</v>
      </c>
      <c r="Q15" t="s">
        <v>339</v>
      </c>
      <c r="R15" t="s">
        <v>340</v>
      </c>
      <c r="S15" t="s">
        <v>341</v>
      </c>
      <c r="T15" t="s">
        <v>342</v>
      </c>
      <c r="U15" t="s">
        <v>343</v>
      </c>
      <c r="V15" t="s">
        <v>344</v>
      </c>
      <c r="W15" t="s">
        <v>345</v>
      </c>
      <c r="X15">
        <f xml:space="preserve"> IF(OR(Tabela1[[#This Row],[Overall classification]]=1,Tabela1[[#This Row],[Overall classification]]=2),0,1)</f>
        <v>0</v>
      </c>
      <c r="Y15">
        <v>2</v>
      </c>
    </row>
    <row r="16" spans="1:25" x14ac:dyDescent="0.25">
      <c r="A16" t="s">
        <v>346</v>
      </c>
      <c r="B16" t="s">
        <v>347</v>
      </c>
      <c r="C16" t="s">
        <v>348</v>
      </c>
      <c r="D16" t="s">
        <v>349</v>
      </c>
      <c r="E16" t="s">
        <v>350</v>
      </c>
      <c r="F16" t="s">
        <v>351</v>
      </c>
      <c r="G16" t="s">
        <v>352</v>
      </c>
      <c r="H16" t="s">
        <v>353</v>
      </c>
      <c r="I16" t="s">
        <v>354</v>
      </c>
      <c r="J16" t="s">
        <v>355</v>
      </c>
      <c r="K16" t="s">
        <v>356</v>
      </c>
      <c r="L16" t="s">
        <v>357</v>
      </c>
      <c r="M16" t="s">
        <v>358</v>
      </c>
      <c r="N16" t="s">
        <v>359</v>
      </c>
      <c r="O16" t="s">
        <v>360</v>
      </c>
      <c r="P16" t="s">
        <v>361</v>
      </c>
      <c r="Q16" t="s">
        <v>362</v>
      </c>
      <c r="R16" t="s">
        <v>363</v>
      </c>
      <c r="S16" t="s">
        <v>364</v>
      </c>
      <c r="T16" t="s">
        <v>365</v>
      </c>
      <c r="U16" t="s">
        <v>366</v>
      </c>
      <c r="V16" t="s">
        <v>367</v>
      </c>
      <c r="W16" t="s">
        <v>368</v>
      </c>
      <c r="X16">
        <f xml:space="preserve"> IF(OR(Tabela1[[#This Row],[Overall classification]]=1,Tabela1[[#This Row],[Overall classification]]=2),0,1)</f>
        <v>0</v>
      </c>
      <c r="Y16">
        <v>2</v>
      </c>
    </row>
    <row r="17" spans="1:25" x14ac:dyDescent="0.25">
      <c r="A17" t="s">
        <v>369</v>
      </c>
      <c r="B17" t="s">
        <v>370</v>
      </c>
      <c r="C17" t="s">
        <v>371</v>
      </c>
      <c r="D17" t="s">
        <v>372</v>
      </c>
      <c r="E17" t="s">
        <v>373</v>
      </c>
      <c r="F17" t="s">
        <v>374</v>
      </c>
      <c r="G17" t="s">
        <v>375</v>
      </c>
      <c r="H17" t="s">
        <v>376</v>
      </c>
      <c r="I17" t="s">
        <v>377</v>
      </c>
      <c r="J17" t="s">
        <v>378</v>
      </c>
      <c r="K17" t="s">
        <v>379</v>
      </c>
      <c r="L17" t="s">
        <v>380</v>
      </c>
      <c r="M17" t="s">
        <v>381</v>
      </c>
      <c r="N17" t="s">
        <v>382</v>
      </c>
      <c r="O17" t="s">
        <v>383</v>
      </c>
      <c r="P17" t="s">
        <v>384</v>
      </c>
      <c r="Q17" t="s">
        <v>385</v>
      </c>
      <c r="R17" t="s">
        <v>386</v>
      </c>
      <c r="S17" t="s">
        <v>387</v>
      </c>
      <c r="T17" t="s">
        <v>388</v>
      </c>
      <c r="U17" t="s">
        <v>389</v>
      </c>
      <c r="V17" t="s">
        <v>390</v>
      </c>
      <c r="W17" t="s">
        <v>391</v>
      </c>
      <c r="X17">
        <f xml:space="preserve"> IF(OR(Tabela1[[#This Row],[Overall classification]]=1,Tabela1[[#This Row],[Overall classification]]=2),0,1)</f>
        <v>1</v>
      </c>
      <c r="Y17">
        <v>4</v>
      </c>
    </row>
    <row r="18" spans="1:25" x14ac:dyDescent="0.25">
      <c r="A18" t="s">
        <v>392</v>
      </c>
      <c r="B18" t="s">
        <v>393</v>
      </c>
      <c r="C18" t="s">
        <v>394</v>
      </c>
      <c r="D18" t="s">
        <v>395</v>
      </c>
      <c r="E18" t="s">
        <v>396</v>
      </c>
      <c r="F18" t="s">
        <v>397</v>
      </c>
      <c r="G18" t="s">
        <v>398</v>
      </c>
      <c r="H18" t="s">
        <v>399</v>
      </c>
      <c r="I18" t="s">
        <v>400</v>
      </c>
      <c r="J18" t="s">
        <v>401</v>
      </c>
      <c r="K18" t="s">
        <v>402</v>
      </c>
      <c r="L18" t="s">
        <v>403</v>
      </c>
      <c r="M18" t="s">
        <v>404</v>
      </c>
      <c r="N18" t="s">
        <v>405</v>
      </c>
      <c r="O18" t="s">
        <v>406</v>
      </c>
      <c r="P18" t="s">
        <v>407</v>
      </c>
      <c r="Q18" t="s">
        <v>408</v>
      </c>
      <c r="R18" t="s">
        <v>409</v>
      </c>
      <c r="S18" t="s">
        <v>410</v>
      </c>
      <c r="T18" t="s">
        <v>411</v>
      </c>
      <c r="U18" t="s">
        <v>412</v>
      </c>
      <c r="V18" t="s">
        <v>413</v>
      </c>
      <c r="W18" t="s">
        <v>414</v>
      </c>
      <c r="X18">
        <f xml:space="preserve"> IF(OR(Tabela1[[#This Row],[Overall classification]]=1,Tabela1[[#This Row],[Overall classification]]=2),0,1)</f>
        <v>1</v>
      </c>
      <c r="Y18">
        <v>3</v>
      </c>
    </row>
    <row r="19" spans="1:25" x14ac:dyDescent="0.25">
      <c r="A19" t="s">
        <v>415</v>
      </c>
      <c r="B19" t="s">
        <v>416</v>
      </c>
      <c r="C19" t="s">
        <v>417</v>
      </c>
      <c r="D19" t="s">
        <v>418</v>
      </c>
      <c r="E19" t="s">
        <v>419</v>
      </c>
      <c r="F19" t="s">
        <v>420</v>
      </c>
      <c r="G19" t="s">
        <v>420</v>
      </c>
      <c r="H19" t="s">
        <v>421</v>
      </c>
      <c r="I19" t="s">
        <v>422</v>
      </c>
      <c r="J19" t="s">
        <v>423</v>
      </c>
      <c r="K19" t="s">
        <v>424</v>
      </c>
      <c r="L19" t="s">
        <v>425</v>
      </c>
      <c r="M19" t="s">
        <v>426</v>
      </c>
      <c r="N19" t="s">
        <v>427</v>
      </c>
      <c r="O19" t="s">
        <v>428</v>
      </c>
      <c r="P19" t="s">
        <v>429</v>
      </c>
      <c r="Q19" t="s">
        <v>430</v>
      </c>
      <c r="R19" t="s">
        <v>431</v>
      </c>
      <c r="S19" t="s">
        <v>432</v>
      </c>
      <c r="T19" t="s">
        <v>433</v>
      </c>
      <c r="U19" t="s">
        <v>434</v>
      </c>
      <c r="V19" t="s">
        <v>435</v>
      </c>
      <c r="W19" t="s">
        <v>436</v>
      </c>
      <c r="X19">
        <f xml:space="preserve"> IF(OR(Tabela1[[#This Row],[Overall classification]]=1,Tabela1[[#This Row],[Overall classification]]=2),0,1)</f>
        <v>1</v>
      </c>
      <c r="Y19">
        <v>4</v>
      </c>
    </row>
    <row r="20" spans="1:25" x14ac:dyDescent="0.25">
      <c r="A20" t="s">
        <v>437</v>
      </c>
      <c r="B20" t="s">
        <v>438</v>
      </c>
      <c r="C20" t="s">
        <v>439</v>
      </c>
      <c r="D20" t="s">
        <v>440</v>
      </c>
      <c r="E20" t="s">
        <v>441</v>
      </c>
      <c r="F20" t="s">
        <v>442</v>
      </c>
      <c r="G20" t="s">
        <v>443</v>
      </c>
      <c r="H20" t="s">
        <v>444</v>
      </c>
      <c r="I20" t="s">
        <v>445</v>
      </c>
      <c r="J20" t="s">
        <v>446</v>
      </c>
      <c r="K20" t="s">
        <v>447</v>
      </c>
      <c r="L20" t="s">
        <v>448</v>
      </c>
      <c r="M20" t="s">
        <v>449</v>
      </c>
      <c r="N20" t="s">
        <v>450</v>
      </c>
      <c r="O20" t="s">
        <v>451</v>
      </c>
      <c r="P20" t="s">
        <v>452</v>
      </c>
      <c r="Q20" t="s">
        <v>453</v>
      </c>
      <c r="R20" t="s">
        <v>454</v>
      </c>
      <c r="S20" t="s">
        <v>455</v>
      </c>
      <c r="T20" t="s">
        <v>456</v>
      </c>
      <c r="U20" t="s">
        <v>457</v>
      </c>
      <c r="V20" t="s">
        <v>458</v>
      </c>
      <c r="W20" t="s">
        <v>459</v>
      </c>
      <c r="X20">
        <f xml:space="preserve"> IF(OR(Tabela1[[#This Row],[Overall classification]]=1,Tabela1[[#This Row],[Overall classification]]=2),0,1)</f>
        <v>0</v>
      </c>
      <c r="Y20">
        <v>2</v>
      </c>
    </row>
    <row r="21" spans="1:25" x14ac:dyDescent="0.25">
      <c r="A21" t="s">
        <v>460</v>
      </c>
      <c r="B21" t="s">
        <v>461</v>
      </c>
      <c r="C21" t="s">
        <v>462</v>
      </c>
      <c r="D21" t="s">
        <v>463</v>
      </c>
      <c r="E21" t="s">
        <v>464</v>
      </c>
      <c r="F21" t="s">
        <v>465</v>
      </c>
      <c r="G21" t="s">
        <v>466</v>
      </c>
      <c r="H21" t="s">
        <v>467</v>
      </c>
      <c r="I21" t="s">
        <v>468</v>
      </c>
      <c r="J21" t="s">
        <v>469</v>
      </c>
      <c r="K21" t="s">
        <v>470</v>
      </c>
      <c r="L21" t="s">
        <v>471</v>
      </c>
      <c r="M21" t="s">
        <v>472</v>
      </c>
      <c r="N21" t="s">
        <v>473</v>
      </c>
      <c r="O21" t="s">
        <v>474</v>
      </c>
      <c r="P21" t="s">
        <v>475</v>
      </c>
      <c r="Q21" t="s">
        <v>476</v>
      </c>
      <c r="R21" t="s">
        <v>477</v>
      </c>
      <c r="S21" t="s">
        <v>478</v>
      </c>
      <c r="T21" t="s">
        <v>479</v>
      </c>
      <c r="U21" t="s">
        <v>480</v>
      </c>
      <c r="V21" t="s">
        <v>481</v>
      </c>
      <c r="W21" t="s">
        <v>482</v>
      </c>
      <c r="X21">
        <f xml:space="preserve"> IF(OR(Tabela1[[#This Row],[Overall classification]]=1,Tabela1[[#This Row],[Overall classification]]=2),0,1)</f>
        <v>1</v>
      </c>
      <c r="Y21">
        <v>3</v>
      </c>
    </row>
    <row r="22" spans="1:25" x14ac:dyDescent="0.25">
      <c r="A22" t="s">
        <v>483</v>
      </c>
      <c r="B22" t="s">
        <v>484</v>
      </c>
      <c r="C22" t="s">
        <v>485</v>
      </c>
      <c r="D22" t="s">
        <v>486</v>
      </c>
      <c r="E22" t="s">
        <v>487</v>
      </c>
      <c r="F22" t="s">
        <v>488</v>
      </c>
      <c r="G22" t="s">
        <v>489</v>
      </c>
      <c r="H22" t="s">
        <v>490</v>
      </c>
      <c r="I22" t="s">
        <v>491</v>
      </c>
      <c r="J22" t="s">
        <v>492</v>
      </c>
      <c r="K22" t="s">
        <v>493</v>
      </c>
      <c r="L22" t="s">
        <v>494</v>
      </c>
      <c r="M22" t="s">
        <v>495</v>
      </c>
      <c r="N22" t="s">
        <v>496</v>
      </c>
      <c r="O22" t="s">
        <v>497</v>
      </c>
      <c r="P22" t="s">
        <v>498</v>
      </c>
      <c r="Q22" t="s">
        <v>499</v>
      </c>
      <c r="R22" t="s">
        <v>500</v>
      </c>
      <c r="S22" t="s">
        <v>501</v>
      </c>
      <c r="T22" t="s">
        <v>502</v>
      </c>
      <c r="U22" t="s">
        <v>503</v>
      </c>
      <c r="V22" t="s">
        <v>504</v>
      </c>
      <c r="W22" t="s">
        <v>505</v>
      </c>
      <c r="X22">
        <f xml:space="preserve"> IF(OR(Tabela1[[#This Row],[Overall classification]]=1,Tabela1[[#This Row],[Overall classification]]=2),0,1)</f>
        <v>1</v>
      </c>
      <c r="Y22">
        <v>3</v>
      </c>
    </row>
    <row r="23" spans="1:25" x14ac:dyDescent="0.25">
      <c r="A23" t="s">
        <v>506</v>
      </c>
      <c r="B23" t="s">
        <v>507</v>
      </c>
      <c r="C23" t="s">
        <v>508</v>
      </c>
      <c r="D23" t="s">
        <v>509</v>
      </c>
      <c r="E23" t="s">
        <v>510</v>
      </c>
      <c r="F23" t="s">
        <v>511</v>
      </c>
      <c r="G23" t="s">
        <v>511</v>
      </c>
      <c r="H23" t="s">
        <v>512</v>
      </c>
      <c r="I23" t="s">
        <v>513</v>
      </c>
      <c r="J23" t="s">
        <v>514</v>
      </c>
      <c r="K23" t="s">
        <v>515</v>
      </c>
      <c r="L23" t="s">
        <v>516</v>
      </c>
      <c r="M23" t="s">
        <v>517</v>
      </c>
      <c r="N23" t="s">
        <v>518</v>
      </c>
      <c r="O23" t="s">
        <v>519</v>
      </c>
      <c r="P23" t="s">
        <v>520</v>
      </c>
      <c r="Q23" t="s">
        <v>521</v>
      </c>
      <c r="R23" t="s">
        <v>522</v>
      </c>
      <c r="S23" t="s">
        <v>523</v>
      </c>
      <c r="T23" t="s">
        <v>524</v>
      </c>
      <c r="U23" t="s">
        <v>525</v>
      </c>
      <c r="V23" t="s">
        <v>526</v>
      </c>
      <c r="W23" t="s">
        <v>527</v>
      </c>
      <c r="X23">
        <f xml:space="preserve"> IF(OR(Tabela1[[#This Row],[Overall classification]]=1,Tabela1[[#This Row],[Overall classification]]=2),0,1)</f>
        <v>1</v>
      </c>
      <c r="Y23">
        <v>3</v>
      </c>
    </row>
    <row r="24" spans="1:25" x14ac:dyDescent="0.25">
      <c r="A24" t="s">
        <v>528</v>
      </c>
      <c r="B24" t="s">
        <v>529</v>
      </c>
      <c r="C24" t="s">
        <v>530</v>
      </c>
      <c r="D24" t="s">
        <v>531</v>
      </c>
      <c r="E24" t="s">
        <v>532</v>
      </c>
      <c r="F24" t="s">
        <v>533</v>
      </c>
      <c r="G24" t="s">
        <v>534</v>
      </c>
      <c r="H24" t="s">
        <v>535</v>
      </c>
      <c r="I24" t="s">
        <v>536</v>
      </c>
      <c r="J24" t="s">
        <v>537</v>
      </c>
      <c r="K24" t="s">
        <v>538</v>
      </c>
      <c r="L24" t="s">
        <v>539</v>
      </c>
      <c r="M24" t="s">
        <v>540</v>
      </c>
      <c r="N24" t="s">
        <v>541</v>
      </c>
      <c r="O24" t="s">
        <v>542</v>
      </c>
      <c r="P24" t="s">
        <v>543</v>
      </c>
      <c r="Q24" t="s">
        <v>544</v>
      </c>
      <c r="R24" t="s">
        <v>545</v>
      </c>
      <c r="S24" t="s">
        <v>546</v>
      </c>
      <c r="T24" t="s">
        <v>547</v>
      </c>
      <c r="U24" t="s">
        <v>548</v>
      </c>
      <c r="V24" t="s">
        <v>549</v>
      </c>
      <c r="W24" t="s">
        <v>550</v>
      </c>
      <c r="X24">
        <f xml:space="preserve"> IF(OR(Tabela1[[#This Row],[Overall classification]]=1,Tabela1[[#This Row],[Overall classification]]=2),0,1)</f>
        <v>0</v>
      </c>
      <c r="Y24">
        <v>1</v>
      </c>
    </row>
    <row r="25" spans="1:25" x14ac:dyDescent="0.25">
      <c r="A25" t="s">
        <v>551</v>
      </c>
      <c r="B25" t="s">
        <v>552</v>
      </c>
      <c r="C25" t="s">
        <v>553</v>
      </c>
      <c r="D25" t="s">
        <v>554</v>
      </c>
      <c r="E25" t="s">
        <v>555</v>
      </c>
      <c r="F25" t="s">
        <v>556</v>
      </c>
      <c r="G25" t="s">
        <v>557</v>
      </c>
      <c r="H25" t="s">
        <v>558</v>
      </c>
      <c r="I25" t="s">
        <v>559</v>
      </c>
      <c r="J25" t="s">
        <v>560</v>
      </c>
      <c r="K25" t="s">
        <v>561</v>
      </c>
      <c r="L25" t="s">
        <v>562</v>
      </c>
      <c r="M25" t="s">
        <v>563</v>
      </c>
      <c r="N25" t="s">
        <v>564</v>
      </c>
      <c r="O25" t="s">
        <v>565</v>
      </c>
      <c r="P25" t="s">
        <v>566</v>
      </c>
      <c r="Q25" t="s">
        <v>567</v>
      </c>
      <c r="R25" t="s">
        <v>568</v>
      </c>
      <c r="S25" t="s">
        <v>569</v>
      </c>
      <c r="T25" t="s">
        <v>570</v>
      </c>
      <c r="U25" t="s">
        <v>571</v>
      </c>
      <c r="V25" t="s">
        <v>572</v>
      </c>
      <c r="W25" t="s">
        <v>573</v>
      </c>
      <c r="X25">
        <f xml:space="preserve"> IF(OR(Tabela1[[#This Row],[Overall classification]]=1,Tabela1[[#This Row],[Overall classification]]=2),0,1)</f>
        <v>0</v>
      </c>
      <c r="Y25">
        <v>2</v>
      </c>
    </row>
    <row r="26" spans="1:25" x14ac:dyDescent="0.25">
      <c r="A26" t="s">
        <v>574</v>
      </c>
      <c r="B26" t="s">
        <v>575</v>
      </c>
      <c r="C26" t="s">
        <v>576</v>
      </c>
      <c r="D26" t="s">
        <v>577</v>
      </c>
      <c r="E26" t="s">
        <v>578</v>
      </c>
      <c r="F26" t="s">
        <v>579</v>
      </c>
      <c r="G26" t="s">
        <v>580</v>
      </c>
      <c r="H26" t="s">
        <v>581</v>
      </c>
      <c r="I26" t="s">
        <v>582</v>
      </c>
      <c r="J26" t="s">
        <v>583</v>
      </c>
      <c r="K26" t="s">
        <v>584</v>
      </c>
      <c r="L26" t="s">
        <v>585</v>
      </c>
      <c r="M26" t="s">
        <v>586</v>
      </c>
      <c r="N26" t="s">
        <v>587</v>
      </c>
      <c r="O26" t="s">
        <v>588</v>
      </c>
      <c r="P26" t="s">
        <v>589</v>
      </c>
      <c r="Q26" t="s">
        <v>590</v>
      </c>
      <c r="R26" t="s">
        <v>591</v>
      </c>
      <c r="S26" t="s">
        <v>592</v>
      </c>
      <c r="T26" t="s">
        <v>593</v>
      </c>
      <c r="U26" t="s">
        <v>594</v>
      </c>
      <c r="V26" t="s">
        <v>595</v>
      </c>
      <c r="W26" t="s">
        <v>596</v>
      </c>
      <c r="X26">
        <f xml:space="preserve"> IF(OR(Tabela1[[#This Row],[Overall classification]]=1,Tabela1[[#This Row],[Overall classification]]=2),0,1)</f>
        <v>1</v>
      </c>
      <c r="Y26">
        <v>3</v>
      </c>
    </row>
    <row r="27" spans="1:25" x14ac:dyDescent="0.25">
      <c r="A27" t="s">
        <v>597</v>
      </c>
      <c r="B27" t="s">
        <v>598</v>
      </c>
      <c r="C27" t="s">
        <v>599</v>
      </c>
      <c r="D27" t="s">
        <v>600</v>
      </c>
      <c r="E27" t="s">
        <v>601</v>
      </c>
      <c r="F27" t="s">
        <v>602</v>
      </c>
      <c r="G27" t="s">
        <v>603</v>
      </c>
      <c r="H27" t="s">
        <v>604</v>
      </c>
      <c r="I27" t="s">
        <v>605</v>
      </c>
      <c r="J27" t="s">
        <v>606</v>
      </c>
      <c r="K27" t="s">
        <v>607</v>
      </c>
      <c r="L27" t="s">
        <v>608</v>
      </c>
      <c r="M27" t="s">
        <v>609</v>
      </c>
      <c r="N27" t="s">
        <v>610</v>
      </c>
      <c r="O27" t="s">
        <v>611</v>
      </c>
      <c r="P27" t="s">
        <v>612</v>
      </c>
      <c r="Q27" t="s">
        <v>613</v>
      </c>
      <c r="R27" t="s">
        <v>614</v>
      </c>
      <c r="S27" t="s">
        <v>615</v>
      </c>
      <c r="T27" t="s">
        <v>616</v>
      </c>
      <c r="U27" t="s">
        <v>617</v>
      </c>
      <c r="V27" t="s">
        <v>618</v>
      </c>
      <c r="W27" t="s">
        <v>619</v>
      </c>
      <c r="X27">
        <f xml:space="preserve"> IF(OR(Tabela1[[#This Row],[Overall classification]]=1,Tabela1[[#This Row],[Overall classification]]=2),0,1)</f>
        <v>0</v>
      </c>
      <c r="Y27">
        <v>1</v>
      </c>
    </row>
    <row r="28" spans="1:25" x14ac:dyDescent="0.25">
      <c r="A28" t="s">
        <v>620</v>
      </c>
      <c r="B28" t="s">
        <v>621</v>
      </c>
      <c r="C28" t="s">
        <v>622</v>
      </c>
      <c r="D28" t="s">
        <v>623</v>
      </c>
      <c r="E28" t="s">
        <v>624</v>
      </c>
      <c r="F28" t="s">
        <v>625</v>
      </c>
      <c r="G28" t="s">
        <v>625</v>
      </c>
      <c r="H28" t="s">
        <v>626</v>
      </c>
      <c r="I28" t="s">
        <v>627</v>
      </c>
      <c r="J28" t="s">
        <v>628</v>
      </c>
      <c r="K28" t="s">
        <v>629</v>
      </c>
      <c r="L28" t="s">
        <v>630</v>
      </c>
      <c r="M28" t="s">
        <v>631</v>
      </c>
      <c r="N28" t="s">
        <v>632</v>
      </c>
      <c r="O28" t="s">
        <v>633</v>
      </c>
      <c r="P28" t="s">
        <v>634</v>
      </c>
      <c r="Q28" t="s">
        <v>635</v>
      </c>
      <c r="R28" t="s">
        <v>636</v>
      </c>
      <c r="S28" t="s">
        <v>637</v>
      </c>
      <c r="T28" t="s">
        <v>638</v>
      </c>
      <c r="U28" t="s">
        <v>639</v>
      </c>
      <c r="V28" t="s">
        <v>640</v>
      </c>
      <c r="W28" t="s">
        <v>641</v>
      </c>
      <c r="X28">
        <f xml:space="preserve"> IF(OR(Tabela1[[#This Row],[Overall classification]]=1,Tabela1[[#This Row],[Overall classification]]=2),0,1)</f>
        <v>0</v>
      </c>
      <c r="Y28">
        <v>2</v>
      </c>
    </row>
    <row r="29" spans="1:25" x14ac:dyDescent="0.25">
      <c r="A29" t="s">
        <v>642</v>
      </c>
      <c r="B29" t="s">
        <v>643</v>
      </c>
      <c r="C29" t="s">
        <v>644</v>
      </c>
      <c r="D29" t="s">
        <v>645</v>
      </c>
      <c r="E29" t="s">
        <v>646</v>
      </c>
      <c r="F29" t="s">
        <v>647</v>
      </c>
      <c r="G29" t="s">
        <v>648</v>
      </c>
      <c r="H29" t="s">
        <v>649</v>
      </c>
      <c r="I29" t="s">
        <v>650</v>
      </c>
      <c r="J29" t="s">
        <v>651</v>
      </c>
      <c r="K29" t="s">
        <v>652</v>
      </c>
      <c r="L29" t="s">
        <v>653</v>
      </c>
      <c r="M29" t="s">
        <v>654</v>
      </c>
      <c r="N29" t="s">
        <v>655</v>
      </c>
      <c r="O29" t="s">
        <v>656</v>
      </c>
      <c r="P29" t="s">
        <v>657</v>
      </c>
      <c r="Q29" t="s">
        <v>658</v>
      </c>
      <c r="R29" t="s">
        <v>659</v>
      </c>
      <c r="S29" t="s">
        <v>660</v>
      </c>
      <c r="T29" t="s">
        <v>661</v>
      </c>
      <c r="U29" t="s">
        <v>662</v>
      </c>
      <c r="V29" t="s">
        <v>663</v>
      </c>
      <c r="W29" t="s">
        <v>664</v>
      </c>
      <c r="X29">
        <f xml:space="preserve"> IF(OR(Tabela1[[#This Row],[Overall classification]]=1,Tabela1[[#This Row],[Overall classification]]=2),0,1)</f>
        <v>0</v>
      </c>
      <c r="Y29">
        <v>2</v>
      </c>
    </row>
    <row r="30" spans="1:25" x14ac:dyDescent="0.25">
      <c r="A30" t="s">
        <v>665</v>
      </c>
      <c r="B30" t="s">
        <v>666</v>
      </c>
      <c r="C30" t="s">
        <v>667</v>
      </c>
      <c r="D30" t="s">
        <v>668</v>
      </c>
      <c r="E30" t="s">
        <v>669</v>
      </c>
      <c r="F30" t="s">
        <v>670</v>
      </c>
      <c r="G30" t="s">
        <v>670</v>
      </c>
      <c r="H30" t="s">
        <v>671</v>
      </c>
      <c r="I30" t="s">
        <v>672</v>
      </c>
      <c r="J30" t="s">
        <v>673</v>
      </c>
      <c r="K30" t="s">
        <v>674</v>
      </c>
      <c r="L30" t="s">
        <v>675</v>
      </c>
      <c r="M30" t="s">
        <v>676</v>
      </c>
      <c r="N30" t="s">
        <v>677</v>
      </c>
      <c r="O30" t="s">
        <v>678</v>
      </c>
      <c r="P30" t="s">
        <v>679</v>
      </c>
      <c r="Q30" t="s">
        <v>680</v>
      </c>
      <c r="R30" t="s">
        <v>681</v>
      </c>
      <c r="S30" t="s">
        <v>682</v>
      </c>
      <c r="T30" t="s">
        <v>683</v>
      </c>
      <c r="U30" t="s">
        <v>684</v>
      </c>
      <c r="V30" t="s">
        <v>685</v>
      </c>
      <c r="W30" t="s">
        <v>686</v>
      </c>
      <c r="X30">
        <f xml:space="preserve"> IF(OR(Tabela1[[#This Row],[Overall classification]]=1,Tabela1[[#This Row],[Overall classification]]=2),0,1)</f>
        <v>0</v>
      </c>
      <c r="Y30">
        <v>1</v>
      </c>
    </row>
    <row r="31" spans="1:25" x14ac:dyDescent="0.25">
      <c r="A31" t="s">
        <v>687</v>
      </c>
      <c r="B31" t="s">
        <v>688</v>
      </c>
      <c r="C31" t="s">
        <v>689</v>
      </c>
      <c r="D31" t="s">
        <v>690</v>
      </c>
      <c r="E31" t="s">
        <v>691</v>
      </c>
      <c r="F31" t="s">
        <v>692</v>
      </c>
      <c r="G31" t="s">
        <v>693</v>
      </c>
      <c r="H31" t="s">
        <v>694</v>
      </c>
      <c r="I31" t="s">
        <v>695</v>
      </c>
      <c r="J31" t="s">
        <v>696</v>
      </c>
      <c r="K31" t="s">
        <v>697</v>
      </c>
      <c r="L31" t="s">
        <v>698</v>
      </c>
      <c r="M31" t="s">
        <v>699</v>
      </c>
      <c r="N31" t="s">
        <v>700</v>
      </c>
      <c r="O31" t="s">
        <v>701</v>
      </c>
      <c r="P31" t="s">
        <v>702</v>
      </c>
      <c r="Q31" t="s">
        <v>703</v>
      </c>
      <c r="R31" t="s">
        <v>704</v>
      </c>
      <c r="S31" t="s">
        <v>705</v>
      </c>
      <c r="T31" t="s">
        <v>706</v>
      </c>
      <c r="U31" t="s">
        <v>707</v>
      </c>
      <c r="V31" t="s">
        <v>708</v>
      </c>
      <c r="W31" t="s">
        <v>709</v>
      </c>
      <c r="X31">
        <f xml:space="preserve"> IF(OR(Tabela1[[#This Row],[Overall classification]]=1,Tabela1[[#This Row],[Overall classification]]=2),0,1)</f>
        <v>0</v>
      </c>
      <c r="Y31">
        <v>2</v>
      </c>
    </row>
    <row r="32" spans="1:25" x14ac:dyDescent="0.25">
      <c r="A32" t="s">
        <v>710</v>
      </c>
      <c r="B32" t="s">
        <v>711</v>
      </c>
      <c r="C32" t="s">
        <v>712</v>
      </c>
      <c r="D32" t="s">
        <v>713</v>
      </c>
      <c r="E32" t="s">
        <v>714</v>
      </c>
      <c r="F32" t="s">
        <v>715</v>
      </c>
      <c r="G32" t="s">
        <v>715</v>
      </c>
      <c r="H32" t="s">
        <v>716</v>
      </c>
      <c r="I32" t="s">
        <v>717</v>
      </c>
      <c r="J32" t="s">
        <v>718</v>
      </c>
      <c r="K32" t="s">
        <v>719</v>
      </c>
      <c r="L32" t="s">
        <v>720</v>
      </c>
      <c r="M32" t="s">
        <v>721</v>
      </c>
      <c r="N32" t="s">
        <v>722</v>
      </c>
      <c r="O32" t="s">
        <v>723</v>
      </c>
      <c r="P32" t="s">
        <v>724</v>
      </c>
      <c r="Q32" t="s">
        <v>725</v>
      </c>
      <c r="R32" t="s">
        <v>726</v>
      </c>
      <c r="S32" t="s">
        <v>727</v>
      </c>
      <c r="T32" t="s">
        <v>728</v>
      </c>
      <c r="U32" t="s">
        <v>729</v>
      </c>
      <c r="V32" t="s">
        <v>730</v>
      </c>
      <c r="W32" t="s">
        <v>731</v>
      </c>
      <c r="X32">
        <f xml:space="preserve"> IF(OR(Tabela1[[#This Row],[Overall classification]]=1,Tabela1[[#This Row],[Overall classification]]=2),0,1)</f>
        <v>1</v>
      </c>
      <c r="Y32">
        <v>3</v>
      </c>
    </row>
    <row r="33" spans="1:25" x14ac:dyDescent="0.25">
      <c r="A33" t="s">
        <v>732</v>
      </c>
      <c r="B33" t="s">
        <v>733</v>
      </c>
      <c r="C33" t="s">
        <v>734</v>
      </c>
      <c r="D33" t="s">
        <v>735</v>
      </c>
      <c r="E33" t="s">
        <v>736</v>
      </c>
      <c r="F33" t="s">
        <v>737</v>
      </c>
      <c r="G33" t="s">
        <v>738</v>
      </c>
      <c r="H33" t="s">
        <v>739</v>
      </c>
      <c r="I33" t="s">
        <v>740</v>
      </c>
      <c r="J33" t="s">
        <v>741</v>
      </c>
      <c r="K33" t="s">
        <v>742</v>
      </c>
      <c r="L33" t="s">
        <v>743</v>
      </c>
      <c r="M33" t="s">
        <v>744</v>
      </c>
      <c r="N33" t="s">
        <v>745</v>
      </c>
      <c r="O33" t="s">
        <v>746</v>
      </c>
      <c r="P33" t="s">
        <v>747</v>
      </c>
      <c r="Q33" t="s">
        <v>748</v>
      </c>
      <c r="R33" t="s">
        <v>749</v>
      </c>
      <c r="S33" t="s">
        <v>750</v>
      </c>
      <c r="T33" t="s">
        <v>751</v>
      </c>
      <c r="U33" t="s">
        <v>752</v>
      </c>
      <c r="V33" t="s">
        <v>753</v>
      </c>
      <c r="W33" t="s">
        <v>754</v>
      </c>
      <c r="X33">
        <f xml:space="preserve"> IF(OR(Tabela1[[#This Row],[Overall classification]]=1,Tabela1[[#This Row],[Overall classification]]=2),0,1)</f>
        <v>0</v>
      </c>
      <c r="Y33">
        <v>1</v>
      </c>
    </row>
    <row r="34" spans="1:25" x14ac:dyDescent="0.25">
      <c r="A34" t="s">
        <v>755</v>
      </c>
      <c r="B34" t="s">
        <v>756</v>
      </c>
      <c r="C34" t="s">
        <v>757</v>
      </c>
      <c r="D34" t="s">
        <v>758</v>
      </c>
      <c r="E34" t="s">
        <v>759</v>
      </c>
      <c r="F34" t="s">
        <v>760</v>
      </c>
      <c r="G34" t="s">
        <v>761</v>
      </c>
      <c r="H34" t="s">
        <v>762</v>
      </c>
      <c r="I34" t="s">
        <v>763</v>
      </c>
      <c r="J34" t="s">
        <v>764</v>
      </c>
      <c r="K34" t="s">
        <v>765</v>
      </c>
      <c r="L34" t="s">
        <v>766</v>
      </c>
      <c r="M34" t="s">
        <v>767</v>
      </c>
      <c r="N34" t="s">
        <v>768</v>
      </c>
      <c r="O34" t="s">
        <v>769</v>
      </c>
      <c r="P34" t="s">
        <v>770</v>
      </c>
      <c r="Q34" t="s">
        <v>771</v>
      </c>
      <c r="R34" t="s">
        <v>772</v>
      </c>
      <c r="S34" t="s">
        <v>773</v>
      </c>
      <c r="T34" t="s">
        <v>774</v>
      </c>
      <c r="U34" t="s">
        <v>775</v>
      </c>
      <c r="V34" t="s">
        <v>776</v>
      </c>
      <c r="W34" t="s">
        <v>777</v>
      </c>
      <c r="X34">
        <f xml:space="preserve"> IF(OR(Tabela1[[#This Row],[Overall classification]]=1,Tabela1[[#This Row],[Overall classification]]=2),0,1)</f>
        <v>0</v>
      </c>
      <c r="Y34">
        <v>2</v>
      </c>
    </row>
    <row r="35" spans="1:25" x14ac:dyDescent="0.25">
      <c r="A35" t="s">
        <v>778</v>
      </c>
      <c r="B35" t="s">
        <v>779</v>
      </c>
      <c r="C35" t="s">
        <v>780</v>
      </c>
      <c r="D35" t="s">
        <v>781</v>
      </c>
      <c r="E35" t="s">
        <v>782</v>
      </c>
      <c r="F35" t="s">
        <v>783</v>
      </c>
      <c r="G35" t="s">
        <v>784</v>
      </c>
      <c r="H35" t="s">
        <v>785</v>
      </c>
      <c r="I35" t="s">
        <v>786</v>
      </c>
      <c r="J35" t="s">
        <v>787</v>
      </c>
      <c r="K35" t="s">
        <v>788</v>
      </c>
      <c r="L35" t="s">
        <v>789</v>
      </c>
      <c r="M35" t="s">
        <v>790</v>
      </c>
      <c r="N35" t="s">
        <v>791</v>
      </c>
      <c r="O35" t="s">
        <v>792</v>
      </c>
      <c r="P35" t="s">
        <v>793</v>
      </c>
      <c r="Q35" t="s">
        <v>794</v>
      </c>
      <c r="R35" t="s">
        <v>795</v>
      </c>
      <c r="S35" t="s">
        <v>796</v>
      </c>
      <c r="T35" t="s">
        <v>797</v>
      </c>
      <c r="U35" t="s">
        <v>798</v>
      </c>
      <c r="V35" t="s">
        <v>799</v>
      </c>
      <c r="W35" t="s">
        <v>800</v>
      </c>
      <c r="X35">
        <f xml:space="preserve"> IF(OR(Tabela1[[#This Row],[Overall classification]]=1,Tabela1[[#This Row],[Overall classification]]=2),0,1)</f>
        <v>0</v>
      </c>
      <c r="Y35">
        <v>2</v>
      </c>
    </row>
    <row r="36" spans="1:25" x14ac:dyDescent="0.25">
      <c r="A36" t="s">
        <v>801</v>
      </c>
      <c r="B36" t="s">
        <v>802</v>
      </c>
      <c r="C36" t="s">
        <v>803</v>
      </c>
      <c r="D36" t="s">
        <v>804</v>
      </c>
      <c r="E36" t="s">
        <v>805</v>
      </c>
      <c r="F36" t="s">
        <v>806</v>
      </c>
      <c r="G36" t="s">
        <v>807</v>
      </c>
      <c r="H36" t="s">
        <v>808</v>
      </c>
      <c r="I36" t="s">
        <v>809</v>
      </c>
      <c r="J36" t="s">
        <v>810</v>
      </c>
      <c r="K36" t="s">
        <v>811</v>
      </c>
      <c r="L36" t="s">
        <v>812</v>
      </c>
      <c r="M36" t="s">
        <v>813</v>
      </c>
      <c r="N36" t="s">
        <v>814</v>
      </c>
      <c r="O36" t="s">
        <v>815</v>
      </c>
      <c r="P36" t="s">
        <v>816</v>
      </c>
      <c r="Q36" t="s">
        <v>817</v>
      </c>
      <c r="R36" t="s">
        <v>818</v>
      </c>
      <c r="S36" t="s">
        <v>819</v>
      </c>
      <c r="T36" t="s">
        <v>820</v>
      </c>
      <c r="U36" t="s">
        <v>821</v>
      </c>
      <c r="V36" t="s">
        <v>822</v>
      </c>
      <c r="W36" t="s">
        <v>823</v>
      </c>
      <c r="X36">
        <f xml:space="preserve"> IF(OR(Tabela1[[#This Row],[Overall classification]]=1,Tabela1[[#This Row],[Overall classification]]=2),0,1)</f>
        <v>0</v>
      </c>
      <c r="Y36">
        <v>2</v>
      </c>
    </row>
    <row r="37" spans="1:25" x14ac:dyDescent="0.25">
      <c r="A37" t="s">
        <v>824</v>
      </c>
      <c r="B37" t="s">
        <v>825</v>
      </c>
      <c r="C37" t="s">
        <v>826</v>
      </c>
      <c r="D37" t="s">
        <v>827</v>
      </c>
      <c r="E37" t="s">
        <v>828</v>
      </c>
      <c r="F37" t="s">
        <v>829</v>
      </c>
      <c r="G37" t="s">
        <v>830</v>
      </c>
      <c r="H37" t="s">
        <v>831</v>
      </c>
      <c r="I37" t="s">
        <v>832</v>
      </c>
      <c r="J37" t="s">
        <v>833</v>
      </c>
      <c r="K37" t="s">
        <v>834</v>
      </c>
      <c r="L37" t="s">
        <v>835</v>
      </c>
      <c r="M37" t="s">
        <v>836</v>
      </c>
      <c r="N37" t="s">
        <v>837</v>
      </c>
      <c r="O37" t="s">
        <v>838</v>
      </c>
      <c r="P37" t="s">
        <v>839</v>
      </c>
      <c r="Q37" t="s">
        <v>840</v>
      </c>
      <c r="R37" t="s">
        <v>841</v>
      </c>
      <c r="S37" t="s">
        <v>842</v>
      </c>
      <c r="T37" t="s">
        <v>843</v>
      </c>
      <c r="U37" t="s">
        <v>844</v>
      </c>
      <c r="V37" t="s">
        <v>845</v>
      </c>
      <c r="W37" t="s">
        <v>846</v>
      </c>
      <c r="X37">
        <f xml:space="preserve"> IF(OR(Tabela1[[#This Row],[Overall classification]]=1,Tabela1[[#This Row],[Overall classification]]=2),0,1)</f>
        <v>0</v>
      </c>
      <c r="Y37">
        <v>2</v>
      </c>
    </row>
    <row r="38" spans="1:25" x14ac:dyDescent="0.25">
      <c r="A38" t="s">
        <v>847</v>
      </c>
      <c r="B38" t="s">
        <v>848</v>
      </c>
      <c r="C38">
        <v>0</v>
      </c>
      <c r="D38" t="s">
        <v>849</v>
      </c>
      <c r="E38" t="s">
        <v>850</v>
      </c>
      <c r="F38" t="s">
        <v>851</v>
      </c>
      <c r="G38" t="s">
        <v>852</v>
      </c>
      <c r="H38" t="s">
        <v>853</v>
      </c>
      <c r="I38" t="s">
        <v>854</v>
      </c>
      <c r="J38" t="s">
        <v>855</v>
      </c>
      <c r="K38" t="s">
        <v>856</v>
      </c>
      <c r="L38" t="s">
        <v>857</v>
      </c>
      <c r="M38" t="s">
        <v>858</v>
      </c>
      <c r="N38" t="s">
        <v>859</v>
      </c>
      <c r="O38" t="s">
        <v>860</v>
      </c>
      <c r="P38" t="s">
        <v>861</v>
      </c>
      <c r="Q38" t="s">
        <v>862</v>
      </c>
      <c r="R38" t="s">
        <v>863</v>
      </c>
      <c r="S38" t="s">
        <v>864</v>
      </c>
      <c r="T38" t="s">
        <v>865</v>
      </c>
      <c r="U38" t="s">
        <v>866</v>
      </c>
      <c r="V38" t="s">
        <v>867</v>
      </c>
      <c r="W38" t="s">
        <v>868</v>
      </c>
      <c r="X38">
        <f xml:space="preserve"> IF(OR(Tabela1[[#This Row],[Overall classification]]=1,Tabela1[[#This Row],[Overall classification]]=2),0,1)</f>
        <v>0</v>
      </c>
      <c r="Y38">
        <v>1</v>
      </c>
    </row>
    <row r="39" spans="1:25" x14ac:dyDescent="0.25">
      <c r="A39" t="s">
        <v>869</v>
      </c>
      <c r="B39" t="s">
        <v>870</v>
      </c>
      <c r="C39" t="s">
        <v>871</v>
      </c>
      <c r="D39" t="s">
        <v>872</v>
      </c>
      <c r="E39" t="s">
        <v>873</v>
      </c>
      <c r="F39" t="s">
        <v>874</v>
      </c>
      <c r="G39" t="s">
        <v>875</v>
      </c>
      <c r="H39" t="s">
        <v>876</v>
      </c>
      <c r="I39" t="s">
        <v>877</v>
      </c>
      <c r="J39" t="s">
        <v>878</v>
      </c>
      <c r="K39" t="s">
        <v>879</v>
      </c>
      <c r="L39" t="s">
        <v>880</v>
      </c>
      <c r="M39" t="s">
        <v>881</v>
      </c>
      <c r="N39" t="s">
        <v>882</v>
      </c>
      <c r="O39" t="s">
        <v>883</v>
      </c>
      <c r="P39" t="s">
        <v>884</v>
      </c>
      <c r="Q39" t="s">
        <v>885</v>
      </c>
      <c r="R39" t="s">
        <v>886</v>
      </c>
      <c r="S39" t="s">
        <v>887</v>
      </c>
      <c r="T39" t="s">
        <v>888</v>
      </c>
      <c r="U39" t="s">
        <v>889</v>
      </c>
      <c r="V39" t="s">
        <v>890</v>
      </c>
      <c r="W39" t="s">
        <v>891</v>
      </c>
      <c r="X39">
        <f xml:space="preserve"> IF(OR(Tabela1[[#This Row],[Overall classification]]=1,Tabela1[[#This Row],[Overall classification]]=2),0,1)</f>
        <v>0</v>
      </c>
      <c r="Y39">
        <v>2</v>
      </c>
    </row>
    <row r="40" spans="1:25" x14ac:dyDescent="0.25">
      <c r="A40" t="s">
        <v>892</v>
      </c>
      <c r="B40" t="s">
        <v>893</v>
      </c>
      <c r="C40" t="s">
        <v>894</v>
      </c>
      <c r="D40" t="s">
        <v>895</v>
      </c>
      <c r="E40" t="s">
        <v>896</v>
      </c>
      <c r="F40" t="s">
        <v>897</v>
      </c>
      <c r="G40" t="s">
        <v>898</v>
      </c>
      <c r="H40" t="s">
        <v>899</v>
      </c>
      <c r="I40" t="s">
        <v>900</v>
      </c>
      <c r="J40" t="s">
        <v>901</v>
      </c>
      <c r="K40" t="s">
        <v>902</v>
      </c>
      <c r="L40" t="s">
        <v>903</v>
      </c>
      <c r="M40" t="s">
        <v>904</v>
      </c>
      <c r="N40" t="s">
        <v>905</v>
      </c>
      <c r="O40" t="s">
        <v>906</v>
      </c>
      <c r="P40" t="s">
        <v>907</v>
      </c>
      <c r="Q40" t="s">
        <v>908</v>
      </c>
      <c r="R40" t="s">
        <v>909</v>
      </c>
      <c r="S40" t="s">
        <v>910</v>
      </c>
      <c r="T40" t="s">
        <v>911</v>
      </c>
      <c r="U40" t="s">
        <v>912</v>
      </c>
      <c r="V40" t="s">
        <v>913</v>
      </c>
      <c r="W40" t="s">
        <v>914</v>
      </c>
      <c r="X40">
        <f xml:space="preserve"> IF(OR(Tabela1[[#This Row],[Overall classification]]=1,Tabela1[[#This Row],[Overall classification]]=2),0,1)</f>
        <v>0</v>
      </c>
      <c r="Y40">
        <v>2</v>
      </c>
    </row>
    <row r="41" spans="1:25" x14ac:dyDescent="0.25">
      <c r="A41" t="s">
        <v>915</v>
      </c>
      <c r="B41" t="s">
        <v>916</v>
      </c>
      <c r="C41" t="s">
        <v>917</v>
      </c>
      <c r="D41" t="s">
        <v>918</v>
      </c>
      <c r="E41" t="s">
        <v>919</v>
      </c>
      <c r="F41" t="s">
        <v>920</v>
      </c>
      <c r="G41" t="s">
        <v>921</v>
      </c>
      <c r="H41" t="s">
        <v>922</v>
      </c>
      <c r="I41" t="s">
        <v>923</v>
      </c>
      <c r="J41" t="s">
        <v>924</v>
      </c>
      <c r="K41" t="s">
        <v>925</v>
      </c>
      <c r="L41" t="s">
        <v>926</v>
      </c>
      <c r="M41" t="s">
        <v>927</v>
      </c>
      <c r="N41" t="s">
        <v>928</v>
      </c>
      <c r="O41" t="s">
        <v>929</v>
      </c>
      <c r="P41" t="s">
        <v>930</v>
      </c>
      <c r="Q41" t="s">
        <v>931</v>
      </c>
      <c r="R41" t="s">
        <v>932</v>
      </c>
      <c r="S41" t="s">
        <v>933</v>
      </c>
      <c r="T41" t="s">
        <v>934</v>
      </c>
      <c r="U41" t="s">
        <v>935</v>
      </c>
      <c r="V41" t="s">
        <v>936</v>
      </c>
      <c r="W41" t="s">
        <v>937</v>
      </c>
      <c r="X41">
        <f xml:space="preserve"> IF(OR(Tabela1[[#This Row],[Overall classification]]=1,Tabela1[[#This Row],[Overall classification]]=2),0,1)</f>
        <v>0</v>
      </c>
      <c r="Y41">
        <v>2</v>
      </c>
    </row>
    <row r="42" spans="1:25" x14ac:dyDescent="0.25">
      <c r="A42" t="s">
        <v>938</v>
      </c>
      <c r="B42" t="s">
        <v>939</v>
      </c>
      <c r="C42" t="s">
        <v>940</v>
      </c>
      <c r="D42" t="s">
        <v>941</v>
      </c>
      <c r="E42" t="s">
        <v>942</v>
      </c>
      <c r="F42" t="s">
        <v>943</v>
      </c>
      <c r="G42" t="s">
        <v>944</v>
      </c>
      <c r="H42" t="s">
        <v>945</v>
      </c>
      <c r="I42" t="s">
        <v>946</v>
      </c>
      <c r="J42" t="s">
        <v>947</v>
      </c>
      <c r="K42" t="s">
        <v>948</v>
      </c>
      <c r="L42" t="s">
        <v>949</v>
      </c>
      <c r="M42" t="s">
        <v>950</v>
      </c>
      <c r="N42" t="s">
        <v>951</v>
      </c>
      <c r="O42" t="s">
        <v>952</v>
      </c>
      <c r="P42" t="s">
        <v>953</v>
      </c>
      <c r="Q42" t="s">
        <v>954</v>
      </c>
      <c r="R42" t="s">
        <v>955</v>
      </c>
      <c r="S42" t="s">
        <v>956</v>
      </c>
      <c r="T42" t="s">
        <v>957</v>
      </c>
      <c r="U42" t="s">
        <v>958</v>
      </c>
      <c r="V42" t="s">
        <v>959</v>
      </c>
      <c r="W42" t="s">
        <v>960</v>
      </c>
      <c r="X42">
        <f xml:space="preserve"> IF(OR(Tabela1[[#This Row],[Overall classification]]=1,Tabela1[[#This Row],[Overall classification]]=2),0,1)</f>
        <v>0</v>
      </c>
      <c r="Y42">
        <v>2</v>
      </c>
    </row>
    <row r="43" spans="1:25" x14ac:dyDescent="0.25">
      <c r="A43" t="s">
        <v>961</v>
      </c>
      <c r="B43" t="s">
        <v>962</v>
      </c>
      <c r="C43" t="s">
        <v>963</v>
      </c>
      <c r="D43" t="s">
        <v>964</v>
      </c>
      <c r="E43" t="s">
        <v>965</v>
      </c>
      <c r="F43" t="s">
        <v>966</v>
      </c>
      <c r="G43" t="s">
        <v>967</v>
      </c>
      <c r="H43" t="s">
        <v>968</v>
      </c>
      <c r="I43" t="s">
        <v>969</v>
      </c>
      <c r="J43" t="s">
        <v>970</v>
      </c>
      <c r="K43" t="s">
        <v>971</v>
      </c>
      <c r="L43" t="s">
        <v>972</v>
      </c>
      <c r="M43" t="s">
        <v>973</v>
      </c>
      <c r="N43" t="s">
        <v>974</v>
      </c>
      <c r="O43" t="s">
        <v>975</v>
      </c>
      <c r="P43" t="s">
        <v>976</v>
      </c>
      <c r="Q43" t="s">
        <v>977</v>
      </c>
      <c r="R43" t="s">
        <v>978</v>
      </c>
      <c r="S43" t="s">
        <v>979</v>
      </c>
      <c r="T43" t="s">
        <v>980</v>
      </c>
      <c r="U43" t="s">
        <v>981</v>
      </c>
      <c r="V43" t="s">
        <v>982</v>
      </c>
      <c r="W43" t="s">
        <v>983</v>
      </c>
      <c r="X43">
        <f xml:space="preserve"> IF(OR(Tabela1[[#This Row],[Overall classification]]=1,Tabela1[[#This Row],[Overall classification]]=2),0,1)</f>
        <v>0</v>
      </c>
      <c r="Y43">
        <v>2</v>
      </c>
    </row>
    <row r="44" spans="1:25" x14ac:dyDescent="0.25">
      <c r="A44" t="s">
        <v>984</v>
      </c>
      <c r="B44" t="s">
        <v>985</v>
      </c>
      <c r="C44" t="s">
        <v>986</v>
      </c>
      <c r="D44" t="s">
        <v>987</v>
      </c>
      <c r="E44" t="s">
        <v>988</v>
      </c>
      <c r="F44" t="s">
        <v>989</v>
      </c>
      <c r="G44" t="s">
        <v>990</v>
      </c>
      <c r="H44" t="s">
        <v>991</v>
      </c>
      <c r="I44" t="s">
        <v>992</v>
      </c>
      <c r="J44" t="s">
        <v>993</v>
      </c>
      <c r="K44" t="s">
        <v>994</v>
      </c>
      <c r="L44" t="s">
        <v>995</v>
      </c>
      <c r="M44" t="s">
        <v>996</v>
      </c>
      <c r="N44" t="s">
        <v>997</v>
      </c>
      <c r="O44" t="s">
        <v>998</v>
      </c>
      <c r="P44" t="s">
        <v>999</v>
      </c>
      <c r="Q44" t="s">
        <v>1000</v>
      </c>
      <c r="R44" t="s">
        <v>1001</v>
      </c>
      <c r="S44" t="s">
        <v>1002</v>
      </c>
      <c r="T44" t="s">
        <v>1003</v>
      </c>
      <c r="U44" t="s">
        <v>1004</v>
      </c>
      <c r="V44" t="s">
        <v>1005</v>
      </c>
      <c r="W44" t="s">
        <v>1006</v>
      </c>
      <c r="X44">
        <f xml:space="preserve"> IF(OR(Tabela1[[#This Row],[Overall classification]]=1,Tabela1[[#This Row],[Overall classification]]=2),0,1)</f>
        <v>1</v>
      </c>
      <c r="Y44">
        <v>3</v>
      </c>
    </row>
    <row r="45" spans="1:25" x14ac:dyDescent="0.25">
      <c r="A45" t="s">
        <v>1007</v>
      </c>
      <c r="B45" t="s">
        <v>1008</v>
      </c>
      <c r="C45" t="s">
        <v>1009</v>
      </c>
      <c r="D45" t="s">
        <v>1010</v>
      </c>
      <c r="E45" t="s">
        <v>1011</v>
      </c>
      <c r="F45" t="s">
        <v>1012</v>
      </c>
      <c r="G45" t="s">
        <v>1013</v>
      </c>
      <c r="H45" t="s">
        <v>1014</v>
      </c>
      <c r="I45" t="s">
        <v>1015</v>
      </c>
      <c r="J45" t="s">
        <v>1016</v>
      </c>
      <c r="K45" t="s">
        <v>1017</v>
      </c>
      <c r="L45" t="s">
        <v>1018</v>
      </c>
      <c r="M45" t="s">
        <v>1019</v>
      </c>
      <c r="N45" t="s">
        <v>1020</v>
      </c>
      <c r="O45" t="s">
        <v>1021</v>
      </c>
      <c r="P45" t="s">
        <v>1022</v>
      </c>
      <c r="Q45" t="s">
        <v>1023</v>
      </c>
      <c r="R45" t="s">
        <v>1024</v>
      </c>
      <c r="S45" t="s">
        <v>1025</v>
      </c>
      <c r="T45" t="s">
        <v>1026</v>
      </c>
      <c r="U45" t="s">
        <v>1027</v>
      </c>
      <c r="V45" t="s">
        <v>1028</v>
      </c>
      <c r="W45" t="s">
        <v>1029</v>
      </c>
      <c r="X45">
        <f xml:space="preserve"> IF(OR(Tabela1[[#This Row],[Overall classification]]=1,Tabela1[[#This Row],[Overall classification]]=2),0,1)</f>
        <v>0</v>
      </c>
      <c r="Y45">
        <v>2</v>
      </c>
    </row>
    <row r="46" spans="1:25" x14ac:dyDescent="0.25">
      <c r="A46" t="s">
        <v>1030</v>
      </c>
      <c r="B46" t="s">
        <v>1031</v>
      </c>
      <c r="C46" t="s">
        <v>1032</v>
      </c>
      <c r="D46" t="s">
        <v>1033</v>
      </c>
      <c r="E46" t="s">
        <v>1034</v>
      </c>
      <c r="F46" t="s">
        <v>1035</v>
      </c>
      <c r="G46" t="s">
        <v>1036</v>
      </c>
      <c r="H46" t="s">
        <v>1037</v>
      </c>
      <c r="I46" t="s">
        <v>1038</v>
      </c>
      <c r="J46" t="s">
        <v>1039</v>
      </c>
      <c r="K46" t="s">
        <v>1040</v>
      </c>
      <c r="L46" t="s">
        <v>1041</v>
      </c>
      <c r="M46" t="s">
        <v>1042</v>
      </c>
      <c r="N46" t="s">
        <v>1043</v>
      </c>
      <c r="O46" t="s">
        <v>1044</v>
      </c>
      <c r="P46" t="s">
        <v>1045</v>
      </c>
      <c r="Q46" t="s">
        <v>1046</v>
      </c>
      <c r="R46" t="s">
        <v>1047</v>
      </c>
      <c r="S46" t="s">
        <v>1048</v>
      </c>
      <c r="T46" t="s">
        <v>1049</v>
      </c>
      <c r="U46" t="s">
        <v>1050</v>
      </c>
      <c r="V46" t="s">
        <v>1051</v>
      </c>
      <c r="W46" t="s">
        <v>1052</v>
      </c>
      <c r="X46">
        <f xml:space="preserve"> IF(OR(Tabela1[[#This Row],[Overall classification]]=1,Tabela1[[#This Row],[Overall classification]]=2),0,1)</f>
        <v>0</v>
      </c>
      <c r="Y46">
        <v>2</v>
      </c>
    </row>
    <row r="47" spans="1:25" x14ac:dyDescent="0.25">
      <c r="A47" t="s">
        <v>1053</v>
      </c>
      <c r="B47" t="s">
        <v>1054</v>
      </c>
      <c r="C47" t="s">
        <v>1055</v>
      </c>
      <c r="D47" t="s">
        <v>1056</v>
      </c>
      <c r="E47" t="s">
        <v>1057</v>
      </c>
      <c r="F47" t="s">
        <v>1058</v>
      </c>
      <c r="G47" t="s">
        <v>1059</v>
      </c>
      <c r="H47" t="s">
        <v>1060</v>
      </c>
      <c r="I47" t="s">
        <v>1061</v>
      </c>
      <c r="J47" t="s">
        <v>1062</v>
      </c>
      <c r="K47" t="s">
        <v>1063</v>
      </c>
      <c r="L47" t="s">
        <v>1064</v>
      </c>
      <c r="M47" t="s">
        <v>1065</v>
      </c>
      <c r="N47" t="s">
        <v>1066</v>
      </c>
      <c r="O47" t="s">
        <v>1067</v>
      </c>
      <c r="P47" t="s">
        <v>1068</v>
      </c>
      <c r="Q47" t="s">
        <v>1069</v>
      </c>
      <c r="R47" t="s">
        <v>1070</v>
      </c>
      <c r="S47" t="s">
        <v>1071</v>
      </c>
      <c r="T47" t="s">
        <v>1072</v>
      </c>
      <c r="U47" t="s">
        <v>1073</v>
      </c>
      <c r="V47" t="s">
        <v>1074</v>
      </c>
      <c r="W47" t="s">
        <v>1075</v>
      </c>
      <c r="X47">
        <f xml:space="preserve"> IF(OR(Tabela1[[#This Row],[Overall classification]]=1,Tabela1[[#This Row],[Overall classification]]=2),0,1)</f>
        <v>0</v>
      </c>
      <c r="Y47">
        <v>2</v>
      </c>
    </row>
    <row r="48" spans="1:25" x14ac:dyDescent="0.25">
      <c r="A48" t="s">
        <v>1076</v>
      </c>
      <c r="B48" t="s">
        <v>1077</v>
      </c>
      <c r="C48" t="s">
        <v>1078</v>
      </c>
      <c r="D48" t="s">
        <v>1079</v>
      </c>
      <c r="E48" t="s">
        <v>1080</v>
      </c>
      <c r="F48" t="s">
        <v>1081</v>
      </c>
      <c r="G48" t="s">
        <v>1082</v>
      </c>
      <c r="H48" t="s">
        <v>1083</v>
      </c>
      <c r="I48" t="s">
        <v>1084</v>
      </c>
      <c r="J48" t="s">
        <v>1085</v>
      </c>
      <c r="K48" t="s">
        <v>1086</v>
      </c>
      <c r="L48" t="s">
        <v>1087</v>
      </c>
      <c r="M48" t="s">
        <v>1088</v>
      </c>
      <c r="N48" t="s">
        <v>1089</v>
      </c>
      <c r="O48" t="s">
        <v>1090</v>
      </c>
      <c r="P48" t="s">
        <v>1091</v>
      </c>
      <c r="Q48" t="s">
        <v>1092</v>
      </c>
      <c r="R48" t="s">
        <v>1093</v>
      </c>
      <c r="S48" t="s">
        <v>1094</v>
      </c>
      <c r="T48" t="s">
        <v>1095</v>
      </c>
      <c r="U48" t="s">
        <v>1096</v>
      </c>
      <c r="V48" t="s">
        <v>1097</v>
      </c>
      <c r="W48" t="s">
        <v>1098</v>
      </c>
      <c r="X48">
        <f xml:space="preserve"> IF(OR(Tabela1[[#This Row],[Overall classification]]=1,Tabela1[[#This Row],[Overall classification]]=2),0,1)</f>
        <v>0</v>
      </c>
      <c r="Y48">
        <v>2</v>
      </c>
    </row>
    <row r="49" spans="1:25" x14ac:dyDescent="0.25">
      <c r="A49" t="s">
        <v>1099</v>
      </c>
      <c r="B49" t="s">
        <v>1100</v>
      </c>
      <c r="C49" t="s">
        <v>1101</v>
      </c>
      <c r="D49" t="s">
        <v>1102</v>
      </c>
      <c r="E49" t="s">
        <v>1103</v>
      </c>
      <c r="F49" t="s">
        <v>1104</v>
      </c>
      <c r="G49" t="s">
        <v>1105</v>
      </c>
      <c r="H49" t="s">
        <v>1106</v>
      </c>
      <c r="I49" t="s">
        <v>1107</v>
      </c>
      <c r="J49" t="s">
        <v>1108</v>
      </c>
      <c r="K49" t="s">
        <v>1109</v>
      </c>
      <c r="L49" t="s">
        <v>1110</v>
      </c>
      <c r="M49" t="s">
        <v>1111</v>
      </c>
      <c r="N49" t="s">
        <v>1112</v>
      </c>
      <c r="O49" t="s">
        <v>1113</v>
      </c>
      <c r="P49" t="s">
        <v>1114</v>
      </c>
      <c r="Q49" t="s">
        <v>1115</v>
      </c>
      <c r="R49" t="s">
        <v>1116</v>
      </c>
      <c r="S49" t="s">
        <v>1117</v>
      </c>
      <c r="T49" t="s">
        <v>1118</v>
      </c>
      <c r="U49" t="s">
        <v>1119</v>
      </c>
      <c r="V49" t="s">
        <v>1120</v>
      </c>
      <c r="W49" t="s">
        <v>1121</v>
      </c>
      <c r="X49">
        <f xml:space="preserve"> IF(OR(Tabela1[[#This Row],[Overall classification]]=1,Tabela1[[#This Row],[Overall classification]]=2),0,1)</f>
        <v>0</v>
      </c>
      <c r="Y49">
        <v>2</v>
      </c>
    </row>
    <row r="50" spans="1:25" x14ac:dyDescent="0.25">
      <c r="A50" t="s">
        <v>1122</v>
      </c>
      <c r="B50" t="s">
        <v>1123</v>
      </c>
      <c r="C50" t="s">
        <v>1124</v>
      </c>
      <c r="D50" t="s">
        <v>1125</v>
      </c>
      <c r="E50" t="s">
        <v>1126</v>
      </c>
      <c r="F50" t="s">
        <v>1127</v>
      </c>
      <c r="G50" t="s">
        <v>1128</v>
      </c>
      <c r="H50" t="s">
        <v>1129</v>
      </c>
      <c r="I50" t="s">
        <v>1130</v>
      </c>
      <c r="J50" t="s">
        <v>1131</v>
      </c>
      <c r="K50" t="s">
        <v>1132</v>
      </c>
      <c r="L50" t="s">
        <v>1133</v>
      </c>
      <c r="M50" t="s">
        <v>1134</v>
      </c>
      <c r="N50" t="s">
        <v>1135</v>
      </c>
      <c r="O50" t="s">
        <v>1136</v>
      </c>
      <c r="P50" t="s">
        <v>1137</v>
      </c>
      <c r="Q50" t="s">
        <v>1138</v>
      </c>
      <c r="R50" t="s">
        <v>1139</v>
      </c>
      <c r="S50" t="s">
        <v>1140</v>
      </c>
      <c r="T50" t="s">
        <v>1141</v>
      </c>
      <c r="U50" t="s">
        <v>1142</v>
      </c>
      <c r="V50" t="s">
        <v>1143</v>
      </c>
      <c r="W50" t="s">
        <v>1144</v>
      </c>
      <c r="X50">
        <f xml:space="preserve"> IF(OR(Tabela1[[#This Row],[Overall classification]]=1,Tabela1[[#This Row],[Overall classification]]=2),0,1)</f>
        <v>0</v>
      </c>
      <c r="Y50">
        <v>2</v>
      </c>
    </row>
    <row r="51" spans="1:25" x14ac:dyDescent="0.25">
      <c r="A51" t="s">
        <v>1145</v>
      </c>
      <c r="B51" t="s">
        <v>1146</v>
      </c>
      <c r="C51" t="s">
        <v>1147</v>
      </c>
      <c r="D51" t="s">
        <v>1148</v>
      </c>
      <c r="E51" t="s">
        <v>1149</v>
      </c>
      <c r="F51" t="s">
        <v>1150</v>
      </c>
      <c r="G51" t="s">
        <v>1151</v>
      </c>
      <c r="H51" t="s">
        <v>1152</v>
      </c>
      <c r="I51" t="s">
        <v>1153</v>
      </c>
      <c r="J51" t="s">
        <v>1154</v>
      </c>
      <c r="K51" t="s">
        <v>1155</v>
      </c>
      <c r="L51" t="s">
        <v>1156</v>
      </c>
      <c r="M51" t="s">
        <v>1157</v>
      </c>
      <c r="N51" t="s">
        <v>1158</v>
      </c>
      <c r="O51" t="s">
        <v>1159</v>
      </c>
      <c r="P51" t="s">
        <v>1160</v>
      </c>
      <c r="Q51" t="s">
        <v>1161</v>
      </c>
      <c r="R51" t="s">
        <v>1162</v>
      </c>
      <c r="S51" t="s">
        <v>1163</v>
      </c>
      <c r="T51" t="s">
        <v>1164</v>
      </c>
      <c r="U51" t="s">
        <v>1165</v>
      </c>
      <c r="V51" t="s">
        <v>1166</v>
      </c>
      <c r="W51" t="s">
        <v>681</v>
      </c>
      <c r="X51">
        <f xml:space="preserve"> IF(OR(Tabela1[[#This Row],[Overall classification]]=1,Tabela1[[#This Row],[Overall classification]]=2),0,1)</f>
        <v>1</v>
      </c>
      <c r="Y51">
        <v>3</v>
      </c>
    </row>
    <row r="52" spans="1:25" x14ac:dyDescent="0.25">
      <c r="A52" t="s">
        <v>1167</v>
      </c>
      <c r="B52" t="s">
        <v>1168</v>
      </c>
      <c r="C52" t="s">
        <v>1169</v>
      </c>
      <c r="D52" t="s">
        <v>1170</v>
      </c>
      <c r="E52" t="s">
        <v>1171</v>
      </c>
      <c r="F52" t="s">
        <v>1172</v>
      </c>
      <c r="G52" t="s">
        <v>1173</v>
      </c>
      <c r="H52" t="s">
        <v>1174</v>
      </c>
      <c r="I52" t="s">
        <v>1175</v>
      </c>
      <c r="J52" t="s">
        <v>1176</v>
      </c>
      <c r="K52" t="s">
        <v>1177</v>
      </c>
      <c r="L52" t="s">
        <v>1178</v>
      </c>
      <c r="M52" t="s">
        <v>1179</v>
      </c>
      <c r="N52" t="s">
        <v>1180</v>
      </c>
      <c r="O52" t="s">
        <v>1181</v>
      </c>
      <c r="P52" t="s">
        <v>1182</v>
      </c>
      <c r="Q52" t="s">
        <v>1183</v>
      </c>
      <c r="R52" t="s">
        <v>1184</v>
      </c>
      <c r="S52" t="s">
        <v>1185</v>
      </c>
      <c r="T52" t="s">
        <v>1186</v>
      </c>
      <c r="U52" t="s">
        <v>1187</v>
      </c>
      <c r="V52" t="s">
        <v>1188</v>
      </c>
      <c r="W52" t="s">
        <v>1189</v>
      </c>
      <c r="X52">
        <f xml:space="preserve"> IF(OR(Tabela1[[#This Row],[Overall classification]]=1,Tabela1[[#This Row],[Overall classification]]=2),0,1)</f>
        <v>0</v>
      </c>
      <c r="Y52">
        <v>2</v>
      </c>
    </row>
    <row r="53" spans="1:25" x14ac:dyDescent="0.25">
      <c r="A53" t="s">
        <v>1190</v>
      </c>
      <c r="B53" t="s">
        <v>1191</v>
      </c>
      <c r="C53" t="s">
        <v>1192</v>
      </c>
      <c r="D53" t="s">
        <v>1193</v>
      </c>
      <c r="E53" t="s">
        <v>1194</v>
      </c>
      <c r="F53" t="s">
        <v>1195</v>
      </c>
      <c r="G53" t="s">
        <v>1196</v>
      </c>
      <c r="H53" t="s">
        <v>1197</v>
      </c>
      <c r="I53" t="s">
        <v>1198</v>
      </c>
      <c r="J53" t="s">
        <v>1199</v>
      </c>
      <c r="K53" t="s">
        <v>1200</v>
      </c>
      <c r="L53" t="s">
        <v>1201</v>
      </c>
      <c r="M53" t="s">
        <v>1202</v>
      </c>
      <c r="N53" t="s">
        <v>1203</v>
      </c>
      <c r="O53" t="s">
        <v>1204</v>
      </c>
      <c r="P53" t="s">
        <v>1205</v>
      </c>
      <c r="Q53" t="s">
        <v>1206</v>
      </c>
      <c r="R53" t="s">
        <v>1207</v>
      </c>
      <c r="S53" t="s">
        <v>1208</v>
      </c>
      <c r="T53" t="s">
        <v>1209</v>
      </c>
      <c r="U53" t="s">
        <v>1210</v>
      </c>
      <c r="V53" t="s">
        <v>1211</v>
      </c>
      <c r="W53" t="s">
        <v>1212</v>
      </c>
      <c r="X53">
        <f xml:space="preserve"> IF(OR(Tabela1[[#This Row],[Overall classification]]=1,Tabela1[[#This Row],[Overall classification]]=2),0,1)</f>
        <v>0</v>
      </c>
      <c r="Y53">
        <v>2</v>
      </c>
    </row>
    <row r="54" spans="1:25" x14ac:dyDescent="0.25">
      <c r="A54" t="s">
        <v>1213</v>
      </c>
      <c r="B54" t="s">
        <v>1214</v>
      </c>
      <c r="C54" t="s">
        <v>1215</v>
      </c>
      <c r="D54" t="s">
        <v>1216</v>
      </c>
      <c r="E54" t="s">
        <v>1217</v>
      </c>
      <c r="F54" t="s">
        <v>1218</v>
      </c>
      <c r="G54" t="s">
        <v>1219</v>
      </c>
      <c r="H54" t="s">
        <v>1220</v>
      </c>
      <c r="I54" t="s">
        <v>1221</v>
      </c>
      <c r="J54" t="s">
        <v>1222</v>
      </c>
      <c r="K54" t="s">
        <v>1223</v>
      </c>
      <c r="L54" t="s">
        <v>1224</v>
      </c>
      <c r="M54" t="s">
        <v>1225</v>
      </c>
      <c r="N54" t="s">
        <v>1226</v>
      </c>
      <c r="O54" t="s">
        <v>1227</v>
      </c>
      <c r="P54" t="s">
        <v>1228</v>
      </c>
      <c r="Q54" t="s">
        <v>1229</v>
      </c>
      <c r="R54" t="s">
        <v>1230</v>
      </c>
      <c r="S54" t="s">
        <v>1231</v>
      </c>
      <c r="T54" t="s">
        <v>1232</v>
      </c>
      <c r="U54" t="s">
        <v>1233</v>
      </c>
      <c r="V54" t="s">
        <v>1234</v>
      </c>
      <c r="W54" t="s">
        <v>1235</v>
      </c>
      <c r="X54">
        <f xml:space="preserve"> IF(OR(Tabela1[[#This Row],[Overall classification]]=1,Tabela1[[#This Row],[Overall classification]]=2),0,1)</f>
        <v>0</v>
      </c>
      <c r="Y54">
        <v>1</v>
      </c>
    </row>
    <row r="55" spans="1:25" x14ac:dyDescent="0.25">
      <c r="A55" t="s">
        <v>1236</v>
      </c>
      <c r="B55" t="s">
        <v>1237</v>
      </c>
      <c r="C55" t="s">
        <v>1238</v>
      </c>
      <c r="D55" t="s">
        <v>1239</v>
      </c>
      <c r="E55" t="s">
        <v>1240</v>
      </c>
      <c r="F55" t="s">
        <v>1241</v>
      </c>
      <c r="G55" t="s">
        <v>1242</v>
      </c>
      <c r="H55" t="s">
        <v>1243</v>
      </c>
      <c r="I55" t="s">
        <v>1244</v>
      </c>
      <c r="J55" t="s">
        <v>1245</v>
      </c>
      <c r="K55" t="s">
        <v>1246</v>
      </c>
      <c r="L55" t="s">
        <v>1247</v>
      </c>
      <c r="M55" t="s">
        <v>1248</v>
      </c>
      <c r="N55" t="s">
        <v>1249</v>
      </c>
      <c r="O55" t="s">
        <v>1250</v>
      </c>
      <c r="P55" t="s">
        <v>1251</v>
      </c>
      <c r="Q55" t="s">
        <v>1252</v>
      </c>
      <c r="R55" t="s">
        <v>1253</v>
      </c>
      <c r="S55" t="s">
        <v>1254</v>
      </c>
      <c r="T55" t="s">
        <v>1255</v>
      </c>
      <c r="U55" t="s">
        <v>1256</v>
      </c>
      <c r="V55" t="s">
        <v>1257</v>
      </c>
      <c r="W55" t="s">
        <v>1258</v>
      </c>
      <c r="X55">
        <f xml:space="preserve"> IF(OR(Tabela1[[#This Row],[Overall classification]]=1,Tabela1[[#This Row],[Overall classification]]=2),0,1)</f>
        <v>1</v>
      </c>
      <c r="Y55">
        <v>3</v>
      </c>
    </row>
    <row r="56" spans="1:25" x14ac:dyDescent="0.25">
      <c r="A56" t="s">
        <v>1259</v>
      </c>
      <c r="B56" t="s">
        <v>1260</v>
      </c>
      <c r="C56" t="s">
        <v>1261</v>
      </c>
      <c r="D56" t="s">
        <v>1262</v>
      </c>
      <c r="E56" t="s">
        <v>1263</v>
      </c>
      <c r="F56" t="s">
        <v>1264</v>
      </c>
      <c r="G56" t="s">
        <v>1265</v>
      </c>
      <c r="H56" t="s">
        <v>1266</v>
      </c>
      <c r="I56" t="s">
        <v>1267</v>
      </c>
      <c r="J56" t="s">
        <v>1268</v>
      </c>
      <c r="K56" t="s">
        <v>1269</v>
      </c>
      <c r="L56" t="s">
        <v>1270</v>
      </c>
      <c r="M56" t="s">
        <v>1271</v>
      </c>
      <c r="N56" t="s">
        <v>1272</v>
      </c>
      <c r="O56" t="s">
        <v>1273</v>
      </c>
      <c r="P56" t="s">
        <v>1274</v>
      </c>
      <c r="Q56" t="s">
        <v>1275</v>
      </c>
      <c r="R56" t="s">
        <v>1276</v>
      </c>
      <c r="S56" t="s">
        <v>1277</v>
      </c>
      <c r="T56" t="s">
        <v>1278</v>
      </c>
      <c r="U56" t="s">
        <v>1279</v>
      </c>
      <c r="V56" t="s">
        <v>1280</v>
      </c>
      <c r="W56" t="s">
        <v>1281</v>
      </c>
      <c r="X56">
        <f xml:space="preserve"> IF(OR(Tabela1[[#This Row],[Overall classification]]=1,Tabela1[[#This Row],[Overall classification]]=2),0,1)</f>
        <v>0</v>
      </c>
      <c r="Y56">
        <v>1</v>
      </c>
    </row>
    <row r="57" spans="1:25" x14ac:dyDescent="0.25">
      <c r="A57" t="s">
        <v>1282</v>
      </c>
      <c r="B57" t="s">
        <v>1283</v>
      </c>
      <c r="C57" t="s">
        <v>1284</v>
      </c>
      <c r="D57" t="s">
        <v>1285</v>
      </c>
      <c r="E57" t="s">
        <v>1286</v>
      </c>
      <c r="F57" t="s">
        <v>1287</v>
      </c>
      <c r="G57" t="s">
        <v>1288</v>
      </c>
      <c r="H57" t="s">
        <v>1289</v>
      </c>
      <c r="I57" t="s">
        <v>1290</v>
      </c>
      <c r="J57" t="s">
        <v>1291</v>
      </c>
      <c r="K57" t="s">
        <v>1292</v>
      </c>
      <c r="L57" t="s">
        <v>1293</v>
      </c>
      <c r="M57" t="s">
        <v>1294</v>
      </c>
      <c r="N57" t="s">
        <v>1295</v>
      </c>
      <c r="O57" t="s">
        <v>1296</v>
      </c>
      <c r="P57" t="s">
        <v>1297</v>
      </c>
      <c r="Q57" t="s">
        <v>1298</v>
      </c>
      <c r="R57" t="s">
        <v>1299</v>
      </c>
      <c r="S57" t="s">
        <v>1300</v>
      </c>
      <c r="T57" t="s">
        <v>1301</v>
      </c>
      <c r="U57" t="s">
        <v>1302</v>
      </c>
      <c r="V57" t="s">
        <v>1303</v>
      </c>
      <c r="W57" t="s">
        <v>1304</v>
      </c>
      <c r="X57">
        <f xml:space="preserve"> IF(OR(Tabela1[[#This Row],[Overall classification]]=1,Tabela1[[#This Row],[Overall classification]]=2),0,1)</f>
        <v>1</v>
      </c>
      <c r="Y57">
        <v>3</v>
      </c>
    </row>
    <row r="58" spans="1:25" x14ac:dyDescent="0.25">
      <c r="A58" t="s">
        <v>1305</v>
      </c>
      <c r="B58" t="s">
        <v>1306</v>
      </c>
      <c r="C58" t="s">
        <v>1307</v>
      </c>
      <c r="D58" t="s">
        <v>1308</v>
      </c>
      <c r="E58" t="s">
        <v>1309</v>
      </c>
      <c r="F58" t="s">
        <v>1310</v>
      </c>
      <c r="G58" t="s">
        <v>1311</v>
      </c>
      <c r="H58" t="s">
        <v>1312</v>
      </c>
      <c r="I58" t="s">
        <v>1313</v>
      </c>
      <c r="J58" t="s">
        <v>1314</v>
      </c>
      <c r="K58" t="s">
        <v>1315</v>
      </c>
      <c r="L58" t="s">
        <v>1316</v>
      </c>
      <c r="M58" t="s">
        <v>1317</v>
      </c>
      <c r="N58" t="s">
        <v>1318</v>
      </c>
      <c r="O58" t="s">
        <v>1319</v>
      </c>
      <c r="P58" t="s">
        <v>1320</v>
      </c>
      <c r="Q58" t="s">
        <v>1321</v>
      </c>
      <c r="R58" t="s">
        <v>1322</v>
      </c>
      <c r="S58" t="s">
        <v>1323</v>
      </c>
      <c r="T58" t="s">
        <v>1324</v>
      </c>
      <c r="U58" t="s">
        <v>1325</v>
      </c>
      <c r="V58" t="s">
        <v>1326</v>
      </c>
      <c r="W58" t="s">
        <v>1327</v>
      </c>
      <c r="X58">
        <f xml:space="preserve"> IF(OR(Tabela1[[#This Row],[Overall classification]]=1,Tabela1[[#This Row],[Overall classification]]=2),0,1)</f>
        <v>0</v>
      </c>
      <c r="Y58">
        <v>2</v>
      </c>
    </row>
    <row r="59" spans="1:25" x14ac:dyDescent="0.25">
      <c r="A59" t="s">
        <v>1328</v>
      </c>
      <c r="B59" t="s">
        <v>1329</v>
      </c>
      <c r="C59" t="s">
        <v>1330</v>
      </c>
      <c r="D59" t="s">
        <v>1331</v>
      </c>
      <c r="E59" t="s">
        <v>1332</v>
      </c>
      <c r="F59" t="s">
        <v>863</v>
      </c>
      <c r="G59" t="s">
        <v>1333</v>
      </c>
      <c r="H59" t="s">
        <v>1334</v>
      </c>
      <c r="I59" t="s">
        <v>1335</v>
      </c>
      <c r="J59" t="s">
        <v>1336</v>
      </c>
      <c r="K59" t="s">
        <v>1337</v>
      </c>
      <c r="L59" t="s">
        <v>1338</v>
      </c>
      <c r="M59" t="s">
        <v>1339</v>
      </c>
      <c r="N59" t="s">
        <v>1340</v>
      </c>
      <c r="O59" t="s">
        <v>1341</v>
      </c>
      <c r="P59" t="s">
        <v>1342</v>
      </c>
      <c r="Q59" t="s">
        <v>1343</v>
      </c>
      <c r="R59" t="s">
        <v>1344</v>
      </c>
      <c r="S59" t="s">
        <v>1345</v>
      </c>
      <c r="T59" t="s">
        <v>1346</v>
      </c>
      <c r="U59" t="s">
        <v>1347</v>
      </c>
      <c r="V59" t="s">
        <v>1348</v>
      </c>
      <c r="W59" t="s">
        <v>1349</v>
      </c>
      <c r="X59">
        <f xml:space="preserve"> IF(OR(Tabela1[[#This Row],[Overall classification]]=1,Tabela1[[#This Row],[Overall classification]]=2),0,1)</f>
        <v>0</v>
      </c>
      <c r="Y59">
        <v>1</v>
      </c>
    </row>
    <row r="60" spans="1:25" x14ac:dyDescent="0.25">
      <c r="A60" t="s">
        <v>1350</v>
      </c>
      <c r="B60" t="s">
        <v>1351</v>
      </c>
      <c r="C60" t="s">
        <v>1352</v>
      </c>
      <c r="D60" t="s">
        <v>1353</v>
      </c>
      <c r="E60" t="s">
        <v>1354</v>
      </c>
      <c r="F60" t="s">
        <v>1355</v>
      </c>
      <c r="G60" t="s">
        <v>1356</v>
      </c>
      <c r="H60" t="s">
        <v>1357</v>
      </c>
      <c r="I60" t="s">
        <v>1358</v>
      </c>
      <c r="J60" t="s">
        <v>1359</v>
      </c>
      <c r="K60" t="s">
        <v>1360</v>
      </c>
      <c r="L60" t="s">
        <v>1361</v>
      </c>
      <c r="M60" t="s">
        <v>1362</v>
      </c>
      <c r="N60" t="s">
        <v>1363</v>
      </c>
      <c r="O60" t="s">
        <v>1364</v>
      </c>
      <c r="P60" t="s">
        <v>1365</v>
      </c>
      <c r="Q60" t="s">
        <v>1366</v>
      </c>
      <c r="R60" t="s">
        <v>1367</v>
      </c>
      <c r="S60" t="s">
        <v>1368</v>
      </c>
      <c r="T60" t="s">
        <v>1369</v>
      </c>
      <c r="U60" t="s">
        <v>1370</v>
      </c>
      <c r="V60" t="s">
        <v>1371</v>
      </c>
      <c r="W60" t="s">
        <v>1372</v>
      </c>
      <c r="X60">
        <f xml:space="preserve"> IF(OR(Tabela1[[#This Row],[Overall classification]]=1,Tabela1[[#This Row],[Overall classification]]=2),0,1)</f>
        <v>0</v>
      </c>
      <c r="Y60">
        <v>1</v>
      </c>
    </row>
    <row r="61" spans="1:25" x14ac:dyDescent="0.25">
      <c r="A61" t="s">
        <v>1373</v>
      </c>
      <c r="B61" t="s">
        <v>1374</v>
      </c>
      <c r="C61" t="s">
        <v>1375</v>
      </c>
      <c r="D61" t="s">
        <v>1376</v>
      </c>
      <c r="E61" t="s">
        <v>1377</v>
      </c>
      <c r="F61" t="s">
        <v>1378</v>
      </c>
      <c r="G61" t="s">
        <v>1379</v>
      </c>
      <c r="H61" t="s">
        <v>1380</v>
      </c>
      <c r="I61" t="s">
        <v>1381</v>
      </c>
      <c r="J61" t="s">
        <v>1382</v>
      </c>
      <c r="K61" t="s">
        <v>1383</v>
      </c>
      <c r="L61" t="s">
        <v>1384</v>
      </c>
      <c r="M61" t="s">
        <v>1385</v>
      </c>
      <c r="N61" t="s">
        <v>1386</v>
      </c>
      <c r="O61" t="s">
        <v>1387</v>
      </c>
      <c r="P61" t="s">
        <v>1388</v>
      </c>
      <c r="Q61" t="s">
        <v>1389</v>
      </c>
      <c r="R61" t="s">
        <v>1390</v>
      </c>
      <c r="S61" t="s">
        <v>1391</v>
      </c>
      <c r="T61" t="s">
        <v>1392</v>
      </c>
      <c r="U61" t="s">
        <v>1393</v>
      </c>
      <c r="V61" t="s">
        <v>1394</v>
      </c>
      <c r="W61" t="s">
        <v>1395</v>
      </c>
      <c r="X61">
        <f xml:space="preserve"> IF(OR(Tabela1[[#This Row],[Overall classification]]=1,Tabela1[[#This Row],[Overall classification]]=2),0,1)</f>
        <v>0</v>
      </c>
      <c r="Y61">
        <v>2</v>
      </c>
    </row>
    <row r="62" spans="1:25" x14ac:dyDescent="0.25">
      <c r="A62" t="s">
        <v>1396</v>
      </c>
      <c r="B62" t="s">
        <v>1397</v>
      </c>
      <c r="C62" t="s">
        <v>1398</v>
      </c>
      <c r="D62" t="s">
        <v>1399</v>
      </c>
      <c r="E62" t="s">
        <v>1400</v>
      </c>
      <c r="F62" t="s">
        <v>1401</v>
      </c>
      <c r="G62" t="s">
        <v>1402</v>
      </c>
      <c r="H62" t="s">
        <v>1403</v>
      </c>
      <c r="I62" t="s">
        <v>1404</v>
      </c>
      <c r="J62" t="s">
        <v>1405</v>
      </c>
      <c r="K62" t="s">
        <v>1406</v>
      </c>
      <c r="L62" t="s">
        <v>1407</v>
      </c>
      <c r="M62" t="s">
        <v>1408</v>
      </c>
      <c r="N62" t="s">
        <v>1409</v>
      </c>
      <c r="O62" t="s">
        <v>1410</v>
      </c>
      <c r="P62" t="s">
        <v>1411</v>
      </c>
      <c r="Q62" t="s">
        <v>1412</v>
      </c>
      <c r="R62" t="s">
        <v>1413</v>
      </c>
      <c r="S62" t="s">
        <v>1414</v>
      </c>
      <c r="T62" t="s">
        <v>1415</v>
      </c>
      <c r="U62" t="s">
        <v>1416</v>
      </c>
      <c r="V62" t="s">
        <v>1417</v>
      </c>
      <c r="W62" t="s">
        <v>1418</v>
      </c>
      <c r="X62">
        <f xml:space="preserve"> IF(OR(Tabela1[[#This Row],[Overall classification]]=1,Tabela1[[#This Row],[Overall classification]]=2),0,1)</f>
        <v>0</v>
      </c>
      <c r="Y62">
        <v>1</v>
      </c>
    </row>
    <row r="63" spans="1:25" x14ac:dyDescent="0.25">
      <c r="A63" t="s">
        <v>1419</v>
      </c>
      <c r="B63" t="s">
        <v>1420</v>
      </c>
      <c r="C63" t="s">
        <v>1421</v>
      </c>
      <c r="D63" t="s">
        <v>1422</v>
      </c>
      <c r="E63" t="s">
        <v>1423</v>
      </c>
      <c r="F63" t="s">
        <v>1424</v>
      </c>
      <c r="G63" t="s">
        <v>1425</v>
      </c>
      <c r="H63" t="s">
        <v>1426</v>
      </c>
      <c r="I63" t="s">
        <v>1427</v>
      </c>
      <c r="J63" t="s">
        <v>1428</v>
      </c>
      <c r="K63" t="s">
        <v>1429</v>
      </c>
      <c r="L63" t="s">
        <v>1430</v>
      </c>
      <c r="M63" t="s">
        <v>1431</v>
      </c>
      <c r="N63" t="s">
        <v>1432</v>
      </c>
      <c r="O63" t="s">
        <v>1433</v>
      </c>
      <c r="P63" t="s">
        <v>1434</v>
      </c>
      <c r="Q63" t="s">
        <v>1435</v>
      </c>
      <c r="R63" t="s">
        <v>1436</v>
      </c>
      <c r="S63" t="s">
        <v>1437</v>
      </c>
      <c r="T63" t="s">
        <v>1438</v>
      </c>
      <c r="U63" t="s">
        <v>1439</v>
      </c>
      <c r="V63" t="s">
        <v>1440</v>
      </c>
      <c r="W63" t="s">
        <v>1441</v>
      </c>
      <c r="X63">
        <f xml:space="preserve"> IF(OR(Tabela1[[#This Row],[Overall classification]]=1,Tabela1[[#This Row],[Overall classification]]=2),0,1)</f>
        <v>0</v>
      </c>
      <c r="Y63">
        <v>2</v>
      </c>
    </row>
    <row r="64" spans="1:25" x14ac:dyDescent="0.25">
      <c r="A64" t="s">
        <v>1442</v>
      </c>
      <c r="B64" t="s">
        <v>1443</v>
      </c>
      <c r="C64" t="s">
        <v>1444</v>
      </c>
      <c r="D64" t="s">
        <v>1445</v>
      </c>
      <c r="E64" t="s">
        <v>1446</v>
      </c>
      <c r="F64" t="s">
        <v>1447</v>
      </c>
      <c r="G64" t="s">
        <v>1448</v>
      </c>
      <c r="H64" t="s">
        <v>1449</v>
      </c>
      <c r="I64" t="s">
        <v>1450</v>
      </c>
      <c r="J64" t="s">
        <v>1451</v>
      </c>
      <c r="K64" t="s">
        <v>1452</v>
      </c>
      <c r="L64" t="s">
        <v>1453</v>
      </c>
      <c r="M64" t="s">
        <v>1454</v>
      </c>
      <c r="N64" t="s">
        <v>1455</v>
      </c>
      <c r="O64" t="s">
        <v>1456</v>
      </c>
      <c r="P64" t="s">
        <v>1457</v>
      </c>
      <c r="Q64" t="s">
        <v>1458</v>
      </c>
      <c r="R64" t="s">
        <v>1459</v>
      </c>
      <c r="S64" t="s">
        <v>1460</v>
      </c>
      <c r="T64" t="s">
        <v>1461</v>
      </c>
      <c r="U64" t="s">
        <v>1462</v>
      </c>
      <c r="V64" t="s">
        <v>1463</v>
      </c>
      <c r="W64" t="s">
        <v>1464</v>
      </c>
      <c r="X64">
        <f xml:space="preserve"> IF(OR(Tabela1[[#This Row],[Overall classification]]=1,Tabela1[[#This Row],[Overall classification]]=2),0,1)</f>
        <v>0</v>
      </c>
      <c r="Y64">
        <v>2</v>
      </c>
    </row>
    <row r="65" spans="1:25" x14ac:dyDescent="0.25">
      <c r="A65" t="s">
        <v>1465</v>
      </c>
      <c r="B65" t="s">
        <v>1466</v>
      </c>
      <c r="C65" t="s">
        <v>1467</v>
      </c>
      <c r="D65" t="s">
        <v>1468</v>
      </c>
      <c r="E65" t="s">
        <v>1469</v>
      </c>
      <c r="F65" t="s">
        <v>1470</v>
      </c>
      <c r="G65" t="s">
        <v>1471</v>
      </c>
      <c r="H65" t="s">
        <v>1472</v>
      </c>
      <c r="I65" t="s">
        <v>1473</v>
      </c>
      <c r="J65" t="s">
        <v>1474</v>
      </c>
      <c r="K65" t="s">
        <v>1475</v>
      </c>
      <c r="L65" t="s">
        <v>1476</v>
      </c>
      <c r="M65" t="s">
        <v>1477</v>
      </c>
      <c r="N65" t="s">
        <v>1478</v>
      </c>
      <c r="O65" t="s">
        <v>1479</v>
      </c>
      <c r="P65" t="s">
        <v>1480</v>
      </c>
      <c r="Q65" t="s">
        <v>1481</v>
      </c>
      <c r="R65" t="s">
        <v>1482</v>
      </c>
      <c r="S65" t="s">
        <v>1483</v>
      </c>
      <c r="T65" t="s">
        <v>1484</v>
      </c>
      <c r="U65" t="s">
        <v>1485</v>
      </c>
      <c r="V65" t="s">
        <v>1486</v>
      </c>
      <c r="W65" t="s">
        <v>1487</v>
      </c>
      <c r="X65">
        <f xml:space="preserve"> IF(OR(Tabela1[[#This Row],[Overall classification]]=1,Tabela1[[#This Row],[Overall classification]]=2),0,1)</f>
        <v>0</v>
      </c>
      <c r="Y65">
        <v>1</v>
      </c>
    </row>
    <row r="66" spans="1:25" x14ac:dyDescent="0.25">
      <c r="A66" t="s">
        <v>1488</v>
      </c>
      <c r="B66" t="s">
        <v>1489</v>
      </c>
      <c r="C66" t="s">
        <v>1490</v>
      </c>
      <c r="D66" t="s">
        <v>1491</v>
      </c>
      <c r="E66" t="s">
        <v>1492</v>
      </c>
      <c r="F66" t="s">
        <v>1493</v>
      </c>
      <c r="G66" t="s">
        <v>1494</v>
      </c>
      <c r="H66" t="s">
        <v>1495</v>
      </c>
      <c r="I66" t="s">
        <v>1496</v>
      </c>
      <c r="J66" t="s">
        <v>1497</v>
      </c>
      <c r="K66" t="s">
        <v>1498</v>
      </c>
      <c r="L66" t="s">
        <v>1499</v>
      </c>
      <c r="M66" t="s">
        <v>1500</v>
      </c>
      <c r="N66" t="s">
        <v>1501</v>
      </c>
      <c r="O66" t="s">
        <v>1502</v>
      </c>
      <c r="P66" t="s">
        <v>1503</v>
      </c>
      <c r="Q66" t="s">
        <v>1504</v>
      </c>
      <c r="R66" t="s">
        <v>1505</v>
      </c>
      <c r="S66" t="s">
        <v>1506</v>
      </c>
      <c r="T66" t="s">
        <v>1507</v>
      </c>
      <c r="U66" t="s">
        <v>1508</v>
      </c>
      <c r="V66" t="s">
        <v>1509</v>
      </c>
      <c r="W66" t="s">
        <v>1510</v>
      </c>
      <c r="X66">
        <f xml:space="preserve"> IF(OR(Tabela1[[#This Row],[Overall classification]]=1,Tabela1[[#This Row],[Overall classification]]=2),0,1)</f>
        <v>1</v>
      </c>
      <c r="Y66">
        <v>3</v>
      </c>
    </row>
    <row r="67" spans="1:25" x14ac:dyDescent="0.25">
      <c r="A67" t="s">
        <v>1511</v>
      </c>
      <c r="B67" t="s">
        <v>1512</v>
      </c>
      <c r="C67" t="s">
        <v>1513</v>
      </c>
      <c r="D67" t="s">
        <v>1514</v>
      </c>
      <c r="E67" t="s">
        <v>1515</v>
      </c>
      <c r="F67" t="s">
        <v>1516</v>
      </c>
      <c r="G67" t="s">
        <v>1517</v>
      </c>
      <c r="H67" t="s">
        <v>1518</v>
      </c>
      <c r="I67" t="s">
        <v>1519</v>
      </c>
      <c r="J67" t="s">
        <v>1520</v>
      </c>
      <c r="K67" t="s">
        <v>1521</v>
      </c>
      <c r="L67" t="s">
        <v>1522</v>
      </c>
      <c r="M67" t="s">
        <v>1523</v>
      </c>
      <c r="N67" t="s">
        <v>1524</v>
      </c>
      <c r="O67" t="s">
        <v>1525</v>
      </c>
      <c r="P67" t="s">
        <v>1526</v>
      </c>
      <c r="Q67" t="s">
        <v>1527</v>
      </c>
      <c r="R67" t="s">
        <v>1528</v>
      </c>
      <c r="S67" t="s">
        <v>1529</v>
      </c>
      <c r="T67" t="s">
        <v>1530</v>
      </c>
      <c r="U67" t="s">
        <v>1531</v>
      </c>
      <c r="V67" t="s">
        <v>1532</v>
      </c>
      <c r="W67" t="s">
        <v>1533</v>
      </c>
      <c r="X67">
        <f xml:space="preserve"> IF(OR(Tabela1[[#This Row],[Overall classification]]=1,Tabela1[[#This Row],[Overall classification]]=2),0,1)</f>
        <v>0</v>
      </c>
      <c r="Y67">
        <v>2</v>
      </c>
    </row>
    <row r="68" spans="1:25" x14ac:dyDescent="0.25">
      <c r="A68" t="s">
        <v>1534</v>
      </c>
      <c r="B68" t="s">
        <v>1535</v>
      </c>
      <c r="C68" t="s">
        <v>1536</v>
      </c>
      <c r="D68" t="s">
        <v>1537</v>
      </c>
      <c r="E68" t="s">
        <v>1538</v>
      </c>
      <c r="F68" t="s">
        <v>1539</v>
      </c>
      <c r="G68" t="s">
        <v>1540</v>
      </c>
      <c r="H68" t="s">
        <v>1541</v>
      </c>
      <c r="I68" t="s">
        <v>1542</v>
      </c>
      <c r="J68" t="s">
        <v>1543</v>
      </c>
      <c r="K68" t="s">
        <v>1544</v>
      </c>
      <c r="L68" t="s">
        <v>1545</v>
      </c>
      <c r="M68" t="s">
        <v>1546</v>
      </c>
      <c r="N68" t="s">
        <v>1547</v>
      </c>
      <c r="O68" t="s">
        <v>1548</v>
      </c>
      <c r="P68" t="s">
        <v>1549</v>
      </c>
      <c r="Q68" t="s">
        <v>1550</v>
      </c>
      <c r="R68" t="s">
        <v>1551</v>
      </c>
      <c r="S68" t="s">
        <v>1552</v>
      </c>
      <c r="T68" t="s">
        <v>1553</v>
      </c>
      <c r="U68" t="s">
        <v>1554</v>
      </c>
      <c r="V68" t="s">
        <v>1555</v>
      </c>
      <c r="W68" t="s">
        <v>1556</v>
      </c>
      <c r="X68">
        <f xml:space="preserve"> IF(OR(Tabela1[[#This Row],[Overall classification]]=1,Tabela1[[#This Row],[Overall classification]]=2),0,1)</f>
        <v>0</v>
      </c>
      <c r="Y68">
        <v>1</v>
      </c>
    </row>
    <row r="69" spans="1:25" x14ac:dyDescent="0.25">
      <c r="A69" t="s">
        <v>1557</v>
      </c>
      <c r="B69" t="s">
        <v>1558</v>
      </c>
      <c r="C69" t="s">
        <v>1559</v>
      </c>
      <c r="D69" t="s">
        <v>1560</v>
      </c>
      <c r="E69" t="s">
        <v>1561</v>
      </c>
      <c r="F69" t="s">
        <v>1562</v>
      </c>
      <c r="G69" t="s">
        <v>1563</v>
      </c>
      <c r="H69" t="s">
        <v>1564</v>
      </c>
      <c r="I69" t="s">
        <v>1565</v>
      </c>
      <c r="J69" t="s">
        <v>1566</v>
      </c>
      <c r="K69" t="s">
        <v>1567</v>
      </c>
      <c r="L69" t="s">
        <v>1568</v>
      </c>
      <c r="M69" t="s">
        <v>1569</v>
      </c>
      <c r="N69" t="s">
        <v>1570</v>
      </c>
      <c r="O69" t="s">
        <v>1571</v>
      </c>
      <c r="P69" t="s">
        <v>1572</v>
      </c>
      <c r="Q69" t="s">
        <v>1573</v>
      </c>
      <c r="R69" t="s">
        <v>1574</v>
      </c>
      <c r="S69" t="s">
        <v>1575</v>
      </c>
      <c r="T69" t="s">
        <v>1576</v>
      </c>
      <c r="U69" t="s">
        <v>1577</v>
      </c>
      <c r="V69" t="s">
        <v>1578</v>
      </c>
      <c r="W69" t="s">
        <v>1579</v>
      </c>
      <c r="X69">
        <f xml:space="preserve"> IF(OR(Tabela1[[#This Row],[Overall classification]]=1,Tabela1[[#This Row],[Overall classification]]=2),0,1)</f>
        <v>0</v>
      </c>
      <c r="Y69">
        <v>2</v>
      </c>
    </row>
    <row r="70" spans="1:25" x14ac:dyDescent="0.25">
      <c r="A70" t="s">
        <v>1580</v>
      </c>
      <c r="B70" t="s">
        <v>1581</v>
      </c>
      <c r="C70" t="s">
        <v>1582</v>
      </c>
      <c r="D70" t="s">
        <v>1583</v>
      </c>
      <c r="E70" t="s">
        <v>1584</v>
      </c>
      <c r="F70" t="s">
        <v>1585</v>
      </c>
      <c r="G70" t="s">
        <v>1586</v>
      </c>
      <c r="H70" t="s">
        <v>1587</v>
      </c>
      <c r="I70" t="s">
        <v>1588</v>
      </c>
      <c r="J70" t="s">
        <v>1589</v>
      </c>
      <c r="K70" t="s">
        <v>1590</v>
      </c>
      <c r="L70" t="s">
        <v>1591</v>
      </c>
      <c r="M70" t="s">
        <v>1592</v>
      </c>
      <c r="N70" t="s">
        <v>1593</v>
      </c>
      <c r="O70" t="s">
        <v>1594</v>
      </c>
      <c r="P70" t="s">
        <v>1595</v>
      </c>
      <c r="Q70" t="s">
        <v>1596</v>
      </c>
      <c r="R70" t="s">
        <v>1597</v>
      </c>
      <c r="S70" t="s">
        <v>1598</v>
      </c>
      <c r="T70" t="s">
        <v>1599</v>
      </c>
      <c r="U70" t="s">
        <v>1600</v>
      </c>
      <c r="V70" t="s">
        <v>1601</v>
      </c>
      <c r="W70" t="s">
        <v>1602</v>
      </c>
      <c r="X70">
        <f xml:space="preserve"> IF(OR(Tabela1[[#This Row],[Overall classification]]=1,Tabela1[[#This Row],[Overall classification]]=2),0,1)</f>
        <v>0</v>
      </c>
      <c r="Y70">
        <v>2</v>
      </c>
    </row>
    <row r="71" spans="1:25" x14ac:dyDescent="0.25">
      <c r="A71" t="s">
        <v>1603</v>
      </c>
      <c r="B71" t="s">
        <v>1604</v>
      </c>
      <c r="C71" t="s">
        <v>1605</v>
      </c>
      <c r="D71" t="s">
        <v>1606</v>
      </c>
      <c r="E71" t="s">
        <v>1607</v>
      </c>
      <c r="F71" t="s">
        <v>1608</v>
      </c>
      <c r="G71" t="s">
        <v>1609</v>
      </c>
      <c r="H71" t="s">
        <v>1610</v>
      </c>
      <c r="I71" t="s">
        <v>1611</v>
      </c>
      <c r="J71" t="s">
        <v>1612</v>
      </c>
      <c r="K71" t="s">
        <v>1613</v>
      </c>
      <c r="L71" t="s">
        <v>1614</v>
      </c>
      <c r="M71" t="s">
        <v>1615</v>
      </c>
      <c r="N71" t="s">
        <v>1616</v>
      </c>
      <c r="O71" t="s">
        <v>1617</v>
      </c>
      <c r="P71" t="s">
        <v>1618</v>
      </c>
      <c r="Q71" t="s">
        <v>1619</v>
      </c>
      <c r="R71" t="s">
        <v>1620</v>
      </c>
      <c r="S71" t="s">
        <v>1621</v>
      </c>
      <c r="T71" t="s">
        <v>1622</v>
      </c>
      <c r="U71" t="s">
        <v>1623</v>
      </c>
      <c r="V71" t="s">
        <v>1624</v>
      </c>
      <c r="W71" t="s">
        <v>1625</v>
      </c>
      <c r="X71">
        <f xml:space="preserve"> IF(OR(Tabela1[[#This Row],[Overall classification]]=1,Tabela1[[#This Row],[Overall classification]]=2),0,1)</f>
        <v>0</v>
      </c>
      <c r="Y71">
        <v>2</v>
      </c>
    </row>
    <row r="72" spans="1:25" x14ac:dyDescent="0.25">
      <c r="A72" t="s">
        <v>1626</v>
      </c>
      <c r="B72" t="s">
        <v>1627</v>
      </c>
      <c r="C72" t="s">
        <v>1628</v>
      </c>
      <c r="D72" t="s">
        <v>1629</v>
      </c>
      <c r="E72" t="s">
        <v>1630</v>
      </c>
      <c r="F72" t="s">
        <v>1631</v>
      </c>
      <c r="G72" t="s">
        <v>1632</v>
      </c>
      <c r="H72" t="s">
        <v>1633</v>
      </c>
      <c r="I72" t="s">
        <v>1634</v>
      </c>
      <c r="J72" t="s">
        <v>1635</v>
      </c>
      <c r="K72" t="s">
        <v>1636</v>
      </c>
      <c r="L72" t="s">
        <v>1637</v>
      </c>
      <c r="M72" t="s">
        <v>1638</v>
      </c>
      <c r="N72" t="s">
        <v>1639</v>
      </c>
      <c r="O72" t="s">
        <v>1640</v>
      </c>
      <c r="P72" t="s">
        <v>1641</v>
      </c>
      <c r="Q72" t="s">
        <v>1642</v>
      </c>
      <c r="R72" t="s">
        <v>1643</v>
      </c>
      <c r="S72" t="s">
        <v>1644</v>
      </c>
      <c r="T72" t="s">
        <v>1645</v>
      </c>
      <c r="U72" t="s">
        <v>1646</v>
      </c>
      <c r="V72" t="s">
        <v>1647</v>
      </c>
      <c r="W72" t="s">
        <v>1648</v>
      </c>
      <c r="X72">
        <f xml:space="preserve"> IF(OR(Tabela1[[#This Row],[Overall classification]]=1,Tabela1[[#This Row],[Overall classification]]=2),0,1)</f>
        <v>0</v>
      </c>
      <c r="Y72">
        <v>2</v>
      </c>
    </row>
    <row r="73" spans="1:25" x14ac:dyDescent="0.25">
      <c r="A73" t="s">
        <v>1649</v>
      </c>
      <c r="B73" t="s">
        <v>1650</v>
      </c>
      <c r="C73" t="s">
        <v>1651</v>
      </c>
      <c r="D73" t="s">
        <v>1652</v>
      </c>
      <c r="E73" t="s">
        <v>1653</v>
      </c>
      <c r="F73" t="s">
        <v>1654</v>
      </c>
      <c r="G73" t="s">
        <v>1655</v>
      </c>
      <c r="H73" t="s">
        <v>1656</v>
      </c>
      <c r="I73" t="s">
        <v>1657</v>
      </c>
      <c r="J73" t="s">
        <v>1658</v>
      </c>
      <c r="K73" t="s">
        <v>1659</v>
      </c>
      <c r="L73" t="s">
        <v>1660</v>
      </c>
      <c r="M73" t="s">
        <v>1661</v>
      </c>
      <c r="N73" t="s">
        <v>1662</v>
      </c>
      <c r="O73" t="s">
        <v>1663</v>
      </c>
      <c r="P73" t="s">
        <v>1664</v>
      </c>
      <c r="Q73" t="s">
        <v>1665</v>
      </c>
      <c r="R73" t="s">
        <v>1666</v>
      </c>
      <c r="S73" t="s">
        <v>1667</v>
      </c>
      <c r="T73" t="s">
        <v>1668</v>
      </c>
      <c r="U73" t="s">
        <v>1669</v>
      </c>
      <c r="V73" t="s">
        <v>1670</v>
      </c>
      <c r="W73" t="s">
        <v>1671</v>
      </c>
      <c r="X73">
        <f xml:space="preserve"> IF(OR(Tabela1[[#This Row],[Overall classification]]=1,Tabela1[[#This Row],[Overall classification]]=2),0,1)</f>
        <v>0</v>
      </c>
      <c r="Y73">
        <v>2</v>
      </c>
    </row>
    <row r="74" spans="1:25" x14ac:dyDescent="0.25">
      <c r="A74" t="s">
        <v>1672</v>
      </c>
      <c r="B74" t="s">
        <v>1673</v>
      </c>
      <c r="C74" t="s">
        <v>1674</v>
      </c>
      <c r="D74" t="s">
        <v>1675</v>
      </c>
      <c r="E74" t="s">
        <v>1676</v>
      </c>
      <c r="F74" t="s">
        <v>1677</v>
      </c>
      <c r="G74" t="s">
        <v>1678</v>
      </c>
      <c r="H74" t="s">
        <v>1679</v>
      </c>
      <c r="I74" t="s">
        <v>1680</v>
      </c>
      <c r="J74" t="s">
        <v>1681</v>
      </c>
      <c r="K74" t="s">
        <v>1682</v>
      </c>
      <c r="L74" t="s">
        <v>1683</v>
      </c>
      <c r="M74" t="s">
        <v>1684</v>
      </c>
      <c r="N74" t="s">
        <v>1685</v>
      </c>
      <c r="O74" t="s">
        <v>1686</v>
      </c>
      <c r="P74" t="s">
        <v>1687</v>
      </c>
      <c r="Q74" t="s">
        <v>1688</v>
      </c>
      <c r="R74" t="s">
        <v>1689</v>
      </c>
      <c r="S74" t="s">
        <v>1690</v>
      </c>
      <c r="T74" t="s">
        <v>1691</v>
      </c>
      <c r="U74" t="s">
        <v>1692</v>
      </c>
      <c r="V74" t="s">
        <v>1693</v>
      </c>
      <c r="W74" t="s">
        <v>1694</v>
      </c>
      <c r="X74">
        <f xml:space="preserve"> IF(OR(Tabela1[[#This Row],[Overall classification]]=1,Tabela1[[#This Row],[Overall classification]]=2),0,1)</f>
        <v>0</v>
      </c>
      <c r="Y74">
        <v>2</v>
      </c>
    </row>
    <row r="75" spans="1:25" x14ac:dyDescent="0.25">
      <c r="A75" t="s">
        <v>1695</v>
      </c>
      <c r="B75" t="s">
        <v>1696</v>
      </c>
      <c r="C75" t="s">
        <v>1697</v>
      </c>
      <c r="D75" t="s">
        <v>1698</v>
      </c>
      <c r="E75" t="s">
        <v>1699</v>
      </c>
      <c r="F75" t="s">
        <v>1700</v>
      </c>
      <c r="G75" t="s">
        <v>1701</v>
      </c>
      <c r="H75" t="s">
        <v>1702</v>
      </c>
      <c r="I75" t="s">
        <v>1703</v>
      </c>
      <c r="J75" t="s">
        <v>1704</v>
      </c>
      <c r="K75" t="s">
        <v>1705</v>
      </c>
      <c r="L75" t="s">
        <v>1706</v>
      </c>
      <c r="M75" t="s">
        <v>1707</v>
      </c>
      <c r="N75" t="s">
        <v>1708</v>
      </c>
      <c r="O75" t="s">
        <v>1709</v>
      </c>
      <c r="P75" t="s">
        <v>1710</v>
      </c>
      <c r="Q75" t="s">
        <v>1711</v>
      </c>
      <c r="R75" t="s">
        <v>1712</v>
      </c>
      <c r="S75" t="s">
        <v>1713</v>
      </c>
      <c r="T75" t="s">
        <v>1714</v>
      </c>
      <c r="U75" t="s">
        <v>1715</v>
      </c>
      <c r="V75" t="s">
        <v>1716</v>
      </c>
      <c r="W75" t="s">
        <v>1717</v>
      </c>
      <c r="X75">
        <f xml:space="preserve"> IF(OR(Tabela1[[#This Row],[Overall classification]]=1,Tabela1[[#This Row],[Overall classification]]=2),0,1)</f>
        <v>0</v>
      </c>
      <c r="Y75">
        <v>2</v>
      </c>
    </row>
    <row r="76" spans="1:25" x14ac:dyDescent="0.25">
      <c r="A76" t="s">
        <v>1718</v>
      </c>
      <c r="B76" t="s">
        <v>1719</v>
      </c>
      <c r="C76" t="s">
        <v>1720</v>
      </c>
      <c r="D76" t="s">
        <v>1721</v>
      </c>
      <c r="E76" t="s">
        <v>1722</v>
      </c>
      <c r="F76" t="s">
        <v>1723</v>
      </c>
      <c r="G76" t="s">
        <v>1724</v>
      </c>
      <c r="H76" t="s">
        <v>1725</v>
      </c>
      <c r="I76" t="s">
        <v>1726</v>
      </c>
      <c r="J76" t="s">
        <v>1727</v>
      </c>
      <c r="K76" t="s">
        <v>1728</v>
      </c>
      <c r="L76" t="s">
        <v>1729</v>
      </c>
      <c r="M76" t="s">
        <v>1730</v>
      </c>
      <c r="N76" t="s">
        <v>1731</v>
      </c>
      <c r="O76" t="s">
        <v>1732</v>
      </c>
      <c r="P76" t="s">
        <v>1733</v>
      </c>
      <c r="Q76" t="s">
        <v>1734</v>
      </c>
      <c r="R76" t="s">
        <v>1735</v>
      </c>
      <c r="S76" t="s">
        <v>1736</v>
      </c>
      <c r="T76" t="s">
        <v>1737</v>
      </c>
      <c r="U76" t="s">
        <v>1738</v>
      </c>
      <c r="V76" t="s">
        <v>1739</v>
      </c>
      <c r="W76" t="s">
        <v>1740</v>
      </c>
      <c r="X76">
        <f xml:space="preserve"> IF(OR(Tabela1[[#This Row],[Overall classification]]=1,Tabela1[[#This Row],[Overall classification]]=2),0,1)</f>
        <v>0</v>
      </c>
      <c r="Y76">
        <v>2</v>
      </c>
    </row>
    <row r="77" spans="1:25" x14ac:dyDescent="0.25">
      <c r="A77" t="s">
        <v>1741</v>
      </c>
      <c r="B77" t="s">
        <v>1742</v>
      </c>
      <c r="C77" t="s">
        <v>1743</v>
      </c>
      <c r="D77" t="s">
        <v>1744</v>
      </c>
      <c r="E77" t="s">
        <v>1745</v>
      </c>
      <c r="F77" t="s">
        <v>1746</v>
      </c>
      <c r="G77" t="s">
        <v>1747</v>
      </c>
      <c r="H77" t="s">
        <v>1748</v>
      </c>
      <c r="I77" t="s">
        <v>1749</v>
      </c>
      <c r="J77" t="s">
        <v>1750</v>
      </c>
      <c r="K77" t="s">
        <v>1751</v>
      </c>
      <c r="L77" t="s">
        <v>1752</v>
      </c>
      <c r="M77" t="s">
        <v>1753</v>
      </c>
      <c r="N77" t="s">
        <v>1754</v>
      </c>
      <c r="O77" t="s">
        <v>1755</v>
      </c>
      <c r="P77" t="s">
        <v>1756</v>
      </c>
      <c r="Q77" t="s">
        <v>1757</v>
      </c>
      <c r="R77" t="s">
        <v>1758</v>
      </c>
      <c r="S77" t="s">
        <v>1759</v>
      </c>
      <c r="T77" t="s">
        <v>1087</v>
      </c>
      <c r="U77" t="s">
        <v>1760</v>
      </c>
      <c r="V77" t="s">
        <v>1761</v>
      </c>
      <c r="W77" t="s">
        <v>1762</v>
      </c>
      <c r="X77">
        <f xml:space="preserve"> IF(OR(Tabela1[[#This Row],[Overall classification]]=1,Tabela1[[#This Row],[Overall classification]]=2),0,1)</f>
        <v>0</v>
      </c>
      <c r="Y77">
        <v>1</v>
      </c>
    </row>
    <row r="78" spans="1:25" x14ac:dyDescent="0.25">
      <c r="A78" t="s">
        <v>1763</v>
      </c>
      <c r="B78" t="s">
        <v>1764</v>
      </c>
      <c r="C78" t="s">
        <v>1765</v>
      </c>
      <c r="D78" t="s">
        <v>1766</v>
      </c>
      <c r="E78" t="s">
        <v>1767</v>
      </c>
      <c r="F78" t="s">
        <v>1768</v>
      </c>
      <c r="G78" t="s">
        <v>1768</v>
      </c>
      <c r="H78" t="s">
        <v>1769</v>
      </c>
      <c r="I78" t="s">
        <v>1770</v>
      </c>
      <c r="J78" t="s">
        <v>1771</v>
      </c>
      <c r="K78" t="s">
        <v>1772</v>
      </c>
      <c r="L78" t="s">
        <v>1773</v>
      </c>
      <c r="M78" t="s">
        <v>1774</v>
      </c>
      <c r="N78" t="s">
        <v>1775</v>
      </c>
      <c r="O78" t="s">
        <v>1776</v>
      </c>
      <c r="P78" t="s">
        <v>1777</v>
      </c>
      <c r="Q78" t="s">
        <v>1778</v>
      </c>
      <c r="R78" t="s">
        <v>1779</v>
      </c>
      <c r="S78" t="s">
        <v>1780</v>
      </c>
      <c r="T78" t="s">
        <v>1781</v>
      </c>
      <c r="U78" t="s">
        <v>1782</v>
      </c>
      <c r="V78" t="s">
        <v>1783</v>
      </c>
      <c r="W78" t="s">
        <v>1784</v>
      </c>
      <c r="X78">
        <f xml:space="preserve"> IF(OR(Tabela1[[#This Row],[Overall classification]]=1,Tabela1[[#This Row],[Overall classification]]=2),0,1)</f>
        <v>0</v>
      </c>
      <c r="Y78">
        <v>2</v>
      </c>
    </row>
    <row r="79" spans="1:25" x14ac:dyDescent="0.25">
      <c r="A79" t="s">
        <v>1785</v>
      </c>
      <c r="B79" t="s">
        <v>1786</v>
      </c>
      <c r="C79" t="s">
        <v>1787</v>
      </c>
      <c r="D79" t="s">
        <v>1788</v>
      </c>
      <c r="E79" t="s">
        <v>1789</v>
      </c>
      <c r="F79" t="s">
        <v>1790</v>
      </c>
      <c r="G79" t="s">
        <v>1791</v>
      </c>
      <c r="H79" t="s">
        <v>1792</v>
      </c>
      <c r="I79" t="s">
        <v>1793</v>
      </c>
      <c r="J79" t="s">
        <v>1794</v>
      </c>
      <c r="K79" t="s">
        <v>1795</v>
      </c>
      <c r="L79" t="s">
        <v>1796</v>
      </c>
      <c r="M79" t="s">
        <v>1797</v>
      </c>
      <c r="N79" t="s">
        <v>1798</v>
      </c>
      <c r="O79" t="s">
        <v>1799</v>
      </c>
      <c r="P79" t="s">
        <v>1800</v>
      </c>
      <c r="Q79" t="s">
        <v>1801</v>
      </c>
      <c r="R79" t="s">
        <v>1802</v>
      </c>
      <c r="S79" t="s">
        <v>1803</v>
      </c>
      <c r="T79" t="s">
        <v>1804</v>
      </c>
      <c r="U79" t="s">
        <v>1805</v>
      </c>
      <c r="V79" t="s">
        <v>1806</v>
      </c>
      <c r="W79" t="s">
        <v>1807</v>
      </c>
      <c r="X79">
        <f xml:space="preserve"> IF(OR(Tabela1[[#This Row],[Overall classification]]=1,Tabela1[[#This Row],[Overall classification]]=2),0,1)</f>
        <v>1</v>
      </c>
      <c r="Y79">
        <v>3</v>
      </c>
    </row>
    <row r="80" spans="1:25" x14ac:dyDescent="0.25">
      <c r="A80" t="s">
        <v>1808</v>
      </c>
      <c r="B80" t="s">
        <v>1809</v>
      </c>
      <c r="C80" t="s">
        <v>1810</v>
      </c>
      <c r="D80" t="s">
        <v>1811</v>
      </c>
      <c r="E80" t="s">
        <v>1812</v>
      </c>
      <c r="F80" t="s">
        <v>1813</v>
      </c>
      <c r="G80" t="s">
        <v>1814</v>
      </c>
      <c r="H80" t="s">
        <v>1815</v>
      </c>
      <c r="I80" t="s">
        <v>1816</v>
      </c>
      <c r="J80" t="s">
        <v>1817</v>
      </c>
      <c r="K80" t="s">
        <v>1818</v>
      </c>
      <c r="L80" t="s">
        <v>1819</v>
      </c>
      <c r="M80" t="s">
        <v>1820</v>
      </c>
      <c r="N80" t="s">
        <v>1821</v>
      </c>
      <c r="O80" t="s">
        <v>1822</v>
      </c>
      <c r="P80" t="s">
        <v>1823</v>
      </c>
      <c r="Q80" t="s">
        <v>1824</v>
      </c>
      <c r="R80" t="s">
        <v>1825</v>
      </c>
      <c r="S80" t="s">
        <v>1826</v>
      </c>
      <c r="T80" t="s">
        <v>1827</v>
      </c>
      <c r="U80" t="s">
        <v>1828</v>
      </c>
      <c r="V80" t="s">
        <v>1829</v>
      </c>
      <c r="W80" t="s">
        <v>1830</v>
      </c>
      <c r="X80">
        <f xml:space="preserve"> IF(OR(Tabela1[[#This Row],[Overall classification]]=1,Tabela1[[#This Row],[Overall classification]]=2),0,1)</f>
        <v>1</v>
      </c>
      <c r="Y80">
        <v>3</v>
      </c>
    </row>
    <row r="81" spans="1:25" x14ac:dyDescent="0.25">
      <c r="A81" t="s">
        <v>1831</v>
      </c>
      <c r="B81" t="s">
        <v>1832</v>
      </c>
      <c r="C81" t="s">
        <v>1833</v>
      </c>
      <c r="D81" t="s">
        <v>1834</v>
      </c>
      <c r="E81" t="s">
        <v>1835</v>
      </c>
      <c r="F81" t="s">
        <v>1836</v>
      </c>
      <c r="G81" t="s">
        <v>1837</v>
      </c>
      <c r="H81" t="s">
        <v>1838</v>
      </c>
      <c r="I81" t="s">
        <v>1839</v>
      </c>
      <c r="J81" t="s">
        <v>1840</v>
      </c>
      <c r="K81" t="s">
        <v>1841</v>
      </c>
      <c r="L81" t="s">
        <v>1842</v>
      </c>
      <c r="M81" t="s">
        <v>1843</v>
      </c>
      <c r="N81" t="s">
        <v>1844</v>
      </c>
      <c r="O81" t="s">
        <v>1845</v>
      </c>
      <c r="P81" t="s">
        <v>1846</v>
      </c>
      <c r="Q81" t="s">
        <v>1847</v>
      </c>
      <c r="R81" t="s">
        <v>1848</v>
      </c>
      <c r="S81" t="s">
        <v>1849</v>
      </c>
      <c r="T81" t="s">
        <v>1850</v>
      </c>
      <c r="U81" t="s">
        <v>1851</v>
      </c>
      <c r="V81" t="s">
        <v>1852</v>
      </c>
      <c r="W81" t="s">
        <v>1853</v>
      </c>
      <c r="X81">
        <f xml:space="preserve"> IF(OR(Tabela1[[#This Row],[Overall classification]]=1,Tabela1[[#This Row],[Overall classification]]=2),0,1)</f>
        <v>1</v>
      </c>
      <c r="Y81">
        <v>4</v>
      </c>
    </row>
    <row r="82" spans="1:25" x14ac:dyDescent="0.25">
      <c r="A82" t="s">
        <v>1854</v>
      </c>
      <c r="B82" t="s">
        <v>1855</v>
      </c>
      <c r="C82" t="s">
        <v>1856</v>
      </c>
      <c r="D82" t="s">
        <v>1857</v>
      </c>
      <c r="E82" t="s">
        <v>1858</v>
      </c>
      <c r="F82" t="s">
        <v>1859</v>
      </c>
      <c r="G82" t="s">
        <v>1860</v>
      </c>
      <c r="H82" t="s">
        <v>1861</v>
      </c>
      <c r="I82" t="s">
        <v>1862</v>
      </c>
      <c r="J82" t="s">
        <v>1863</v>
      </c>
      <c r="K82" t="s">
        <v>1864</v>
      </c>
      <c r="L82" t="s">
        <v>1865</v>
      </c>
      <c r="M82" t="s">
        <v>1866</v>
      </c>
      <c r="N82" t="s">
        <v>1867</v>
      </c>
      <c r="O82" t="s">
        <v>1868</v>
      </c>
      <c r="P82" t="s">
        <v>1869</v>
      </c>
      <c r="Q82" t="s">
        <v>1870</v>
      </c>
      <c r="R82" t="s">
        <v>1871</v>
      </c>
      <c r="S82" t="s">
        <v>1872</v>
      </c>
      <c r="T82" t="s">
        <v>1873</v>
      </c>
      <c r="U82" t="s">
        <v>1874</v>
      </c>
      <c r="V82" t="s">
        <v>1875</v>
      </c>
      <c r="W82" t="s">
        <v>1876</v>
      </c>
      <c r="X82">
        <f xml:space="preserve"> IF(OR(Tabela1[[#This Row],[Overall classification]]=1,Tabela1[[#This Row],[Overall classification]]=2),0,1)</f>
        <v>0</v>
      </c>
      <c r="Y82">
        <v>1</v>
      </c>
    </row>
    <row r="83" spans="1:25" x14ac:dyDescent="0.25">
      <c r="A83" t="s">
        <v>1877</v>
      </c>
      <c r="B83" t="s">
        <v>1878</v>
      </c>
      <c r="C83" t="s">
        <v>1879</v>
      </c>
      <c r="D83" t="s">
        <v>1880</v>
      </c>
      <c r="E83" t="s">
        <v>1881</v>
      </c>
      <c r="F83" t="s">
        <v>1882</v>
      </c>
      <c r="G83" t="s">
        <v>1883</v>
      </c>
      <c r="H83" t="s">
        <v>1884</v>
      </c>
      <c r="I83" t="s">
        <v>1885</v>
      </c>
      <c r="J83" t="s">
        <v>1886</v>
      </c>
      <c r="K83" t="s">
        <v>1887</v>
      </c>
      <c r="L83" t="s">
        <v>1888</v>
      </c>
      <c r="M83" t="s">
        <v>1889</v>
      </c>
      <c r="N83" t="s">
        <v>1890</v>
      </c>
      <c r="O83" t="s">
        <v>1891</v>
      </c>
      <c r="P83" t="s">
        <v>1892</v>
      </c>
      <c r="Q83" t="s">
        <v>1893</v>
      </c>
      <c r="R83" t="s">
        <v>1894</v>
      </c>
      <c r="S83" t="s">
        <v>1895</v>
      </c>
      <c r="T83" t="s">
        <v>1896</v>
      </c>
      <c r="U83" t="s">
        <v>1897</v>
      </c>
      <c r="V83" t="s">
        <v>1898</v>
      </c>
      <c r="W83" t="s">
        <v>1899</v>
      </c>
      <c r="X83">
        <f xml:space="preserve"> IF(OR(Tabela1[[#This Row],[Overall classification]]=1,Tabela1[[#This Row],[Overall classification]]=2),0,1)</f>
        <v>0</v>
      </c>
      <c r="Y83">
        <v>2</v>
      </c>
    </row>
    <row r="84" spans="1:25" x14ac:dyDescent="0.25">
      <c r="A84" t="s">
        <v>1900</v>
      </c>
      <c r="B84" t="s">
        <v>1901</v>
      </c>
      <c r="C84" t="s">
        <v>1902</v>
      </c>
      <c r="D84" t="s">
        <v>1903</v>
      </c>
      <c r="E84" t="s">
        <v>1904</v>
      </c>
      <c r="F84" t="s">
        <v>1905</v>
      </c>
      <c r="G84" t="s">
        <v>1905</v>
      </c>
      <c r="H84" t="s">
        <v>1906</v>
      </c>
      <c r="I84" t="s">
        <v>1907</v>
      </c>
      <c r="J84" t="s">
        <v>1908</v>
      </c>
      <c r="K84" t="s">
        <v>1909</v>
      </c>
      <c r="L84" t="s">
        <v>1910</v>
      </c>
      <c r="M84" t="s">
        <v>1911</v>
      </c>
      <c r="N84" t="s">
        <v>1912</v>
      </c>
      <c r="O84" t="s">
        <v>1913</v>
      </c>
      <c r="P84" t="s">
        <v>1914</v>
      </c>
      <c r="Q84" t="s">
        <v>1915</v>
      </c>
      <c r="R84" t="s">
        <v>1916</v>
      </c>
      <c r="S84" t="s">
        <v>1917</v>
      </c>
      <c r="T84" t="s">
        <v>1918</v>
      </c>
      <c r="U84" t="s">
        <v>1919</v>
      </c>
      <c r="V84" t="s">
        <v>1920</v>
      </c>
      <c r="W84" t="s">
        <v>1921</v>
      </c>
      <c r="X84">
        <f xml:space="preserve"> IF(OR(Tabela1[[#This Row],[Overall classification]]=1,Tabela1[[#This Row],[Overall classification]]=2),0,1)</f>
        <v>0</v>
      </c>
      <c r="Y84">
        <v>2</v>
      </c>
    </row>
    <row r="85" spans="1:25" x14ac:dyDescent="0.25">
      <c r="A85" t="s">
        <v>1922</v>
      </c>
      <c r="B85" t="s">
        <v>1923</v>
      </c>
      <c r="C85" t="s">
        <v>1924</v>
      </c>
      <c r="D85" t="s">
        <v>1925</v>
      </c>
      <c r="E85" t="s">
        <v>1926</v>
      </c>
      <c r="F85" t="s">
        <v>1927</v>
      </c>
      <c r="G85" t="s">
        <v>1928</v>
      </c>
      <c r="H85" t="s">
        <v>1929</v>
      </c>
      <c r="I85" t="s">
        <v>1930</v>
      </c>
      <c r="J85" t="s">
        <v>1931</v>
      </c>
      <c r="K85" t="s">
        <v>1932</v>
      </c>
      <c r="L85" t="s">
        <v>1933</v>
      </c>
      <c r="M85" t="s">
        <v>1934</v>
      </c>
      <c r="N85" t="s">
        <v>1935</v>
      </c>
      <c r="O85" t="s">
        <v>1936</v>
      </c>
      <c r="P85" t="s">
        <v>1937</v>
      </c>
      <c r="Q85" t="s">
        <v>1938</v>
      </c>
      <c r="R85" t="s">
        <v>1939</v>
      </c>
      <c r="S85" t="s">
        <v>1940</v>
      </c>
      <c r="T85" t="s">
        <v>1941</v>
      </c>
      <c r="U85" t="s">
        <v>1942</v>
      </c>
      <c r="V85" t="s">
        <v>1943</v>
      </c>
      <c r="W85" t="s">
        <v>1944</v>
      </c>
      <c r="X85">
        <f xml:space="preserve"> IF(OR(Tabela1[[#This Row],[Overall classification]]=1,Tabela1[[#This Row],[Overall classification]]=2),0,1)</f>
        <v>0</v>
      </c>
      <c r="Y85">
        <v>1</v>
      </c>
    </row>
    <row r="86" spans="1:25" x14ac:dyDescent="0.25">
      <c r="A86" t="s">
        <v>1945</v>
      </c>
      <c r="B86" t="s">
        <v>1946</v>
      </c>
      <c r="C86" t="s">
        <v>1947</v>
      </c>
      <c r="D86" t="s">
        <v>1948</v>
      </c>
      <c r="E86" t="s">
        <v>1949</v>
      </c>
      <c r="F86" t="s">
        <v>1950</v>
      </c>
      <c r="G86" t="s">
        <v>1951</v>
      </c>
      <c r="H86" t="s">
        <v>1952</v>
      </c>
      <c r="I86" t="s">
        <v>1953</v>
      </c>
      <c r="J86" t="s">
        <v>1954</v>
      </c>
      <c r="K86" t="s">
        <v>1955</v>
      </c>
      <c r="L86" t="s">
        <v>1956</v>
      </c>
      <c r="M86" t="s">
        <v>1957</v>
      </c>
      <c r="N86" t="s">
        <v>1958</v>
      </c>
      <c r="O86" t="s">
        <v>1959</v>
      </c>
      <c r="P86" t="s">
        <v>1960</v>
      </c>
      <c r="Q86" t="s">
        <v>1961</v>
      </c>
      <c r="R86" t="s">
        <v>1962</v>
      </c>
      <c r="S86" t="s">
        <v>1963</v>
      </c>
      <c r="T86" t="s">
        <v>1964</v>
      </c>
      <c r="U86" t="s">
        <v>1965</v>
      </c>
      <c r="V86" t="s">
        <v>1966</v>
      </c>
      <c r="W86" t="s">
        <v>1967</v>
      </c>
      <c r="X86">
        <f xml:space="preserve"> IF(OR(Tabela1[[#This Row],[Overall classification]]=1,Tabela1[[#This Row],[Overall classification]]=2),0,1)</f>
        <v>1</v>
      </c>
      <c r="Y86">
        <v>3</v>
      </c>
    </row>
    <row r="87" spans="1:25" x14ac:dyDescent="0.25">
      <c r="A87" t="s">
        <v>1968</v>
      </c>
      <c r="B87" t="s">
        <v>1969</v>
      </c>
      <c r="C87" t="s">
        <v>1970</v>
      </c>
      <c r="D87" t="s">
        <v>1971</v>
      </c>
      <c r="E87" t="s">
        <v>1972</v>
      </c>
      <c r="F87" t="s">
        <v>1973</v>
      </c>
      <c r="G87" t="s">
        <v>1974</v>
      </c>
      <c r="H87" t="s">
        <v>1975</v>
      </c>
      <c r="I87" t="s">
        <v>1976</v>
      </c>
      <c r="J87" t="s">
        <v>1977</v>
      </c>
      <c r="K87" t="s">
        <v>1978</v>
      </c>
      <c r="L87" t="s">
        <v>1979</v>
      </c>
      <c r="M87" t="s">
        <v>1980</v>
      </c>
      <c r="N87" t="s">
        <v>1981</v>
      </c>
      <c r="O87" t="s">
        <v>1982</v>
      </c>
      <c r="P87" t="s">
        <v>1983</v>
      </c>
      <c r="Q87" t="s">
        <v>1984</v>
      </c>
      <c r="R87" t="s">
        <v>1985</v>
      </c>
      <c r="S87" t="s">
        <v>1986</v>
      </c>
      <c r="T87" t="s">
        <v>1987</v>
      </c>
      <c r="U87" t="s">
        <v>1988</v>
      </c>
      <c r="V87" t="s">
        <v>1989</v>
      </c>
      <c r="W87" t="s">
        <v>1990</v>
      </c>
      <c r="X87">
        <f xml:space="preserve"> IF(OR(Tabela1[[#This Row],[Overall classification]]=1,Tabela1[[#This Row],[Overall classification]]=2),0,1)</f>
        <v>1</v>
      </c>
      <c r="Y87">
        <v>3</v>
      </c>
    </row>
    <row r="88" spans="1:25" x14ac:dyDescent="0.25">
      <c r="A88" t="s">
        <v>1991</v>
      </c>
      <c r="B88" t="s">
        <v>1992</v>
      </c>
      <c r="C88" t="s">
        <v>1993</v>
      </c>
      <c r="D88" t="s">
        <v>1994</v>
      </c>
      <c r="E88" t="s">
        <v>1995</v>
      </c>
      <c r="F88" t="s">
        <v>1996</v>
      </c>
      <c r="G88" t="s">
        <v>1997</v>
      </c>
      <c r="H88" t="s">
        <v>1998</v>
      </c>
      <c r="I88" t="s">
        <v>1999</v>
      </c>
      <c r="J88" t="s">
        <v>2000</v>
      </c>
      <c r="K88" t="s">
        <v>2001</v>
      </c>
      <c r="L88" t="s">
        <v>2002</v>
      </c>
      <c r="M88" t="s">
        <v>2003</v>
      </c>
      <c r="N88" t="s">
        <v>2004</v>
      </c>
      <c r="O88" t="s">
        <v>2005</v>
      </c>
      <c r="P88" t="s">
        <v>2006</v>
      </c>
      <c r="Q88" t="s">
        <v>2007</v>
      </c>
      <c r="R88" t="s">
        <v>2008</v>
      </c>
      <c r="S88" t="s">
        <v>2009</v>
      </c>
      <c r="T88" t="s">
        <v>2010</v>
      </c>
      <c r="U88" t="s">
        <v>2011</v>
      </c>
      <c r="V88" t="s">
        <v>2012</v>
      </c>
      <c r="W88" t="s">
        <v>2013</v>
      </c>
      <c r="X88">
        <f xml:space="preserve"> IF(OR(Tabela1[[#This Row],[Overall classification]]=1,Tabela1[[#This Row],[Overall classification]]=2),0,1)</f>
        <v>1</v>
      </c>
      <c r="Y88">
        <v>3</v>
      </c>
    </row>
    <row r="89" spans="1:25" x14ac:dyDescent="0.25">
      <c r="A89" t="s">
        <v>2014</v>
      </c>
      <c r="B89" t="s">
        <v>2015</v>
      </c>
      <c r="C89" t="s">
        <v>2016</v>
      </c>
      <c r="D89" t="s">
        <v>2017</v>
      </c>
      <c r="E89" t="s">
        <v>2018</v>
      </c>
      <c r="F89" t="s">
        <v>2019</v>
      </c>
      <c r="G89" t="s">
        <v>2020</v>
      </c>
      <c r="H89" t="s">
        <v>2021</v>
      </c>
      <c r="I89" t="s">
        <v>2022</v>
      </c>
      <c r="J89" t="s">
        <v>2023</v>
      </c>
      <c r="K89" t="s">
        <v>2024</v>
      </c>
      <c r="L89" t="s">
        <v>2025</v>
      </c>
      <c r="M89" t="s">
        <v>2026</v>
      </c>
      <c r="N89" t="s">
        <v>2027</v>
      </c>
      <c r="O89" t="s">
        <v>2028</v>
      </c>
      <c r="P89" t="s">
        <v>2029</v>
      </c>
      <c r="Q89" t="s">
        <v>2030</v>
      </c>
      <c r="R89" t="s">
        <v>2031</v>
      </c>
      <c r="S89" t="s">
        <v>2032</v>
      </c>
      <c r="T89" t="s">
        <v>2033</v>
      </c>
      <c r="U89" t="s">
        <v>2034</v>
      </c>
      <c r="V89" t="s">
        <v>2035</v>
      </c>
      <c r="W89" t="s">
        <v>2036</v>
      </c>
      <c r="X89">
        <f xml:space="preserve"> IF(OR(Tabela1[[#This Row],[Overall classification]]=1,Tabela1[[#This Row],[Overall classification]]=2),0,1)</f>
        <v>0</v>
      </c>
      <c r="Y89">
        <v>1</v>
      </c>
    </row>
    <row r="90" spans="1:25" x14ac:dyDescent="0.25">
      <c r="A90" t="s">
        <v>2037</v>
      </c>
      <c r="B90" t="s">
        <v>2038</v>
      </c>
      <c r="C90" t="s">
        <v>2039</v>
      </c>
      <c r="D90" t="s">
        <v>2040</v>
      </c>
      <c r="E90" t="s">
        <v>2041</v>
      </c>
      <c r="F90" t="s">
        <v>2042</v>
      </c>
      <c r="G90" t="s">
        <v>2043</v>
      </c>
      <c r="H90" t="s">
        <v>2044</v>
      </c>
      <c r="I90" t="s">
        <v>2045</v>
      </c>
      <c r="J90" t="s">
        <v>2046</v>
      </c>
      <c r="K90" t="s">
        <v>2047</v>
      </c>
      <c r="L90" t="s">
        <v>2048</v>
      </c>
      <c r="M90" t="s">
        <v>2049</v>
      </c>
      <c r="N90" t="s">
        <v>2050</v>
      </c>
      <c r="O90" t="s">
        <v>2051</v>
      </c>
      <c r="P90" t="s">
        <v>2052</v>
      </c>
      <c r="Q90" t="s">
        <v>2053</v>
      </c>
      <c r="R90" t="s">
        <v>2054</v>
      </c>
      <c r="S90" t="s">
        <v>2055</v>
      </c>
      <c r="T90" t="s">
        <v>2056</v>
      </c>
      <c r="U90" t="s">
        <v>2057</v>
      </c>
      <c r="V90" t="s">
        <v>2058</v>
      </c>
      <c r="W90" t="s">
        <v>2059</v>
      </c>
      <c r="X90">
        <f xml:space="preserve"> IF(OR(Tabela1[[#This Row],[Overall classification]]=1,Tabela1[[#This Row],[Overall classification]]=2),0,1)</f>
        <v>0</v>
      </c>
      <c r="Y90">
        <v>1</v>
      </c>
    </row>
    <row r="91" spans="1:25" x14ac:dyDescent="0.25">
      <c r="A91" t="s">
        <v>2060</v>
      </c>
      <c r="B91" t="s">
        <v>2061</v>
      </c>
      <c r="C91" t="s">
        <v>2062</v>
      </c>
      <c r="D91" t="s">
        <v>2063</v>
      </c>
      <c r="E91" t="s">
        <v>2064</v>
      </c>
      <c r="F91" t="s">
        <v>2065</v>
      </c>
      <c r="G91" t="s">
        <v>2066</v>
      </c>
      <c r="H91" t="s">
        <v>2067</v>
      </c>
      <c r="I91" t="s">
        <v>2068</v>
      </c>
      <c r="J91" t="s">
        <v>2069</v>
      </c>
      <c r="K91" t="s">
        <v>2070</v>
      </c>
      <c r="L91" t="s">
        <v>2071</v>
      </c>
      <c r="M91" t="s">
        <v>2072</v>
      </c>
      <c r="N91" t="s">
        <v>2073</v>
      </c>
      <c r="O91" t="s">
        <v>2074</v>
      </c>
      <c r="P91" t="s">
        <v>2075</v>
      </c>
      <c r="Q91" t="s">
        <v>2076</v>
      </c>
      <c r="R91" t="s">
        <v>2077</v>
      </c>
      <c r="S91" t="s">
        <v>2078</v>
      </c>
      <c r="T91" t="s">
        <v>2079</v>
      </c>
      <c r="U91" t="s">
        <v>2080</v>
      </c>
      <c r="V91" t="s">
        <v>2081</v>
      </c>
      <c r="W91" t="s">
        <v>2082</v>
      </c>
      <c r="X91">
        <f xml:space="preserve"> IF(OR(Tabela1[[#This Row],[Overall classification]]=1,Tabela1[[#This Row],[Overall classification]]=2),0,1)</f>
        <v>0</v>
      </c>
      <c r="Y91">
        <v>1</v>
      </c>
    </row>
    <row r="92" spans="1:25" x14ac:dyDescent="0.25">
      <c r="A92" t="s">
        <v>2083</v>
      </c>
      <c r="B92" t="s">
        <v>2084</v>
      </c>
      <c r="C92" t="s">
        <v>2085</v>
      </c>
      <c r="D92" t="s">
        <v>2086</v>
      </c>
      <c r="E92" t="s">
        <v>2087</v>
      </c>
      <c r="F92" t="s">
        <v>2088</v>
      </c>
      <c r="G92" t="s">
        <v>2089</v>
      </c>
      <c r="H92" t="s">
        <v>2090</v>
      </c>
      <c r="I92" t="s">
        <v>2091</v>
      </c>
      <c r="J92" t="s">
        <v>2092</v>
      </c>
      <c r="K92" t="s">
        <v>2093</v>
      </c>
      <c r="L92" t="s">
        <v>2094</v>
      </c>
      <c r="M92" t="s">
        <v>2095</v>
      </c>
      <c r="N92" t="s">
        <v>2096</v>
      </c>
      <c r="O92" t="s">
        <v>2097</v>
      </c>
      <c r="P92" t="s">
        <v>2098</v>
      </c>
      <c r="Q92" t="s">
        <v>2099</v>
      </c>
      <c r="R92" t="s">
        <v>2100</v>
      </c>
      <c r="S92" t="s">
        <v>2101</v>
      </c>
      <c r="T92" t="s">
        <v>2102</v>
      </c>
      <c r="U92" t="s">
        <v>2103</v>
      </c>
      <c r="V92" t="s">
        <v>2104</v>
      </c>
      <c r="W92" t="s">
        <v>2105</v>
      </c>
      <c r="X92">
        <f xml:space="preserve"> IF(OR(Tabela1[[#This Row],[Overall classification]]=1,Tabela1[[#This Row],[Overall classification]]=2),0,1)</f>
        <v>1</v>
      </c>
      <c r="Y92">
        <v>4</v>
      </c>
    </row>
    <row r="93" spans="1:25" x14ac:dyDescent="0.25">
      <c r="A93" t="s">
        <v>2106</v>
      </c>
      <c r="B93" t="s">
        <v>2107</v>
      </c>
      <c r="C93" t="s">
        <v>2108</v>
      </c>
      <c r="D93" t="s">
        <v>2109</v>
      </c>
      <c r="E93" t="s">
        <v>2110</v>
      </c>
      <c r="F93" t="s">
        <v>2111</v>
      </c>
      <c r="G93" t="s">
        <v>2112</v>
      </c>
      <c r="H93" t="s">
        <v>2113</v>
      </c>
      <c r="I93" t="s">
        <v>2114</v>
      </c>
      <c r="J93" t="s">
        <v>2115</v>
      </c>
      <c r="K93" t="s">
        <v>2116</v>
      </c>
      <c r="L93" t="s">
        <v>2117</v>
      </c>
      <c r="M93" t="s">
        <v>2118</v>
      </c>
      <c r="N93" t="s">
        <v>2119</v>
      </c>
      <c r="O93" t="s">
        <v>2120</v>
      </c>
      <c r="P93" t="s">
        <v>2121</v>
      </c>
      <c r="Q93" t="s">
        <v>2122</v>
      </c>
      <c r="R93" t="s">
        <v>2123</v>
      </c>
      <c r="S93" t="s">
        <v>2124</v>
      </c>
      <c r="T93" t="s">
        <v>2125</v>
      </c>
      <c r="U93" t="s">
        <v>2126</v>
      </c>
      <c r="V93" t="s">
        <v>2127</v>
      </c>
      <c r="W93" t="s">
        <v>2128</v>
      </c>
      <c r="X93">
        <f xml:space="preserve"> IF(OR(Tabela1[[#This Row],[Overall classification]]=1,Tabela1[[#This Row],[Overall classification]]=2),0,1)</f>
        <v>1</v>
      </c>
      <c r="Y93">
        <v>3</v>
      </c>
    </row>
    <row r="94" spans="1:25" x14ac:dyDescent="0.25">
      <c r="A94" t="s">
        <v>2129</v>
      </c>
      <c r="B94" t="s">
        <v>2130</v>
      </c>
      <c r="C94" t="s">
        <v>2131</v>
      </c>
      <c r="D94" t="s">
        <v>2132</v>
      </c>
      <c r="E94" t="s">
        <v>2133</v>
      </c>
      <c r="F94" t="s">
        <v>2134</v>
      </c>
      <c r="G94" t="s">
        <v>2135</v>
      </c>
      <c r="H94" t="s">
        <v>2136</v>
      </c>
      <c r="I94" t="s">
        <v>2137</v>
      </c>
      <c r="J94" t="s">
        <v>2138</v>
      </c>
      <c r="K94" t="s">
        <v>2139</v>
      </c>
      <c r="L94" t="s">
        <v>2140</v>
      </c>
      <c r="M94" t="s">
        <v>2141</v>
      </c>
      <c r="N94" t="s">
        <v>2142</v>
      </c>
      <c r="O94" t="s">
        <v>2143</v>
      </c>
      <c r="P94" t="s">
        <v>2144</v>
      </c>
      <c r="Q94" t="s">
        <v>2145</v>
      </c>
      <c r="R94" t="s">
        <v>2146</v>
      </c>
      <c r="S94" t="s">
        <v>2147</v>
      </c>
      <c r="T94" t="s">
        <v>2148</v>
      </c>
      <c r="U94" t="s">
        <v>2149</v>
      </c>
      <c r="V94" t="s">
        <v>2150</v>
      </c>
      <c r="W94" t="s">
        <v>2151</v>
      </c>
      <c r="X94">
        <f xml:space="preserve"> IF(OR(Tabela1[[#This Row],[Overall classification]]=1,Tabela1[[#This Row],[Overall classification]]=2),0,1)</f>
        <v>0</v>
      </c>
      <c r="Y94">
        <v>2</v>
      </c>
    </row>
    <row r="95" spans="1:25" x14ac:dyDescent="0.25">
      <c r="A95" t="s">
        <v>2152</v>
      </c>
      <c r="B95" t="s">
        <v>2153</v>
      </c>
      <c r="C95" t="s">
        <v>2154</v>
      </c>
      <c r="D95" t="s">
        <v>2155</v>
      </c>
      <c r="E95" t="s">
        <v>2156</v>
      </c>
      <c r="F95" t="s">
        <v>2157</v>
      </c>
      <c r="G95" t="s">
        <v>2158</v>
      </c>
      <c r="H95" t="s">
        <v>2159</v>
      </c>
      <c r="I95" t="s">
        <v>2160</v>
      </c>
      <c r="J95" t="s">
        <v>2161</v>
      </c>
      <c r="K95" t="s">
        <v>2162</v>
      </c>
      <c r="L95" t="s">
        <v>2163</v>
      </c>
      <c r="M95" t="s">
        <v>2164</v>
      </c>
      <c r="N95" t="s">
        <v>2165</v>
      </c>
      <c r="O95" t="s">
        <v>2166</v>
      </c>
      <c r="P95" t="s">
        <v>2167</v>
      </c>
      <c r="Q95" t="s">
        <v>2168</v>
      </c>
      <c r="R95" t="s">
        <v>2169</v>
      </c>
      <c r="S95" t="s">
        <v>2170</v>
      </c>
      <c r="T95" t="s">
        <v>2171</v>
      </c>
      <c r="U95" t="s">
        <v>2172</v>
      </c>
      <c r="V95" t="s">
        <v>2173</v>
      </c>
      <c r="W95" t="s">
        <v>2174</v>
      </c>
      <c r="X95">
        <f xml:space="preserve"> IF(OR(Tabela1[[#This Row],[Overall classification]]=1,Tabela1[[#This Row],[Overall classification]]=2),0,1)</f>
        <v>0</v>
      </c>
      <c r="Y95">
        <v>1</v>
      </c>
    </row>
    <row r="96" spans="1:25" x14ac:dyDescent="0.25">
      <c r="A96" t="s">
        <v>2175</v>
      </c>
      <c r="B96" t="s">
        <v>2176</v>
      </c>
      <c r="C96" t="s">
        <v>2177</v>
      </c>
      <c r="D96" t="s">
        <v>2178</v>
      </c>
      <c r="E96" t="s">
        <v>2179</v>
      </c>
      <c r="F96" t="s">
        <v>2180</v>
      </c>
      <c r="G96" t="s">
        <v>2181</v>
      </c>
      <c r="H96" t="s">
        <v>2182</v>
      </c>
      <c r="I96" t="s">
        <v>2183</v>
      </c>
      <c r="J96" t="s">
        <v>2184</v>
      </c>
      <c r="K96" t="s">
        <v>2185</v>
      </c>
      <c r="L96" t="s">
        <v>2186</v>
      </c>
      <c r="M96" t="s">
        <v>2187</v>
      </c>
      <c r="N96" t="s">
        <v>2188</v>
      </c>
      <c r="O96" t="s">
        <v>2189</v>
      </c>
      <c r="P96" t="s">
        <v>2190</v>
      </c>
      <c r="Q96" t="s">
        <v>2191</v>
      </c>
      <c r="R96" t="s">
        <v>2192</v>
      </c>
      <c r="S96" t="s">
        <v>2193</v>
      </c>
      <c r="T96" t="s">
        <v>2194</v>
      </c>
      <c r="U96" t="s">
        <v>2195</v>
      </c>
      <c r="V96" t="s">
        <v>2196</v>
      </c>
      <c r="W96" t="s">
        <v>2197</v>
      </c>
      <c r="X96">
        <f xml:space="preserve"> IF(OR(Tabela1[[#This Row],[Overall classification]]=1,Tabela1[[#This Row],[Overall classification]]=2),0,1)</f>
        <v>1</v>
      </c>
      <c r="Y96">
        <v>3</v>
      </c>
    </row>
    <row r="97" spans="1:25" x14ac:dyDescent="0.25">
      <c r="A97" t="s">
        <v>2198</v>
      </c>
      <c r="B97" t="s">
        <v>2199</v>
      </c>
      <c r="C97" t="s">
        <v>2200</v>
      </c>
      <c r="D97" t="s">
        <v>2201</v>
      </c>
      <c r="E97" t="s">
        <v>2202</v>
      </c>
      <c r="F97" t="s">
        <v>2203</v>
      </c>
      <c r="G97" t="s">
        <v>2204</v>
      </c>
      <c r="H97" t="s">
        <v>2205</v>
      </c>
      <c r="I97" t="s">
        <v>2206</v>
      </c>
      <c r="J97" t="s">
        <v>2207</v>
      </c>
      <c r="K97" t="s">
        <v>2208</v>
      </c>
      <c r="L97" t="s">
        <v>2209</v>
      </c>
      <c r="M97" t="s">
        <v>2210</v>
      </c>
      <c r="N97" t="s">
        <v>2211</v>
      </c>
      <c r="O97" t="s">
        <v>2212</v>
      </c>
      <c r="P97" t="s">
        <v>2213</v>
      </c>
      <c r="Q97" t="s">
        <v>2214</v>
      </c>
      <c r="R97" t="s">
        <v>2215</v>
      </c>
      <c r="S97" t="s">
        <v>2216</v>
      </c>
      <c r="T97" t="s">
        <v>2217</v>
      </c>
      <c r="U97" t="s">
        <v>2218</v>
      </c>
      <c r="V97" t="s">
        <v>1510</v>
      </c>
      <c r="W97" t="s">
        <v>2219</v>
      </c>
      <c r="X97">
        <f xml:space="preserve"> IF(OR(Tabela1[[#This Row],[Overall classification]]=1,Tabela1[[#This Row],[Overall classification]]=2),0,1)</f>
        <v>0</v>
      </c>
      <c r="Y97">
        <v>2</v>
      </c>
    </row>
    <row r="98" spans="1:25" x14ac:dyDescent="0.25">
      <c r="A98" t="s">
        <v>2220</v>
      </c>
      <c r="B98" t="s">
        <v>2221</v>
      </c>
      <c r="C98" t="s">
        <v>2222</v>
      </c>
      <c r="D98" t="s">
        <v>2223</v>
      </c>
      <c r="E98" t="s">
        <v>2224</v>
      </c>
      <c r="F98" t="s">
        <v>2225</v>
      </c>
      <c r="G98" t="s">
        <v>2226</v>
      </c>
      <c r="H98" t="s">
        <v>2227</v>
      </c>
      <c r="I98" t="s">
        <v>2228</v>
      </c>
      <c r="J98" t="s">
        <v>2229</v>
      </c>
      <c r="K98" t="s">
        <v>2230</v>
      </c>
      <c r="L98" t="s">
        <v>2231</v>
      </c>
      <c r="M98" t="s">
        <v>2232</v>
      </c>
      <c r="N98" t="s">
        <v>2233</v>
      </c>
      <c r="O98" t="s">
        <v>2234</v>
      </c>
      <c r="P98" t="s">
        <v>2235</v>
      </c>
      <c r="Q98" t="s">
        <v>2236</v>
      </c>
      <c r="R98" t="s">
        <v>2237</v>
      </c>
      <c r="S98" t="s">
        <v>2238</v>
      </c>
      <c r="T98" t="s">
        <v>2239</v>
      </c>
      <c r="U98" t="s">
        <v>2240</v>
      </c>
      <c r="V98" t="s">
        <v>2241</v>
      </c>
      <c r="W98" t="s">
        <v>2242</v>
      </c>
      <c r="X98">
        <f xml:space="preserve"> IF(OR(Tabela1[[#This Row],[Overall classification]]=1,Tabela1[[#This Row],[Overall classification]]=2),0,1)</f>
        <v>0</v>
      </c>
      <c r="Y98">
        <v>2</v>
      </c>
    </row>
    <row r="99" spans="1:25" x14ac:dyDescent="0.25">
      <c r="A99" t="s">
        <v>2243</v>
      </c>
      <c r="B99" t="s">
        <v>2244</v>
      </c>
      <c r="C99" t="s">
        <v>2245</v>
      </c>
      <c r="D99" t="s">
        <v>2246</v>
      </c>
      <c r="E99" t="s">
        <v>2247</v>
      </c>
      <c r="F99" t="s">
        <v>2248</v>
      </c>
      <c r="G99" t="s">
        <v>2249</v>
      </c>
      <c r="H99" t="s">
        <v>2250</v>
      </c>
      <c r="I99" t="s">
        <v>2251</v>
      </c>
      <c r="J99" t="s">
        <v>2252</v>
      </c>
      <c r="K99" t="s">
        <v>2253</v>
      </c>
      <c r="L99" t="s">
        <v>2254</v>
      </c>
      <c r="M99" t="s">
        <v>2255</v>
      </c>
      <c r="N99" t="s">
        <v>2256</v>
      </c>
      <c r="O99" t="s">
        <v>2257</v>
      </c>
      <c r="P99" t="s">
        <v>2258</v>
      </c>
      <c r="Q99" t="s">
        <v>2259</v>
      </c>
      <c r="R99" t="s">
        <v>2260</v>
      </c>
      <c r="S99" t="s">
        <v>2261</v>
      </c>
      <c r="T99" t="s">
        <v>2262</v>
      </c>
      <c r="U99" t="s">
        <v>2263</v>
      </c>
      <c r="V99" t="s">
        <v>2264</v>
      </c>
      <c r="W99" t="s">
        <v>2265</v>
      </c>
      <c r="X99">
        <f xml:space="preserve"> IF(OR(Tabela1[[#This Row],[Overall classification]]=1,Tabela1[[#This Row],[Overall classification]]=2),0,1)</f>
        <v>0</v>
      </c>
      <c r="Y99">
        <v>2</v>
      </c>
    </row>
    <row r="100" spans="1:25" x14ac:dyDescent="0.25">
      <c r="A100" t="s">
        <v>2266</v>
      </c>
      <c r="B100" t="s">
        <v>2267</v>
      </c>
      <c r="C100" t="s">
        <v>2268</v>
      </c>
      <c r="D100" t="s">
        <v>2269</v>
      </c>
      <c r="E100" t="s">
        <v>2270</v>
      </c>
      <c r="F100" t="s">
        <v>2271</v>
      </c>
      <c r="G100" t="s">
        <v>2272</v>
      </c>
      <c r="H100" t="s">
        <v>2273</v>
      </c>
      <c r="I100" t="s">
        <v>2274</v>
      </c>
      <c r="J100" t="s">
        <v>2275</v>
      </c>
      <c r="K100" t="s">
        <v>2276</v>
      </c>
      <c r="L100" t="s">
        <v>2277</v>
      </c>
      <c r="M100" t="s">
        <v>2278</v>
      </c>
      <c r="N100" t="s">
        <v>2279</v>
      </c>
      <c r="O100" t="s">
        <v>2280</v>
      </c>
      <c r="P100" t="s">
        <v>2281</v>
      </c>
      <c r="Q100" t="s">
        <v>2282</v>
      </c>
      <c r="R100" t="s">
        <v>2283</v>
      </c>
      <c r="S100" t="s">
        <v>2284</v>
      </c>
      <c r="T100" t="s">
        <v>2285</v>
      </c>
      <c r="U100" t="s">
        <v>2286</v>
      </c>
      <c r="V100" t="s">
        <v>2287</v>
      </c>
      <c r="W100" t="s">
        <v>2288</v>
      </c>
      <c r="X100">
        <f xml:space="preserve"> IF(OR(Tabela1[[#This Row],[Overall classification]]=1,Tabela1[[#This Row],[Overall classification]]=2),0,1)</f>
        <v>0</v>
      </c>
      <c r="Y100">
        <v>2</v>
      </c>
    </row>
    <row r="101" spans="1:25" x14ac:dyDescent="0.25">
      <c r="A101" t="s">
        <v>2289</v>
      </c>
      <c r="B101" t="s">
        <v>2290</v>
      </c>
      <c r="C101" t="s">
        <v>2291</v>
      </c>
      <c r="D101" t="s">
        <v>2292</v>
      </c>
      <c r="E101" t="s">
        <v>2293</v>
      </c>
      <c r="F101" t="s">
        <v>2294</v>
      </c>
      <c r="G101" t="s">
        <v>2295</v>
      </c>
      <c r="H101" t="s">
        <v>2296</v>
      </c>
      <c r="I101" t="s">
        <v>2297</v>
      </c>
      <c r="J101" t="s">
        <v>2298</v>
      </c>
      <c r="K101" t="s">
        <v>2299</v>
      </c>
      <c r="L101" t="s">
        <v>2300</v>
      </c>
      <c r="M101" t="s">
        <v>2301</v>
      </c>
      <c r="N101" t="s">
        <v>2302</v>
      </c>
      <c r="O101" t="s">
        <v>2303</v>
      </c>
      <c r="P101" t="s">
        <v>2304</v>
      </c>
      <c r="Q101" t="s">
        <v>2305</v>
      </c>
      <c r="R101" t="s">
        <v>2306</v>
      </c>
      <c r="S101" t="s">
        <v>2307</v>
      </c>
      <c r="T101" t="s">
        <v>2308</v>
      </c>
      <c r="U101" t="s">
        <v>2309</v>
      </c>
      <c r="V101" t="s">
        <v>2310</v>
      </c>
      <c r="W101" t="s">
        <v>2311</v>
      </c>
      <c r="X101">
        <f xml:space="preserve"> IF(OR(Tabela1[[#This Row],[Overall classification]]=1,Tabela1[[#This Row],[Overall classification]]=2),0,1)</f>
        <v>1</v>
      </c>
      <c r="Y101">
        <v>4</v>
      </c>
    </row>
    <row r="102" spans="1:25" x14ac:dyDescent="0.25">
      <c r="A102" t="s">
        <v>2312</v>
      </c>
      <c r="B102" t="s">
        <v>2313</v>
      </c>
      <c r="C102" t="s">
        <v>2314</v>
      </c>
      <c r="D102" t="s">
        <v>2315</v>
      </c>
      <c r="E102" t="s">
        <v>2316</v>
      </c>
      <c r="F102" t="s">
        <v>2317</v>
      </c>
      <c r="G102" t="s">
        <v>2318</v>
      </c>
      <c r="H102" t="s">
        <v>2319</v>
      </c>
      <c r="I102" t="s">
        <v>2320</v>
      </c>
      <c r="J102" t="s">
        <v>2321</v>
      </c>
      <c r="K102" t="s">
        <v>2322</v>
      </c>
      <c r="L102" t="s">
        <v>2323</v>
      </c>
      <c r="M102" t="s">
        <v>2324</v>
      </c>
      <c r="N102" t="s">
        <v>2325</v>
      </c>
      <c r="O102" t="s">
        <v>2326</v>
      </c>
      <c r="P102" t="s">
        <v>2327</v>
      </c>
      <c r="Q102" t="s">
        <v>2328</v>
      </c>
      <c r="R102" t="s">
        <v>2329</v>
      </c>
      <c r="S102" t="s">
        <v>2330</v>
      </c>
      <c r="T102" t="s">
        <v>2331</v>
      </c>
      <c r="U102" t="s">
        <v>2332</v>
      </c>
      <c r="V102" t="s">
        <v>2333</v>
      </c>
      <c r="W102" t="s">
        <v>2334</v>
      </c>
      <c r="X102">
        <f xml:space="preserve"> IF(OR(Tabela1[[#This Row],[Overall classification]]=1,Tabela1[[#This Row],[Overall classification]]=2),0,1)</f>
        <v>1</v>
      </c>
      <c r="Y102">
        <v>3</v>
      </c>
    </row>
    <row r="103" spans="1:25" x14ac:dyDescent="0.25">
      <c r="A103" t="s">
        <v>2335</v>
      </c>
      <c r="B103" t="s">
        <v>2336</v>
      </c>
      <c r="C103" t="s">
        <v>2337</v>
      </c>
      <c r="D103" t="s">
        <v>2338</v>
      </c>
      <c r="E103" t="s">
        <v>2339</v>
      </c>
      <c r="F103" t="s">
        <v>2340</v>
      </c>
      <c r="G103" t="s">
        <v>2341</v>
      </c>
      <c r="H103" t="s">
        <v>2342</v>
      </c>
      <c r="I103" t="s">
        <v>2343</v>
      </c>
      <c r="J103" t="s">
        <v>2344</v>
      </c>
      <c r="K103" t="s">
        <v>2345</v>
      </c>
      <c r="L103" t="s">
        <v>2346</v>
      </c>
      <c r="M103" t="s">
        <v>2347</v>
      </c>
      <c r="N103" t="s">
        <v>2348</v>
      </c>
      <c r="O103" t="s">
        <v>2349</v>
      </c>
      <c r="P103" t="s">
        <v>2350</v>
      </c>
      <c r="Q103" t="s">
        <v>2351</v>
      </c>
      <c r="R103" t="s">
        <v>2352</v>
      </c>
      <c r="S103" t="s">
        <v>2353</v>
      </c>
      <c r="T103" t="s">
        <v>2354</v>
      </c>
      <c r="U103" t="s">
        <v>2355</v>
      </c>
      <c r="V103" t="s">
        <v>2356</v>
      </c>
      <c r="W103" t="s">
        <v>2357</v>
      </c>
      <c r="X103">
        <f xml:space="preserve"> IF(OR(Tabela1[[#This Row],[Overall classification]]=1,Tabela1[[#This Row],[Overall classification]]=2),0,1)</f>
        <v>0</v>
      </c>
      <c r="Y103">
        <v>2</v>
      </c>
    </row>
    <row r="104" spans="1:25" x14ac:dyDescent="0.25">
      <c r="A104" t="s">
        <v>2358</v>
      </c>
      <c r="B104" t="s">
        <v>2359</v>
      </c>
      <c r="C104" t="s">
        <v>2360</v>
      </c>
      <c r="D104" t="s">
        <v>2361</v>
      </c>
      <c r="E104" t="s">
        <v>2362</v>
      </c>
      <c r="F104" t="s">
        <v>2363</v>
      </c>
      <c r="G104" t="s">
        <v>2363</v>
      </c>
      <c r="H104" t="s">
        <v>2364</v>
      </c>
      <c r="I104" t="s">
        <v>2365</v>
      </c>
      <c r="J104" t="s">
        <v>2366</v>
      </c>
      <c r="K104" t="s">
        <v>2367</v>
      </c>
      <c r="L104" t="s">
        <v>2368</v>
      </c>
      <c r="M104" t="s">
        <v>2369</v>
      </c>
      <c r="N104" t="s">
        <v>2370</v>
      </c>
      <c r="O104" t="s">
        <v>2371</v>
      </c>
      <c r="P104" t="s">
        <v>2372</v>
      </c>
      <c r="Q104" t="s">
        <v>2373</v>
      </c>
      <c r="R104" t="s">
        <v>2374</v>
      </c>
      <c r="S104" t="s">
        <v>2375</v>
      </c>
      <c r="T104" t="s">
        <v>2376</v>
      </c>
      <c r="U104" t="s">
        <v>2377</v>
      </c>
      <c r="V104" t="s">
        <v>2378</v>
      </c>
      <c r="W104" t="s">
        <v>2379</v>
      </c>
      <c r="X104">
        <f xml:space="preserve"> IF(OR(Tabela1[[#This Row],[Overall classification]]=1,Tabela1[[#This Row],[Overall classification]]=2),0,1)</f>
        <v>0</v>
      </c>
      <c r="Y104">
        <v>2</v>
      </c>
    </row>
    <row r="105" spans="1:25" x14ac:dyDescent="0.25">
      <c r="A105" t="s">
        <v>2380</v>
      </c>
      <c r="B105" t="s">
        <v>2381</v>
      </c>
      <c r="C105" t="s">
        <v>2382</v>
      </c>
      <c r="D105" t="s">
        <v>2383</v>
      </c>
      <c r="E105" t="s">
        <v>2384</v>
      </c>
      <c r="F105" t="s">
        <v>2385</v>
      </c>
      <c r="G105" t="s">
        <v>2386</v>
      </c>
      <c r="H105" t="s">
        <v>2387</v>
      </c>
      <c r="I105" t="s">
        <v>2388</v>
      </c>
      <c r="J105" t="s">
        <v>2389</v>
      </c>
      <c r="K105" t="s">
        <v>2390</v>
      </c>
      <c r="L105" t="s">
        <v>2391</v>
      </c>
      <c r="M105" t="s">
        <v>2392</v>
      </c>
      <c r="N105" t="s">
        <v>2393</v>
      </c>
      <c r="O105" t="s">
        <v>2394</v>
      </c>
      <c r="P105" t="s">
        <v>2395</v>
      </c>
      <c r="Q105" t="s">
        <v>2396</v>
      </c>
      <c r="R105" t="s">
        <v>2397</v>
      </c>
      <c r="S105" t="s">
        <v>2398</v>
      </c>
      <c r="T105" t="s">
        <v>2399</v>
      </c>
      <c r="U105" t="s">
        <v>2400</v>
      </c>
      <c r="V105" t="s">
        <v>2401</v>
      </c>
      <c r="W105" t="s">
        <v>2402</v>
      </c>
      <c r="X105">
        <f xml:space="preserve"> IF(OR(Tabela1[[#This Row],[Overall classification]]=1,Tabela1[[#This Row],[Overall classification]]=2),0,1)</f>
        <v>0</v>
      </c>
      <c r="Y105">
        <v>2</v>
      </c>
    </row>
    <row r="106" spans="1:25" x14ac:dyDescent="0.25">
      <c r="A106" t="s">
        <v>2403</v>
      </c>
      <c r="B106" t="s">
        <v>2404</v>
      </c>
      <c r="C106" t="s">
        <v>2405</v>
      </c>
      <c r="D106" t="s">
        <v>2406</v>
      </c>
      <c r="E106" t="s">
        <v>2407</v>
      </c>
      <c r="F106" t="s">
        <v>2408</v>
      </c>
      <c r="G106" t="s">
        <v>2409</v>
      </c>
      <c r="H106" t="s">
        <v>2410</v>
      </c>
      <c r="I106" t="s">
        <v>2411</v>
      </c>
      <c r="J106" t="s">
        <v>2412</v>
      </c>
      <c r="K106" t="s">
        <v>2413</v>
      </c>
      <c r="L106" t="s">
        <v>2414</v>
      </c>
      <c r="M106" t="s">
        <v>2415</v>
      </c>
      <c r="N106" t="s">
        <v>2416</v>
      </c>
      <c r="O106" t="s">
        <v>2417</v>
      </c>
      <c r="P106" t="s">
        <v>2418</v>
      </c>
      <c r="Q106" t="s">
        <v>2419</v>
      </c>
      <c r="R106" t="s">
        <v>2420</v>
      </c>
      <c r="S106" t="s">
        <v>2421</v>
      </c>
      <c r="T106" t="s">
        <v>2422</v>
      </c>
      <c r="U106" t="s">
        <v>2423</v>
      </c>
      <c r="V106" t="s">
        <v>2424</v>
      </c>
      <c r="W106" t="s">
        <v>2425</v>
      </c>
      <c r="X106">
        <f xml:space="preserve"> IF(OR(Tabela1[[#This Row],[Overall classification]]=1,Tabela1[[#This Row],[Overall classification]]=2),0,1)</f>
        <v>1</v>
      </c>
      <c r="Y106">
        <v>3</v>
      </c>
    </row>
    <row r="107" spans="1:25" x14ac:dyDescent="0.25">
      <c r="A107" t="s">
        <v>2426</v>
      </c>
      <c r="B107" t="s">
        <v>2427</v>
      </c>
      <c r="C107" t="s">
        <v>2428</v>
      </c>
      <c r="D107" t="s">
        <v>2429</v>
      </c>
      <c r="E107" t="s">
        <v>2430</v>
      </c>
      <c r="F107" t="s">
        <v>2431</v>
      </c>
      <c r="G107" t="s">
        <v>2432</v>
      </c>
      <c r="H107" t="s">
        <v>2433</v>
      </c>
      <c r="I107" t="s">
        <v>2434</v>
      </c>
      <c r="J107" t="s">
        <v>2435</v>
      </c>
      <c r="K107" t="s">
        <v>2436</v>
      </c>
      <c r="L107" t="s">
        <v>2437</v>
      </c>
      <c r="M107" t="s">
        <v>2438</v>
      </c>
      <c r="N107" t="s">
        <v>2439</v>
      </c>
      <c r="O107" t="s">
        <v>2440</v>
      </c>
      <c r="P107" t="s">
        <v>2441</v>
      </c>
      <c r="Q107" t="s">
        <v>2442</v>
      </c>
      <c r="R107" t="s">
        <v>2443</v>
      </c>
      <c r="S107" t="s">
        <v>2444</v>
      </c>
      <c r="T107" t="s">
        <v>2445</v>
      </c>
      <c r="U107" t="s">
        <v>2446</v>
      </c>
      <c r="V107" t="s">
        <v>2447</v>
      </c>
      <c r="W107" t="s">
        <v>2448</v>
      </c>
      <c r="X107">
        <f xml:space="preserve"> IF(OR(Tabela1[[#This Row],[Overall classification]]=1,Tabela1[[#This Row],[Overall classification]]=2),0,1)</f>
        <v>0</v>
      </c>
      <c r="Y107">
        <v>2</v>
      </c>
    </row>
    <row r="108" spans="1:25" x14ac:dyDescent="0.25">
      <c r="A108" t="s">
        <v>2449</v>
      </c>
      <c r="B108" t="s">
        <v>2450</v>
      </c>
      <c r="C108" t="s">
        <v>2451</v>
      </c>
      <c r="D108" t="s">
        <v>2452</v>
      </c>
      <c r="E108" t="s">
        <v>2453</v>
      </c>
      <c r="F108" t="s">
        <v>2454</v>
      </c>
      <c r="G108" t="s">
        <v>2455</v>
      </c>
      <c r="H108" t="s">
        <v>2456</v>
      </c>
      <c r="I108" t="s">
        <v>2457</v>
      </c>
      <c r="J108" t="s">
        <v>2458</v>
      </c>
      <c r="K108" t="s">
        <v>2459</v>
      </c>
      <c r="L108" t="s">
        <v>2460</v>
      </c>
      <c r="M108" t="s">
        <v>2461</v>
      </c>
      <c r="N108" t="s">
        <v>2462</v>
      </c>
      <c r="O108" t="s">
        <v>2463</v>
      </c>
      <c r="P108" t="s">
        <v>2464</v>
      </c>
      <c r="Q108" t="s">
        <v>2465</v>
      </c>
      <c r="R108" t="s">
        <v>2466</v>
      </c>
      <c r="S108" t="s">
        <v>2467</v>
      </c>
      <c r="T108" t="s">
        <v>2468</v>
      </c>
      <c r="U108" t="s">
        <v>2469</v>
      </c>
      <c r="V108" t="s">
        <v>2470</v>
      </c>
      <c r="W108" t="s">
        <v>2471</v>
      </c>
      <c r="X108">
        <f xml:space="preserve"> IF(OR(Tabela1[[#This Row],[Overall classification]]=1,Tabela1[[#This Row],[Overall classification]]=2),0,1)</f>
        <v>0</v>
      </c>
      <c r="Y108">
        <v>2</v>
      </c>
    </row>
    <row r="109" spans="1:25" x14ac:dyDescent="0.25">
      <c r="A109" t="s">
        <v>2472</v>
      </c>
      <c r="B109" t="s">
        <v>2473</v>
      </c>
      <c r="C109" t="s">
        <v>2474</v>
      </c>
      <c r="D109" t="s">
        <v>2475</v>
      </c>
      <c r="E109" t="s">
        <v>2476</v>
      </c>
      <c r="F109" t="s">
        <v>2477</v>
      </c>
      <c r="G109" t="s">
        <v>2478</v>
      </c>
      <c r="H109" t="s">
        <v>2479</v>
      </c>
      <c r="I109" t="s">
        <v>2480</v>
      </c>
      <c r="J109" t="s">
        <v>2481</v>
      </c>
      <c r="K109" t="s">
        <v>2482</v>
      </c>
      <c r="L109" t="s">
        <v>2483</v>
      </c>
      <c r="M109" t="s">
        <v>2484</v>
      </c>
      <c r="N109" t="s">
        <v>2485</v>
      </c>
      <c r="O109" t="s">
        <v>2486</v>
      </c>
      <c r="P109" t="s">
        <v>2487</v>
      </c>
      <c r="Q109" t="s">
        <v>2488</v>
      </c>
      <c r="R109" t="s">
        <v>2489</v>
      </c>
      <c r="S109" t="s">
        <v>2490</v>
      </c>
      <c r="T109" t="s">
        <v>2491</v>
      </c>
      <c r="U109" t="s">
        <v>2492</v>
      </c>
      <c r="V109" t="s">
        <v>2493</v>
      </c>
      <c r="W109" t="s">
        <v>2494</v>
      </c>
      <c r="X109">
        <f xml:space="preserve"> IF(OR(Tabela1[[#This Row],[Overall classification]]=1,Tabela1[[#This Row],[Overall classification]]=2),0,1)</f>
        <v>1</v>
      </c>
      <c r="Y109">
        <v>3</v>
      </c>
    </row>
    <row r="110" spans="1:25" x14ac:dyDescent="0.25">
      <c r="A110" t="s">
        <v>2495</v>
      </c>
      <c r="B110" t="s">
        <v>2496</v>
      </c>
      <c r="C110" t="s">
        <v>2497</v>
      </c>
      <c r="D110" t="s">
        <v>2498</v>
      </c>
      <c r="E110" t="s">
        <v>2499</v>
      </c>
      <c r="F110" t="s">
        <v>2500</v>
      </c>
      <c r="G110" t="s">
        <v>2501</v>
      </c>
      <c r="H110" t="s">
        <v>2502</v>
      </c>
      <c r="I110" t="s">
        <v>2503</v>
      </c>
      <c r="J110" t="s">
        <v>2504</v>
      </c>
      <c r="K110" t="s">
        <v>2505</v>
      </c>
      <c r="L110" t="s">
        <v>2506</v>
      </c>
      <c r="M110" t="s">
        <v>2507</v>
      </c>
      <c r="N110" t="s">
        <v>2508</v>
      </c>
      <c r="O110" t="s">
        <v>2509</v>
      </c>
      <c r="P110" t="s">
        <v>2510</v>
      </c>
      <c r="Q110" t="s">
        <v>2511</v>
      </c>
      <c r="R110" t="s">
        <v>2512</v>
      </c>
      <c r="S110" t="s">
        <v>2513</v>
      </c>
      <c r="T110" t="s">
        <v>2514</v>
      </c>
      <c r="U110" t="s">
        <v>2515</v>
      </c>
      <c r="V110" t="s">
        <v>2516</v>
      </c>
      <c r="W110" t="s">
        <v>2517</v>
      </c>
      <c r="X110">
        <f xml:space="preserve"> IF(OR(Tabela1[[#This Row],[Overall classification]]=1,Tabela1[[#This Row],[Overall classification]]=2),0,1)</f>
        <v>0</v>
      </c>
      <c r="Y110">
        <v>2</v>
      </c>
    </row>
    <row r="111" spans="1:25" x14ac:dyDescent="0.25">
      <c r="A111" t="s">
        <v>2518</v>
      </c>
      <c r="B111" t="s">
        <v>2519</v>
      </c>
      <c r="C111" t="s">
        <v>2520</v>
      </c>
      <c r="D111" t="s">
        <v>2521</v>
      </c>
      <c r="E111" t="s">
        <v>2522</v>
      </c>
      <c r="F111" t="s">
        <v>2523</v>
      </c>
      <c r="G111" t="s">
        <v>2524</v>
      </c>
      <c r="H111" t="s">
        <v>2525</v>
      </c>
      <c r="I111" t="s">
        <v>2526</v>
      </c>
      <c r="J111" t="s">
        <v>2527</v>
      </c>
      <c r="K111" t="s">
        <v>2528</v>
      </c>
      <c r="L111" t="s">
        <v>2529</v>
      </c>
      <c r="M111" t="s">
        <v>2530</v>
      </c>
      <c r="N111" t="s">
        <v>2531</v>
      </c>
      <c r="O111" t="s">
        <v>2532</v>
      </c>
      <c r="P111" t="s">
        <v>2533</v>
      </c>
      <c r="Q111" t="s">
        <v>2534</v>
      </c>
      <c r="R111" t="s">
        <v>2535</v>
      </c>
      <c r="S111" t="s">
        <v>2536</v>
      </c>
      <c r="T111" t="s">
        <v>2537</v>
      </c>
      <c r="U111" t="s">
        <v>2538</v>
      </c>
      <c r="V111" t="s">
        <v>2539</v>
      </c>
      <c r="W111" t="s">
        <v>2540</v>
      </c>
      <c r="X111">
        <f xml:space="preserve"> IF(OR(Tabela1[[#This Row],[Overall classification]]=1,Tabela1[[#This Row],[Overall classification]]=2),0,1)</f>
        <v>1</v>
      </c>
      <c r="Y111">
        <v>3</v>
      </c>
    </row>
    <row r="112" spans="1:25" x14ac:dyDescent="0.25">
      <c r="A112" t="s">
        <v>2541</v>
      </c>
      <c r="B112" t="s">
        <v>2542</v>
      </c>
      <c r="C112" t="s">
        <v>2543</v>
      </c>
      <c r="D112" t="s">
        <v>2544</v>
      </c>
      <c r="E112" t="s">
        <v>2545</v>
      </c>
      <c r="F112" t="s">
        <v>2546</v>
      </c>
      <c r="G112" t="s">
        <v>2547</v>
      </c>
      <c r="H112" t="s">
        <v>2548</v>
      </c>
      <c r="I112" t="s">
        <v>2549</v>
      </c>
      <c r="J112" t="s">
        <v>2550</v>
      </c>
      <c r="K112" t="s">
        <v>2551</v>
      </c>
      <c r="L112" t="s">
        <v>2552</v>
      </c>
      <c r="M112" t="s">
        <v>2553</v>
      </c>
      <c r="N112" t="s">
        <v>2554</v>
      </c>
      <c r="O112" t="s">
        <v>2555</v>
      </c>
      <c r="P112" t="s">
        <v>2556</v>
      </c>
      <c r="Q112" t="s">
        <v>2557</v>
      </c>
      <c r="R112" t="s">
        <v>2558</v>
      </c>
      <c r="S112" t="s">
        <v>2559</v>
      </c>
      <c r="T112" t="s">
        <v>2560</v>
      </c>
      <c r="U112" t="s">
        <v>2561</v>
      </c>
      <c r="V112" t="s">
        <v>2562</v>
      </c>
      <c r="W112" t="s">
        <v>2563</v>
      </c>
      <c r="X112">
        <f xml:space="preserve"> IF(OR(Tabela1[[#This Row],[Overall classification]]=1,Tabela1[[#This Row],[Overall classification]]=2),0,1)</f>
        <v>0</v>
      </c>
      <c r="Y112">
        <v>1</v>
      </c>
    </row>
    <row r="113" spans="1:25" x14ac:dyDescent="0.25">
      <c r="A113" t="s">
        <v>2564</v>
      </c>
      <c r="B113" t="s">
        <v>2565</v>
      </c>
      <c r="C113" t="s">
        <v>2566</v>
      </c>
      <c r="D113" t="s">
        <v>2567</v>
      </c>
      <c r="E113" t="s">
        <v>2568</v>
      </c>
      <c r="F113" t="s">
        <v>2569</v>
      </c>
      <c r="G113" t="s">
        <v>2570</v>
      </c>
      <c r="H113" t="s">
        <v>2571</v>
      </c>
      <c r="I113" t="s">
        <v>2572</v>
      </c>
      <c r="J113" t="s">
        <v>2573</v>
      </c>
      <c r="K113" t="s">
        <v>2574</v>
      </c>
      <c r="L113" t="s">
        <v>2575</v>
      </c>
      <c r="M113" t="s">
        <v>2576</v>
      </c>
      <c r="N113" t="s">
        <v>2577</v>
      </c>
      <c r="O113" t="s">
        <v>2578</v>
      </c>
      <c r="P113" t="s">
        <v>2579</v>
      </c>
      <c r="Q113" t="s">
        <v>2580</v>
      </c>
      <c r="R113" t="s">
        <v>2581</v>
      </c>
      <c r="S113" t="s">
        <v>2582</v>
      </c>
      <c r="T113" t="s">
        <v>2583</v>
      </c>
      <c r="U113" t="s">
        <v>2584</v>
      </c>
      <c r="V113" t="s">
        <v>2585</v>
      </c>
      <c r="W113" t="s">
        <v>2586</v>
      </c>
      <c r="X113">
        <f xml:space="preserve"> IF(OR(Tabela1[[#This Row],[Overall classification]]=1,Tabela1[[#This Row],[Overall classification]]=2),0,1)</f>
        <v>1</v>
      </c>
      <c r="Y113">
        <v>3</v>
      </c>
    </row>
    <row r="114" spans="1:25" x14ac:dyDescent="0.25">
      <c r="A114" t="s">
        <v>2587</v>
      </c>
      <c r="B114" t="s">
        <v>2588</v>
      </c>
      <c r="C114" t="s">
        <v>2589</v>
      </c>
      <c r="D114" t="s">
        <v>2590</v>
      </c>
      <c r="E114" t="s">
        <v>2591</v>
      </c>
      <c r="F114" t="s">
        <v>2592</v>
      </c>
      <c r="G114" t="s">
        <v>2593</v>
      </c>
      <c r="H114" t="s">
        <v>2594</v>
      </c>
      <c r="I114" t="s">
        <v>2595</v>
      </c>
      <c r="J114" t="s">
        <v>2596</v>
      </c>
      <c r="K114" t="s">
        <v>2597</v>
      </c>
      <c r="L114" t="s">
        <v>2598</v>
      </c>
      <c r="M114" t="s">
        <v>2599</v>
      </c>
      <c r="N114" t="s">
        <v>2600</v>
      </c>
      <c r="O114" t="s">
        <v>2601</v>
      </c>
      <c r="P114" t="s">
        <v>2602</v>
      </c>
      <c r="Q114" t="s">
        <v>2603</v>
      </c>
      <c r="R114" t="s">
        <v>2604</v>
      </c>
      <c r="S114" t="s">
        <v>2605</v>
      </c>
      <c r="T114" t="s">
        <v>2606</v>
      </c>
      <c r="U114" t="s">
        <v>2607</v>
      </c>
      <c r="V114" t="s">
        <v>2608</v>
      </c>
      <c r="W114" t="s">
        <v>2609</v>
      </c>
      <c r="X114">
        <f xml:space="preserve"> IF(OR(Tabela1[[#This Row],[Overall classification]]=1,Tabela1[[#This Row],[Overall classification]]=2),0,1)</f>
        <v>1</v>
      </c>
      <c r="Y114">
        <v>3</v>
      </c>
    </row>
    <row r="115" spans="1:25" x14ac:dyDescent="0.25">
      <c r="A115" t="s">
        <v>2610</v>
      </c>
      <c r="B115" t="s">
        <v>2611</v>
      </c>
      <c r="C115" t="s">
        <v>2612</v>
      </c>
      <c r="D115" t="s">
        <v>2613</v>
      </c>
      <c r="E115" t="s">
        <v>2614</v>
      </c>
      <c r="F115" t="s">
        <v>2615</v>
      </c>
      <c r="G115" t="s">
        <v>2616</v>
      </c>
      <c r="H115" t="s">
        <v>2617</v>
      </c>
      <c r="I115" t="s">
        <v>2618</v>
      </c>
      <c r="J115" t="s">
        <v>2619</v>
      </c>
      <c r="K115" t="s">
        <v>2620</v>
      </c>
      <c r="L115" t="s">
        <v>2621</v>
      </c>
      <c r="M115" t="s">
        <v>2622</v>
      </c>
      <c r="N115" t="s">
        <v>2623</v>
      </c>
      <c r="O115" t="s">
        <v>2624</v>
      </c>
      <c r="P115" t="s">
        <v>2625</v>
      </c>
      <c r="Q115" t="s">
        <v>2626</v>
      </c>
      <c r="R115" t="s">
        <v>2627</v>
      </c>
      <c r="S115" t="s">
        <v>2628</v>
      </c>
      <c r="T115" t="s">
        <v>2629</v>
      </c>
      <c r="U115" t="s">
        <v>2630</v>
      </c>
      <c r="V115" t="s">
        <v>2631</v>
      </c>
      <c r="W115" t="s">
        <v>2632</v>
      </c>
      <c r="X115">
        <f xml:space="preserve"> IF(OR(Tabela1[[#This Row],[Overall classification]]=1,Tabela1[[#This Row],[Overall classification]]=2),0,1)</f>
        <v>0</v>
      </c>
      <c r="Y115">
        <v>2</v>
      </c>
    </row>
    <row r="116" spans="1:25" x14ac:dyDescent="0.25">
      <c r="A116" t="s">
        <v>2633</v>
      </c>
      <c r="B116" t="s">
        <v>2634</v>
      </c>
      <c r="C116" t="s">
        <v>2635</v>
      </c>
      <c r="D116" t="s">
        <v>2636</v>
      </c>
      <c r="E116" t="s">
        <v>2637</v>
      </c>
      <c r="F116" t="s">
        <v>2638</v>
      </c>
      <c r="G116" t="s">
        <v>2639</v>
      </c>
      <c r="H116" t="s">
        <v>2640</v>
      </c>
      <c r="I116" t="s">
        <v>2641</v>
      </c>
      <c r="J116" t="s">
        <v>2642</v>
      </c>
      <c r="K116" t="s">
        <v>2643</v>
      </c>
      <c r="L116" t="s">
        <v>2644</v>
      </c>
      <c r="M116" t="s">
        <v>2645</v>
      </c>
      <c r="N116" t="s">
        <v>2646</v>
      </c>
      <c r="O116" t="s">
        <v>2647</v>
      </c>
      <c r="P116" t="s">
        <v>2648</v>
      </c>
      <c r="Q116" t="s">
        <v>2649</v>
      </c>
      <c r="R116" t="s">
        <v>2650</v>
      </c>
      <c r="S116" t="s">
        <v>2651</v>
      </c>
      <c r="T116" t="s">
        <v>2652</v>
      </c>
      <c r="U116" t="s">
        <v>2653</v>
      </c>
      <c r="V116" t="s">
        <v>2654</v>
      </c>
      <c r="W116" t="s">
        <v>2655</v>
      </c>
      <c r="X116">
        <f xml:space="preserve"> IF(OR(Tabela1[[#This Row],[Overall classification]]=1,Tabela1[[#This Row],[Overall classification]]=2),0,1)</f>
        <v>0</v>
      </c>
      <c r="Y116">
        <v>1</v>
      </c>
    </row>
    <row r="117" spans="1:25" x14ac:dyDescent="0.25">
      <c r="A117" t="s">
        <v>2656</v>
      </c>
      <c r="B117" t="s">
        <v>2657</v>
      </c>
      <c r="C117" t="s">
        <v>2658</v>
      </c>
      <c r="D117" t="s">
        <v>2659</v>
      </c>
      <c r="E117" t="s">
        <v>2660</v>
      </c>
      <c r="F117" t="s">
        <v>2661</v>
      </c>
      <c r="G117" t="s">
        <v>2662</v>
      </c>
      <c r="H117" t="s">
        <v>2663</v>
      </c>
      <c r="I117" t="s">
        <v>2664</v>
      </c>
      <c r="J117" t="s">
        <v>2665</v>
      </c>
      <c r="K117" t="s">
        <v>2666</v>
      </c>
      <c r="L117" t="s">
        <v>2667</v>
      </c>
      <c r="M117" t="s">
        <v>2668</v>
      </c>
      <c r="N117" t="s">
        <v>2669</v>
      </c>
      <c r="O117" t="s">
        <v>2670</v>
      </c>
      <c r="P117" t="s">
        <v>2671</v>
      </c>
      <c r="Q117" t="s">
        <v>2672</v>
      </c>
      <c r="R117" t="s">
        <v>2673</v>
      </c>
      <c r="S117" t="s">
        <v>2674</v>
      </c>
      <c r="T117" t="s">
        <v>2675</v>
      </c>
      <c r="U117" t="s">
        <v>2676</v>
      </c>
      <c r="V117" t="s">
        <v>2677</v>
      </c>
      <c r="W117" t="s">
        <v>2678</v>
      </c>
      <c r="X117">
        <f xml:space="preserve"> IF(OR(Tabela1[[#This Row],[Overall classification]]=1,Tabela1[[#This Row],[Overall classification]]=2),0,1)</f>
        <v>1</v>
      </c>
      <c r="Y117">
        <v>3</v>
      </c>
    </row>
    <row r="118" spans="1:25" x14ac:dyDescent="0.25">
      <c r="A118" t="s">
        <v>2679</v>
      </c>
      <c r="B118" t="s">
        <v>2680</v>
      </c>
      <c r="C118" t="s">
        <v>2681</v>
      </c>
      <c r="D118" t="s">
        <v>2682</v>
      </c>
      <c r="E118" t="s">
        <v>2683</v>
      </c>
      <c r="F118" t="s">
        <v>2684</v>
      </c>
      <c r="G118" t="s">
        <v>2685</v>
      </c>
      <c r="H118" t="s">
        <v>2686</v>
      </c>
      <c r="I118" t="s">
        <v>2687</v>
      </c>
      <c r="J118" t="s">
        <v>2688</v>
      </c>
      <c r="K118" t="s">
        <v>2689</v>
      </c>
      <c r="L118" t="s">
        <v>2690</v>
      </c>
      <c r="M118" t="s">
        <v>2691</v>
      </c>
      <c r="N118" t="s">
        <v>2692</v>
      </c>
      <c r="O118" t="s">
        <v>2693</v>
      </c>
      <c r="P118" t="s">
        <v>2694</v>
      </c>
      <c r="Q118" t="s">
        <v>2695</v>
      </c>
      <c r="R118" t="s">
        <v>2696</v>
      </c>
      <c r="S118" t="s">
        <v>2697</v>
      </c>
      <c r="T118" t="s">
        <v>2698</v>
      </c>
      <c r="U118" t="s">
        <v>2699</v>
      </c>
      <c r="V118" t="s">
        <v>2700</v>
      </c>
      <c r="W118" t="s">
        <v>2701</v>
      </c>
      <c r="X118">
        <f xml:space="preserve"> IF(OR(Tabela1[[#This Row],[Overall classification]]=1,Tabela1[[#This Row],[Overall classification]]=2),0,1)</f>
        <v>1</v>
      </c>
      <c r="Y118">
        <v>3</v>
      </c>
    </row>
    <row r="119" spans="1:25" x14ac:dyDescent="0.25">
      <c r="A119" t="s">
        <v>2702</v>
      </c>
      <c r="B119" t="s">
        <v>2703</v>
      </c>
      <c r="C119" t="s">
        <v>2704</v>
      </c>
      <c r="D119" t="s">
        <v>2705</v>
      </c>
      <c r="E119" t="s">
        <v>2706</v>
      </c>
      <c r="F119" t="s">
        <v>2707</v>
      </c>
      <c r="G119" t="s">
        <v>2708</v>
      </c>
      <c r="H119" t="s">
        <v>2709</v>
      </c>
      <c r="I119" t="s">
        <v>2710</v>
      </c>
      <c r="J119" t="s">
        <v>2711</v>
      </c>
      <c r="K119" t="s">
        <v>2712</v>
      </c>
      <c r="L119" t="s">
        <v>2713</v>
      </c>
      <c r="M119" t="s">
        <v>2714</v>
      </c>
      <c r="N119" t="s">
        <v>2715</v>
      </c>
      <c r="O119" t="s">
        <v>2716</v>
      </c>
      <c r="P119" t="s">
        <v>2717</v>
      </c>
      <c r="Q119" t="s">
        <v>2718</v>
      </c>
      <c r="R119" t="s">
        <v>2719</v>
      </c>
      <c r="S119" t="s">
        <v>2720</v>
      </c>
      <c r="T119" t="s">
        <v>2721</v>
      </c>
      <c r="U119" t="s">
        <v>2722</v>
      </c>
      <c r="V119" t="s">
        <v>2723</v>
      </c>
      <c r="W119" t="s">
        <v>2724</v>
      </c>
      <c r="X119">
        <f xml:space="preserve"> IF(OR(Tabela1[[#This Row],[Overall classification]]=1,Tabela1[[#This Row],[Overall classification]]=2),0,1)</f>
        <v>0</v>
      </c>
      <c r="Y119">
        <v>2</v>
      </c>
    </row>
    <row r="120" spans="1:25" x14ac:dyDescent="0.25">
      <c r="A120" t="s">
        <v>2725</v>
      </c>
      <c r="B120" t="s">
        <v>2726</v>
      </c>
      <c r="C120" t="s">
        <v>2727</v>
      </c>
      <c r="D120" t="s">
        <v>2728</v>
      </c>
      <c r="E120" t="s">
        <v>2729</v>
      </c>
      <c r="F120" t="s">
        <v>2730</v>
      </c>
      <c r="G120" t="s">
        <v>2731</v>
      </c>
      <c r="H120" t="s">
        <v>2732</v>
      </c>
      <c r="I120" t="s">
        <v>2733</v>
      </c>
      <c r="J120" t="s">
        <v>2734</v>
      </c>
      <c r="K120" t="s">
        <v>2735</v>
      </c>
      <c r="L120" t="s">
        <v>2736</v>
      </c>
      <c r="M120" t="s">
        <v>2737</v>
      </c>
      <c r="N120" t="s">
        <v>2738</v>
      </c>
      <c r="O120" t="s">
        <v>2739</v>
      </c>
      <c r="P120" t="s">
        <v>2740</v>
      </c>
      <c r="Q120" t="s">
        <v>2741</v>
      </c>
      <c r="R120" t="s">
        <v>2742</v>
      </c>
      <c r="S120" t="s">
        <v>2743</v>
      </c>
      <c r="T120" t="s">
        <v>2744</v>
      </c>
      <c r="U120" t="s">
        <v>2745</v>
      </c>
      <c r="V120" t="s">
        <v>2746</v>
      </c>
      <c r="W120" t="s">
        <v>2747</v>
      </c>
      <c r="X120">
        <f xml:space="preserve"> IF(OR(Tabela1[[#This Row],[Overall classification]]=1,Tabela1[[#This Row],[Overall classification]]=2),0,1)</f>
        <v>0</v>
      </c>
      <c r="Y120">
        <v>2</v>
      </c>
    </row>
    <row r="121" spans="1:25" x14ac:dyDescent="0.25">
      <c r="A121" t="s">
        <v>2748</v>
      </c>
      <c r="B121" t="s">
        <v>2749</v>
      </c>
      <c r="C121" t="s">
        <v>2750</v>
      </c>
      <c r="D121" t="s">
        <v>2751</v>
      </c>
      <c r="E121" t="s">
        <v>2752</v>
      </c>
      <c r="F121" t="s">
        <v>2753</v>
      </c>
      <c r="G121" t="s">
        <v>2754</v>
      </c>
      <c r="H121" t="s">
        <v>2755</v>
      </c>
      <c r="I121" t="s">
        <v>2756</v>
      </c>
      <c r="J121" t="s">
        <v>2757</v>
      </c>
      <c r="K121" t="s">
        <v>2758</v>
      </c>
      <c r="L121" t="s">
        <v>2759</v>
      </c>
      <c r="M121" t="s">
        <v>2760</v>
      </c>
      <c r="N121" t="s">
        <v>2761</v>
      </c>
      <c r="O121" t="s">
        <v>2762</v>
      </c>
      <c r="P121" t="s">
        <v>2763</v>
      </c>
      <c r="Q121" t="s">
        <v>2764</v>
      </c>
      <c r="R121" t="s">
        <v>2765</v>
      </c>
      <c r="S121" t="s">
        <v>2766</v>
      </c>
      <c r="T121" t="s">
        <v>2767</v>
      </c>
      <c r="U121" t="s">
        <v>2768</v>
      </c>
      <c r="V121" t="s">
        <v>2769</v>
      </c>
      <c r="W121" t="s">
        <v>2770</v>
      </c>
      <c r="X121">
        <f xml:space="preserve"> IF(OR(Tabela1[[#This Row],[Overall classification]]=1,Tabela1[[#This Row],[Overall classification]]=2),0,1)</f>
        <v>0</v>
      </c>
      <c r="Y12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Silva</dc:creator>
  <cp:lastModifiedBy>Wilson Silva</cp:lastModifiedBy>
  <dcterms:created xsi:type="dcterms:W3CDTF">2018-05-16T13:31:37Z</dcterms:created>
  <dcterms:modified xsi:type="dcterms:W3CDTF">2018-05-16T14:18:47Z</dcterms:modified>
</cp:coreProperties>
</file>