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Microsoft_Visio___1.vsdx" ContentType="application/vnd.ms-visio.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41" activeTab="4"/>
  </bookViews>
  <sheets>
    <sheet name="Cover" sheetId="19" r:id="rId1"/>
    <sheet name="RevisionManagement" sheetId="20" r:id="rId2"/>
    <sheet name="Legend" sheetId="22" r:id="rId3"/>
    <sheet name="Tx_Signal" sheetId="13" r:id="rId4"/>
    <sheet name="Rx_Signal" sheetId="23" r:id="rId5"/>
    <sheet name="Open Issue List" sheetId="24" r:id="rId6"/>
    <sheet name="BCM-上卧铺开关" sheetId="15" state="hidden" r:id="rId7"/>
    <sheet name="BCM-下卧铺开关" sheetId="16" state="hidden" r:id="rId8"/>
    <sheet name="ADAS_EPHS私有CAN" sheetId="12" state="hidden" r:id="rId9"/>
    <sheet name="IC_Rx" sheetId="7" state="hidden" r:id="rId10"/>
  </sheets>
  <definedNames>
    <definedName name="_xlnm._FilterDatabase" localSheetId="3" hidden="1">Tx_Signal!#REF!</definedName>
  </definedNames>
  <calcPr calcId="144525"/>
</workbook>
</file>

<file path=xl/sharedStrings.xml><?xml version="1.0" encoding="utf-8"?>
<sst xmlns="http://schemas.openxmlformats.org/spreadsheetml/2006/main" count="3487" uniqueCount="995">
  <si>
    <r>
      <rPr>
        <sz val="11"/>
        <rFont val="宋体"/>
        <charset val="134"/>
      </rPr>
      <t xml:space="preserve">
</t>
    </r>
    <r>
      <rPr>
        <b/>
        <sz val="26"/>
        <rFont val="宋体"/>
        <charset val="134"/>
      </rPr>
      <t xml:space="preserve">       钢厂车EVT-CAN控制器通信矩阵</t>
    </r>
    <r>
      <rPr>
        <sz val="26"/>
        <rFont val="宋体"/>
        <charset val="134"/>
      </rPr>
      <t xml:space="preserve">
</t>
    </r>
    <r>
      <rPr>
        <sz val="11"/>
        <rFont val="宋体"/>
        <charset val="134"/>
      </rPr>
      <t xml:space="preserve">
                </t>
    </r>
    <r>
      <rPr>
        <sz val="18"/>
        <rFont val="宋体"/>
        <charset val="134"/>
      </rPr>
      <t>项目名称： 
          编    制：                       
          校    对：
          审    核：
          批    准：</t>
    </r>
    <r>
      <rPr>
        <sz val="11"/>
        <rFont val="宋体"/>
        <charset val="134"/>
      </rPr>
      <t xml:space="preserve">
                    </t>
    </r>
    <r>
      <rPr>
        <sz val="16"/>
        <rFont val="宋体"/>
        <charset val="134"/>
      </rPr>
      <t>陕西汽车集团有限责任公司
                        年  月</t>
    </r>
    <r>
      <rPr>
        <sz val="11"/>
        <rFont val="宋体"/>
        <charset val="134"/>
      </rPr>
      <t xml:space="preserve">
                                </t>
    </r>
    <r>
      <rPr>
        <sz val="14"/>
        <rFont val="宋体"/>
        <charset val="134"/>
      </rPr>
      <t xml:space="preserve">           </t>
    </r>
    <r>
      <rPr>
        <sz val="16"/>
        <rFont val="宋体"/>
        <charset val="134"/>
      </rPr>
      <t xml:space="preserve"> </t>
    </r>
    <r>
      <rPr>
        <b/>
        <sz val="12"/>
        <rFont val="宋体"/>
        <charset val="134"/>
      </rPr>
      <t xml:space="preserve">     </t>
    </r>
  </si>
  <si>
    <t>版本管理</t>
  </si>
  <si>
    <t>版本</t>
  </si>
  <si>
    <t>日期</t>
  </si>
  <si>
    <t>作者</t>
  </si>
  <si>
    <t>审核</t>
  </si>
  <si>
    <t>修改说明</t>
  </si>
  <si>
    <t>V1.0.0</t>
  </si>
  <si>
    <t>20210301</t>
  </si>
  <si>
    <t>胡清</t>
  </si>
  <si>
    <t>初版</t>
  </si>
  <si>
    <t>V1.1.0</t>
  </si>
  <si>
    <t>20210330</t>
  </si>
  <si>
    <t>1、更新EVT发送报文列表；
2、更新EVT接收报文列表。</t>
  </si>
  <si>
    <r>
      <rPr>
        <b/>
        <sz val="14"/>
        <rFont val="Arial"/>
        <charset val="134"/>
      </rPr>
      <t xml:space="preserve">Legend
</t>
    </r>
    <r>
      <rPr>
        <b/>
        <sz val="14"/>
        <rFont val="宋体"/>
        <charset val="134"/>
      </rPr>
      <t>矩阵说明</t>
    </r>
  </si>
  <si>
    <r>
      <rPr>
        <b/>
        <sz val="14"/>
        <rFont val="Arial"/>
        <charset val="134"/>
      </rPr>
      <t xml:space="preserve">Requset
</t>
    </r>
    <r>
      <rPr>
        <b/>
        <sz val="14"/>
        <rFont val="宋体"/>
        <charset val="134"/>
      </rPr>
      <t>通信要求</t>
    </r>
  </si>
  <si>
    <r>
      <rPr>
        <b/>
        <sz val="10"/>
        <rFont val="Arial"/>
        <charset val="134"/>
      </rPr>
      <t xml:space="preserve">Property
</t>
    </r>
    <r>
      <rPr>
        <b/>
        <sz val="10"/>
        <rFont val="宋体"/>
        <charset val="134"/>
      </rPr>
      <t>属性</t>
    </r>
  </si>
  <si>
    <r>
      <rPr>
        <b/>
        <sz val="10"/>
        <rFont val="Arial"/>
        <charset val="134"/>
      </rPr>
      <t xml:space="preserve">Description
</t>
    </r>
    <r>
      <rPr>
        <b/>
        <sz val="10"/>
        <rFont val="宋体"/>
        <charset val="134"/>
      </rPr>
      <t>描述</t>
    </r>
  </si>
  <si>
    <t>Message Name
报文名称</t>
  </si>
  <si>
    <r>
      <rPr>
        <sz val="10"/>
        <rFont val="宋体"/>
        <charset val="134"/>
      </rPr>
      <t>例：</t>
    </r>
    <r>
      <rPr>
        <sz val="10"/>
        <rFont val="Arial"/>
        <charset val="134"/>
      </rPr>
      <t>ECM_CCVS</t>
    </r>
    <r>
      <rPr>
        <sz val="10"/>
        <rFont val="宋体"/>
        <charset val="134"/>
      </rPr>
      <t>表示</t>
    </r>
    <r>
      <rPr>
        <sz val="10"/>
        <rFont val="Arial"/>
        <charset val="134"/>
      </rPr>
      <t>ECM</t>
    </r>
    <r>
      <rPr>
        <sz val="10"/>
        <rFont val="宋体"/>
        <charset val="134"/>
      </rPr>
      <t>发送的</t>
    </r>
    <r>
      <rPr>
        <sz val="10"/>
        <rFont val="Arial"/>
        <charset val="134"/>
      </rPr>
      <t>CCVS</t>
    </r>
    <r>
      <rPr>
        <sz val="10"/>
        <rFont val="宋体"/>
        <charset val="134"/>
      </rPr>
      <t>报文</t>
    </r>
  </si>
  <si>
    <r>
      <rPr>
        <b/>
        <sz val="10"/>
        <rFont val="Arial"/>
        <charset val="134"/>
      </rPr>
      <t xml:space="preserve">Communication Rate
</t>
    </r>
    <r>
      <rPr>
        <b/>
        <sz val="10"/>
        <rFont val="宋体"/>
        <charset val="134"/>
      </rPr>
      <t>通信速率</t>
    </r>
  </si>
  <si>
    <t>500kbps</t>
  </si>
  <si>
    <t>Message ID
报文标识符</t>
  </si>
  <si>
    <r>
      <rPr>
        <sz val="10"/>
        <rFont val="宋体"/>
        <charset val="134"/>
      </rPr>
      <t>如无特殊要求应使用</t>
    </r>
    <r>
      <rPr>
        <sz val="10"/>
        <rFont val="Arial"/>
        <charset val="134"/>
      </rPr>
      <t>29bit</t>
    </r>
    <r>
      <rPr>
        <sz val="10"/>
        <rFont val="宋体"/>
        <charset val="134"/>
      </rPr>
      <t>标识符</t>
    </r>
  </si>
  <si>
    <r>
      <rPr>
        <b/>
        <sz val="10"/>
        <rFont val="Arial"/>
        <charset val="134"/>
      </rPr>
      <t xml:space="preserve">Byte Order
</t>
    </r>
    <r>
      <rPr>
        <b/>
        <sz val="10"/>
        <rFont val="宋体"/>
        <charset val="134"/>
      </rPr>
      <t>排列格式</t>
    </r>
  </si>
  <si>
    <t>Intel</t>
  </si>
  <si>
    <t>Message Send Type
报文发送类型</t>
  </si>
  <si>
    <r>
      <rPr>
        <sz val="10"/>
        <color rgb="FF000000"/>
        <rFont val="Arial"/>
        <charset val="134"/>
      </rPr>
      <t>Periodic:</t>
    </r>
    <r>
      <rPr>
        <sz val="10"/>
        <color rgb="FF000000"/>
        <rFont val="宋体"/>
        <charset val="134"/>
      </rPr>
      <t>固定周期发送</t>
    </r>
    <r>
      <rPr>
        <sz val="10"/>
        <color rgb="FF000000"/>
        <rFont val="Arial"/>
        <charset val="134"/>
      </rPr>
      <t>;
Event:</t>
    </r>
    <r>
      <rPr>
        <sz val="10"/>
        <color rgb="FF000000"/>
        <rFont val="宋体"/>
        <charset val="134"/>
      </rPr>
      <t>事件未触发时不发送，事件触发时按快速周期发送</t>
    </r>
    <r>
      <rPr>
        <sz val="10"/>
        <color rgb="FF000000"/>
        <rFont val="Arial"/>
        <charset val="134"/>
      </rPr>
      <t>N</t>
    </r>
    <r>
      <rPr>
        <sz val="10"/>
        <color rgb="FF000000"/>
        <rFont val="宋体"/>
        <charset val="134"/>
      </rPr>
      <t>次，快速发送周期默认50ms，发送次数默认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次</t>
    </r>
    <r>
      <rPr>
        <sz val="10"/>
        <color rgb="FF000000"/>
        <rFont val="Arial"/>
        <charset val="134"/>
      </rPr>
      <t>;
IfActive:1.</t>
    </r>
    <r>
      <rPr>
        <sz val="10"/>
        <color rgb="FF000000"/>
        <rFont val="宋体"/>
        <charset val="134"/>
      </rPr>
      <t>未触发时固定周期发送，触发后以较快周期发送；</t>
    </r>
    <r>
      <rPr>
        <sz val="10"/>
        <color rgb="FF000000"/>
        <rFont val="Arial"/>
        <charset val="134"/>
      </rPr>
      <t>2.</t>
    </r>
    <r>
      <rPr>
        <sz val="10"/>
        <color rgb="FF000000"/>
        <rFont val="宋体"/>
        <charset val="134"/>
      </rPr>
      <t>未触发时不发送，触发后以固定周期发送</t>
    </r>
    <r>
      <rPr>
        <sz val="10"/>
        <color rgb="FF000000"/>
        <rFont val="Arial"/>
        <charset val="134"/>
      </rPr>
      <t>;
PE:</t>
    </r>
    <r>
      <rPr>
        <sz val="10"/>
        <color rgb="FF000000"/>
        <rFont val="宋体"/>
        <charset val="134"/>
      </rPr>
      <t>事件未触发时按固定周期发送，事件触发时按快速周期发送</t>
    </r>
    <r>
      <rPr>
        <sz val="10"/>
        <color rgb="FF000000"/>
        <rFont val="Arial"/>
        <charset val="134"/>
      </rPr>
      <t>N</t>
    </r>
    <r>
      <rPr>
        <sz val="10"/>
        <color rgb="FF000000"/>
        <rFont val="宋体"/>
        <charset val="134"/>
      </rPr>
      <t>次，快速发送周期默认50ms，发送次数默认3次;</t>
    </r>
    <r>
      <rPr>
        <sz val="10"/>
        <color rgb="FF000000"/>
        <rFont val="Arial"/>
        <charset val="134"/>
      </rPr>
      <t xml:space="preserve">
On Request:</t>
    </r>
    <r>
      <rPr>
        <sz val="10"/>
        <color rgb="FF000000"/>
        <rFont val="宋体"/>
        <charset val="134"/>
      </rPr>
      <t>接收到请求后触发</t>
    </r>
    <r>
      <rPr>
        <sz val="10"/>
        <color rgb="FF000000"/>
        <rFont val="Arial"/>
        <charset val="134"/>
      </rPr>
      <t>;</t>
    </r>
  </si>
  <si>
    <r>
      <rPr>
        <b/>
        <sz val="10"/>
        <rFont val="Arial"/>
        <charset val="134"/>
      </rPr>
      <t xml:space="preserve">Data Order
</t>
    </r>
    <r>
      <rPr>
        <b/>
        <sz val="10"/>
        <rFont val="宋体"/>
        <charset val="134"/>
      </rPr>
      <t>数据格式</t>
    </r>
  </si>
  <si>
    <t>Unsigned</t>
  </si>
  <si>
    <r>
      <rPr>
        <b/>
        <sz val="10"/>
        <rFont val="Arial"/>
        <charset val="134"/>
      </rPr>
      <t xml:space="preserve">Message Periodic Time (ms)
</t>
    </r>
    <r>
      <rPr>
        <b/>
        <sz val="10"/>
        <rFont val="宋体"/>
        <charset val="134"/>
      </rPr>
      <t>报文周期时间</t>
    </r>
  </si>
  <si>
    <r>
      <rPr>
        <sz val="10"/>
        <rFont val="宋体"/>
        <charset val="134"/>
      </rPr>
      <t>单位：毫秒（</t>
    </r>
    <r>
      <rPr>
        <sz val="10"/>
        <rFont val="Arial"/>
        <charset val="134"/>
      </rPr>
      <t>ms</t>
    </r>
    <r>
      <rPr>
        <sz val="10"/>
        <rFont val="宋体"/>
        <charset val="134"/>
      </rPr>
      <t>）</t>
    </r>
  </si>
  <si>
    <r>
      <rPr>
        <b/>
        <sz val="10"/>
        <rFont val="Arial"/>
        <charset val="134"/>
      </rPr>
      <t xml:space="preserve">Data fields Populate Rule
</t>
    </r>
    <r>
      <rPr>
        <b/>
        <sz val="10"/>
        <rFont val="宋体"/>
        <charset val="134"/>
      </rPr>
      <t>数据场填充规则</t>
    </r>
  </si>
  <si>
    <r>
      <rPr>
        <sz val="10"/>
        <rFont val="Arial"/>
        <charset val="134"/>
      </rPr>
      <t>1.</t>
    </r>
    <r>
      <rPr>
        <sz val="10"/>
        <rFont val="宋体"/>
        <charset val="134"/>
      </rPr>
      <t>数据场中未定义字节填充</t>
    </r>
    <r>
      <rPr>
        <sz val="10"/>
        <rFont val="Arial"/>
        <charset val="134"/>
      </rPr>
      <t>0xFF</t>
    </r>
    <r>
      <rPr>
        <sz val="10"/>
        <rFont val="宋体"/>
        <charset val="134"/>
      </rPr>
      <t>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数据场中已定义但未使用的信号使用初始值填充。</t>
    </r>
  </si>
  <si>
    <t>Message Length (Byte)
报文长度</t>
  </si>
  <si>
    <r>
      <rPr>
        <sz val="10"/>
        <rFont val="宋体"/>
        <charset val="134"/>
      </rPr>
      <t>如无特殊要求报文数据场长度定义为</t>
    </r>
    <r>
      <rPr>
        <sz val="10"/>
        <rFont val="Arial"/>
        <charset val="134"/>
      </rPr>
      <t>8Byte</t>
    </r>
  </si>
  <si>
    <r>
      <rPr>
        <b/>
        <sz val="10"/>
        <rFont val="Arial"/>
        <charset val="134"/>
      </rPr>
      <t xml:space="preserve">Signal Name
</t>
    </r>
    <r>
      <rPr>
        <b/>
        <sz val="10"/>
        <rFont val="宋体"/>
        <charset val="134"/>
      </rPr>
      <t>信号名称</t>
    </r>
  </si>
  <si>
    <r>
      <rPr>
        <sz val="10"/>
        <rFont val="宋体"/>
        <charset val="134"/>
      </rPr>
      <t>例：</t>
    </r>
    <r>
      <rPr>
        <sz val="10"/>
        <rFont val="Arial"/>
        <charset val="134"/>
      </rPr>
      <t>BCM_Life</t>
    </r>
    <r>
      <rPr>
        <sz val="10"/>
        <rFont val="宋体"/>
        <charset val="134"/>
      </rPr>
      <t>表示</t>
    </r>
    <r>
      <rPr>
        <sz val="10"/>
        <rFont val="Arial"/>
        <charset val="134"/>
      </rPr>
      <t>BCM</t>
    </r>
    <r>
      <rPr>
        <sz val="10"/>
        <rFont val="宋体"/>
        <charset val="134"/>
      </rPr>
      <t>发送的生命值信号</t>
    </r>
  </si>
  <si>
    <r>
      <rPr>
        <b/>
        <sz val="10"/>
        <rFont val="Arial"/>
        <charset val="134"/>
      </rPr>
      <t xml:space="preserve">Signal Description
</t>
    </r>
    <r>
      <rPr>
        <b/>
        <sz val="10"/>
        <rFont val="宋体"/>
        <charset val="134"/>
      </rPr>
      <t>信号描述</t>
    </r>
  </si>
  <si>
    <r>
      <rPr>
        <b/>
        <sz val="10"/>
        <rFont val="Arial"/>
        <charset val="134"/>
      </rPr>
      <t xml:space="preserve">Byte
</t>
    </r>
    <r>
      <rPr>
        <b/>
        <sz val="10"/>
        <rFont val="宋体"/>
        <charset val="134"/>
      </rPr>
      <t>字节</t>
    </r>
  </si>
  <si>
    <t>1-8Byte</t>
  </si>
  <si>
    <r>
      <rPr>
        <b/>
        <sz val="10"/>
        <rFont val="Arial"/>
        <charset val="134"/>
      </rPr>
      <t xml:space="preserve">Bit
</t>
    </r>
    <r>
      <rPr>
        <b/>
        <sz val="10"/>
        <rFont val="宋体"/>
        <charset val="134"/>
      </rPr>
      <t>位</t>
    </r>
  </si>
  <si>
    <t>8-1Bit</t>
  </si>
  <si>
    <r>
      <rPr>
        <b/>
        <sz val="10"/>
        <rFont val="Arial"/>
        <charset val="134"/>
      </rPr>
      <t xml:space="preserve">Signal Send Type
</t>
    </r>
    <r>
      <rPr>
        <b/>
        <sz val="10"/>
        <rFont val="宋体"/>
        <charset val="134"/>
      </rPr>
      <t>信号发送类型</t>
    </r>
  </si>
  <si>
    <t>Periodic
OnChange 
OnChangeWithRepetition
IfActive</t>
  </si>
  <si>
    <r>
      <rPr>
        <b/>
        <sz val="10"/>
        <rFont val="Arial"/>
        <charset val="134"/>
      </rPr>
      <t xml:space="preserve">Bit Length (Bit)
</t>
    </r>
    <r>
      <rPr>
        <b/>
        <sz val="10"/>
        <rFont val="宋体"/>
        <charset val="134"/>
      </rPr>
      <t>信号长度</t>
    </r>
  </si>
  <si>
    <r>
      <rPr>
        <b/>
        <sz val="10"/>
        <rFont val="Arial"/>
        <charset val="134"/>
      </rPr>
      <t xml:space="preserve">Resolution
</t>
    </r>
    <r>
      <rPr>
        <b/>
        <sz val="10"/>
        <rFont val="宋体"/>
        <charset val="134"/>
      </rPr>
      <t>精度</t>
    </r>
  </si>
  <si>
    <r>
      <rPr>
        <sz val="10"/>
        <rFont val="Arial"/>
        <charset val="134"/>
      </rPr>
      <t xml:space="preserve">Used to Transform the Hex Value to Physical Value or in Reverse Direction.
[Physical Value] = ( [Hex Value] * [Resolution] ) + [Offset]
</t>
    </r>
    <r>
      <rPr>
        <sz val="10"/>
        <rFont val="宋体"/>
        <charset val="134"/>
      </rPr>
      <t xml:space="preserve">用于十六进制和物理值间的相互转换。
</t>
    </r>
    <r>
      <rPr>
        <sz val="10"/>
        <rFont val="Arial"/>
        <charset val="134"/>
      </rPr>
      <t>[</t>
    </r>
    <r>
      <rPr>
        <sz val="10"/>
        <rFont val="宋体"/>
        <charset val="134"/>
      </rPr>
      <t>物理值</t>
    </r>
    <r>
      <rPr>
        <sz val="10"/>
        <rFont val="Arial"/>
        <charset val="134"/>
      </rPr>
      <t>] = ( [</t>
    </r>
    <r>
      <rPr>
        <sz val="10"/>
        <rFont val="宋体"/>
        <charset val="134"/>
      </rPr>
      <t>十六进制值</t>
    </r>
    <r>
      <rPr>
        <sz val="10"/>
        <rFont val="Arial"/>
        <charset val="134"/>
      </rPr>
      <t>] * [</t>
    </r>
    <r>
      <rPr>
        <sz val="10"/>
        <rFont val="宋体"/>
        <charset val="134"/>
      </rPr>
      <t>精度</t>
    </r>
    <r>
      <rPr>
        <sz val="10"/>
        <rFont val="Arial"/>
        <charset val="134"/>
      </rPr>
      <t>] ) + [</t>
    </r>
    <r>
      <rPr>
        <sz val="10"/>
        <rFont val="宋体"/>
        <charset val="134"/>
      </rPr>
      <t>偏移量</t>
    </r>
    <r>
      <rPr>
        <sz val="10"/>
        <rFont val="Arial"/>
        <charset val="134"/>
      </rPr>
      <t>]</t>
    </r>
  </si>
  <si>
    <r>
      <rPr>
        <b/>
        <sz val="10"/>
        <rFont val="Arial"/>
        <charset val="134"/>
      </rPr>
      <t>Offset</t>
    </r>
    <r>
      <rPr>
        <b/>
        <sz val="10"/>
        <rFont val="宋体"/>
        <charset val="134"/>
      </rPr>
      <t xml:space="preserve">
偏移量</t>
    </r>
  </si>
  <si>
    <r>
      <rPr>
        <sz val="10"/>
        <rFont val="Arial"/>
        <charset val="134"/>
      </rPr>
      <t xml:space="preserve">Offset Value of the Signal.
</t>
    </r>
    <r>
      <rPr>
        <sz val="10"/>
        <rFont val="宋体"/>
        <charset val="134"/>
      </rPr>
      <t>信号的偏移量。</t>
    </r>
  </si>
  <si>
    <r>
      <rPr>
        <b/>
        <sz val="10"/>
        <rFont val="Arial"/>
        <charset val="134"/>
      </rPr>
      <t xml:space="preserve">Signal Min. Value (phys)
</t>
    </r>
    <r>
      <rPr>
        <b/>
        <sz val="10"/>
        <rFont val="宋体"/>
        <charset val="134"/>
      </rPr>
      <t>物理最小值</t>
    </r>
  </si>
  <si>
    <r>
      <rPr>
        <sz val="10"/>
        <rFont val="Arial"/>
        <charset val="134"/>
      </rPr>
      <t xml:space="preserve">Physical Minimum Value of the Signal in Physical Value
</t>
    </r>
    <r>
      <rPr>
        <sz val="10"/>
        <rFont val="宋体"/>
        <charset val="134"/>
      </rPr>
      <t>信号的物理最小值</t>
    </r>
  </si>
  <si>
    <r>
      <rPr>
        <b/>
        <sz val="10"/>
        <rFont val="Arial"/>
        <charset val="134"/>
      </rPr>
      <t xml:space="preserve">Signal Max. Value(phys)
</t>
    </r>
    <r>
      <rPr>
        <b/>
        <sz val="10"/>
        <rFont val="宋体"/>
        <charset val="134"/>
      </rPr>
      <t>物理最大值</t>
    </r>
  </si>
  <si>
    <r>
      <rPr>
        <sz val="10"/>
        <rFont val="Arial"/>
        <charset val="134"/>
      </rPr>
      <t xml:space="preserve">Physical maximum Value of the signal in physical Value
</t>
    </r>
    <r>
      <rPr>
        <sz val="10"/>
        <rFont val="宋体"/>
        <charset val="134"/>
      </rPr>
      <t>信号的物理最大值</t>
    </r>
  </si>
  <si>
    <r>
      <rPr>
        <b/>
        <sz val="10"/>
        <rFont val="Arial"/>
        <charset val="134"/>
      </rPr>
      <t xml:space="preserve">Signal Max. Value(Raw)
</t>
    </r>
    <r>
      <rPr>
        <b/>
        <sz val="10"/>
        <rFont val="宋体"/>
        <charset val="134"/>
      </rPr>
      <t>原始最大值</t>
    </r>
  </si>
  <si>
    <r>
      <rPr>
        <sz val="10"/>
        <rFont val="Arial"/>
        <charset val="134"/>
      </rPr>
      <t xml:space="preserve">Raw maximum Value of the signal in physical Value
</t>
    </r>
    <r>
      <rPr>
        <sz val="10"/>
        <rFont val="宋体"/>
        <charset val="134"/>
      </rPr>
      <t>信号的原始最大值</t>
    </r>
  </si>
  <si>
    <t>Initial Value(Hex)
初始值</t>
  </si>
  <si>
    <r>
      <rPr>
        <sz val="10"/>
        <rFont val="Arial"/>
        <charset val="134"/>
      </rPr>
      <t xml:space="preserve">Predefined Value If no valid signal is Available after Network Startup.
</t>
    </r>
    <r>
      <rPr>
        <sz val="10"/>
        <rFont val="宋体"/>
        <charset val="134"/>
      </rPr>
      <t>网络启动后没有可用的有效值而预定义的值</t>
    </r>
  </si>
  <si>
    <r>
      <rPr>
        <b/>
        <sz val="10"/>
        <rFont val="Arial"/>
        <charset val="134"/>
      </rPr>
      <t xml:space="preserve">Unit
</t>
    </r>
    <r>
      <rPr>
        <b/>
        <sz val="10"/>
        <rFont val="宋体"/>
        <charset val="134"/>
      </rPr>
      <t>单位</t>
    </r>
  </si>
  <si>
    <r>
      <rPr>
        <sz val="10"/>
        <rFont val="Arial"/>
        <charset val="134"/>
      </rPr>
      <t xml:space="preserve">Unit of the signal physical Value
</t>
    </r>
    <r>
      <rPr>
        <sz val="10"/>
        <rFont val="宋体"/>
        <charset val="134"/>
      </rPr>
      <t>信号物理值的单位</t>
    </r>
  </si>
  <si>
    <t>Signal Value Description
信号值描述</t>
  </si>
  <si>
    <r>
      <rPr>
        <sz val="10"/>
        <rFont val="Arial"/>
        <charset val="134"/>
      </rPr>
      <t xml:space="preserve">Hex-Physics Representation of the Signal Value
</t>
    </r>
    <r>
      <rPr>
        <sz val="10"/>
        <rFont val="宋体"/>
        <charset val="134"/>
      </rPr>
      <t>信号十六进制值所代表的物理值</t>
    </r>
  </si>
  <si>
    <t>Message Periodic Time Fast(ms)
报文的快速发送周期(ms)</t>
  </si>
  <si>
    <r>
      <rPr>
        <sz val="10"/>
        <color indexed="8"/>
        <rFont val="Arial"/>
        <charset val="134"/>
      </rPr>
      <t xml:space="preserve">The Fast Periodic Time of Message if the Send Type is not Periodic.
</t>
    </r>
    <r>
      <rPr>
        <sz val="10"/>
        <color indexed="8"/>
        <rFont val="宋体"/>
        <charset val="134"/>
      </rPr>
      <t>若报文非周期发送而定义的快速发送周期。</t>
    </r>
  </si>
  <si>
    <t>Message Nr. Of Reption
报文的快速发送次数</t>
  </si>
  <si>
    <r>
      <rPr>
        <sz val="10"/>
        <color indexed="8"/>
        <rFont val="Arial"/>
        <charset val="134"/>
      </rPr>
      <t xml:space="preserve">The Repetition Number of Message if  the Send Type is not Periodic
</t>
    </r>
    <r>
      <rPr>
        <sz val="10"/>
        <rFont val="宋体"/>
        <charset val="134"/>
      </rPr>
      <t>若报文非周期发送而定义的快速发送次数。</t>
    </r>
  </si>
  <si>
    <t>Message Delay Time(ms)
报文延时时间(ms)</t>
  </si>
  <si>
    <r>
      <rPr>
        <sz val="10"/>
        <color indexed="8"/>
        <rFont val="Arial"/>
        <charset val="134"/>
      </rPr>
      <t xml:space="preserve">The Min Time between the Same Message if the Send Type is not Periodic
</t>
    </r>
    <r>
      <rPr>
        <sz val="10"/>
        <rFont val="宋体"/>
        <charset val="134"/>
      </rPr>
      <t>若报文非周期发送，相同报文间的最小时间间隔。</t>
    </r>
  </si>
  <si>
    <r>
      <rPr>
        <b/>
        <sz val="10"/>
        <rFont val="Arial"/>
        <charset val="134"/>
      </rPr>
      <t xml:space="preserve">Name
</t>
    </r>
    <r>
      <rPr>
        <b/>
        <sz val="10"/>
        <rFont val="宋体"/>
        <charset val="134"/>
      </rPr>
      <t>报文名称</t>
    </r>
  </si>
  <si>
    <r>
      <rPr>
        <b/>
        <sz val="10"/>
        <rFont val="Arial"/>
        <charset val="134"/>
      </rPr>
      <t xml:space="preserve">Description
</t>
    </r>
    <r>
      <rPr>
        <b/>
        <sz val="10"/>
        <rFont val="宋体"/>
        <charset val="134"/>
      </rPr>
      <t>报文描述</t>
    </r>
  </si>
  <si>
    <r>
      <rPr>
        <b/>
        <sz val="10"/>
        <rFont val="Arial"/>
        <charset val="134"/>
      </rPr>
      <t xml:space="preserve">ID
</t>
    </r>
    <r>
      <rPr>
        <b/>
        <sz val="10"/>
        <rFont val="宋体"/>
        <charset val="134"/>
      </rPr>
      <t>报文标识符</t>
    </r>
  </si>
  <si>
    <r>
      <rPr>
        <b/>
        <sz val="10"/>
        <rFont val="Arial"/>
        <charset val="134"/>
      </rPr>
      <t xml:space="preserve">PGN
</t>
    </r>
    <r>
      <rPr>
        <b/>
        <sz val="10"/>
        <rFont val="宋体"/>
        <charset val="134"/>
      </rPr>
      <t>参数组编号</t>
    </r>
  </si>
  <si>
    <r>
      <rPr>
        <b/>
        <sz val="10"/>
        <rFont val="Arial"/>
        <charset val="134"/>
      </rPr>
      <t xml:space="preserve">Priority
</t>
    </r>
    <r>
      <rPr>
        <b/>
        <sz val="10"/>
        <rFont val="宋体"/>
        <charset val="134"/>
      </rPr>
      <t>优先级</t>
    </r>
  </si>
  <si>
    <r>
      <rPr>
        <b/>
        <sz val="10"/>
        <rFont val="Arial"/>
        <charset val="134"/>
      </rPr>
      <t xml:space="preserve">Send Type
</t>
    </r>
    <r>
      <rPr>
        <b/>
        <sz val="10"/>
        <rFont val="宋体"/>
        <charset val="134"/>
      </rPr>
      <t>报文发送类型</t>
    </r>
  </si>
  <si>
    <r>
      <rPr>
        <b/>
        <sz val="10"/>
        <rFont val="Arial"/>
        <charset val="134"/>
      </rPr>
      <t xml:space="preserve">Periodic Time(ms)
</t>
    </r>
    <r>
      <rPr>
        <b/>
        <sz val="10"/>
        <rFont val="宋体"/>
        <charset val="134"/>
      </rPr>
      <t>报文周期时间</t>
    </r>
  </si>
  <si>
    <r>
      <rPr>
        <b/>
        <sz val="10"/>
        <rFont val="Arial"/>
        <charset val="134"/>
      </rPr>
      <t xml:space="preserve">Length
</t>
    </r>
    <r>
      <rPr>
        <b/>
        <sz val="10"/>
        <rFont val="宋体"/>
        <charset val="134"/>
      </rPr>
      <t>长度</t>
    </r>
  </si>
  <si>
    <r>
      <rPr>
        <b/>
        <sz val="10"/>
        <rFont val="Arial"/>
        <charset val="134"/>
      </rPr>
      <t xml:space="preserve">Signal Name
</t>
    </r>
    <r>
      <rPr>
        <b/>
        <sz val="10"/>
        <rFont val="宋体"/>
        <charset val="134"/>
      </rPr>
      <t>信号名称</t>
    </r>
  </si>
  <si>
    <r>
      <rPr>
        <b/>
        <sz val="10"/>
        <rFont val="Arial"/>
        <charset val="134"/>
      </rPr>
      <t xml:space="preserve">Signal Description
</t>
    </r>
    <r>
      <rPr>
        <b/>
        <sz val="10"/>
        <rFont val="宋体"/>
        <charset val="134"/>
      </rPr>
      <t>信号描述</t>
    </r>
  </si>
  <si>
    <r>
      <rPr>
        <b/>
        <sz val="10"/>
        <rFont val="Arial"/>
        <charset val="134"/>
      </rPr>
      <t xml:space="preserve">SPN
</t>
    </r>
    <r>
      <rPr>
        <b/>
        <sz val="10"/>
        <rFont val="宋体"/>
        <charset val="134"/>
      </rPr>
      <t>可疑参数编号</t>
    </r>
  </si>
  <si>
    <r>
      <rPr>
        <b/>
        <sz val="10"/>
        <rFont val="Arial"/>
        <charset val="134"/>
      </rPr>
      <t xml:space="preserve">Byte 
</t>
    </r>
    <r>
      <rPr>
        <b/>
        <sz val="10"/>
        <rFont val="宋体"/>
        <charset val="134"/>
      </rPr>
      <t>字节</t>
    </r>
  </si>
  <si>
    <r>
      <rPr>
        <b/>
        <sz val="10"/>
        <rFont val="Arial"/>
        <charset val="134"/>
      </rPr>
      <t xml:space="preserve">Bit
</t>
    </r>
    <r>
      <rPr>
        <b/>
        <sz val="10"/>
        <rFont val="宋体"/>
        <charset val="134"/>
      </rPr>
      <t>位</t>
    </r>
  </si>
  <si>
    <r>
      <rPr>
        <b/>
        <sz val="10"/>
        <rFont val="Arial"/>
        <charset val="134"/>
      </rPr>
      <t xml:space="preserve">Bit Length (Bit)
</t>
    </r>
    <r>
      <rPr>
        <b/>
        <sz val="10"/>
        <rFont val="宋体"/>
        <charset val="134"/>
      </rPr>
      <t>信号长度</t>
    </r>
  </si>
  <si>
    <r>
      <rPr>
        <b/>
        <sz val="10"/>
        <rFont val="Arial"/>
        <charset val="134"/>
      </rPr>
      <t xml:space="preserve">GenSigSendType
</t>
    </r>
    <r>
      <rPr>
        <b/>
        <sz val="10"/>
        <rFont val="宋体"/>
        <charset val="134"/>
      </rPr>
      <t>信号发送类型</t>
    </r>
  </si>
  <si>
    <r>
      <rPr>
        <b/>
        <sz val="10"/>
        <rFont val="Arial"/>
        <charset val="134"/>
      </rPr>
      <t xml:space="preserve">offset
</t>
    </r>
    <r>
      <rPr>
        <b/>
        <sz val="10"/>
        <rFont val="宋体"/>
        <charset val="134"/>
      </rPr>
      <t>偏移量</t>
    </r>
  </si>
  <si>
    <r>
      <rPr>
        <b/>
        <sz val="10"/>
        <rFont val="Arial"/>
        <charset val="134"/>
      </rPr>
      <t xml:space="preserve">Signal Min. Value (Phys)
</t>
    </r>
    <r>
      <rPr>
        <b/>
        <sz val="10"/>
        <rFont val="宋体"/>
        <charset val="134"/>
      </rPr>
      <t>物理最小值</t>
    </r>
  </si>
  <si>
    <r>
      <rPr>
        <b/>
        <sz val="10"/>
        <rFont val="Arial"/>
        <charset val="134"/>
      </rPr>
      <t xml:space="preserve">Signal Max. Value (Valid)
</t>
    </r>
    <r>
      <rPr>
        <b/>
        <sz val="10"/>
        <rFont val="宋体"/>
        <charset val="134"/>
      </rPr>
      <t>有效最大值</t>
    </r>
  </si>
  <si>
    <r>
      <rPr>
        <b/>
        <sz val="10"/>
        <rFont val="Arial"/>
        <charset val="134"/>
      </rPr>
      <t xml:space="preserve">Signal Max. Value (Phys)
</t>
    </r>
    <r>
      <rPr>
        <b/>
        <sz val="10"/>
        <rFont val="宋体"/>
        <charset val="134"/>
      </rPr>
      <t>物理最大值</t>
    </r>
  </si>
  <si>
    <r>
      <rPr>
        <b/>
        <sz val="10"/>
        <rFont val="Arial"/>
        <charset val="134"/>
      </rPr>
      <t xml:space="preserve">Initial Value (Phys)
</t>
    </r>
    <r>
      <rPr>
        <b/>
        <sz val="10"/>
        <rFont val="宋体"/>
        <charset val="134"/>
      </rPr>
      <t>初始值</t>
    </r>
  </si>
  <si>
    <r>
      <rPr>
        <b/>
        <sz val="10"/>
        <rFont val="Arial"/>
        <charset val="134"/>
      </rPr>
      <t xml:space="preserve">Unit
</t>
    </r>
    <r>
      <rPr>
        <b/>
        <sz val="10"/>
        <rFont val="宋体"/>
        <charset val="134"/>
      </rPr>
      <t>单位</t>
    </r>
  </si>
  <si>
    <r>
      <rPr>
        <b/>
        <sz val="10"/>
        <rFont val="Arial"/>
        <charset val="134"/>
      </rPr>
      <t xml:space="preserve">Signal Value Description
</t>
    </r>
    <r>
      <rPr>
        <b/>
        <sz val="10"/>
        <rFont val="宋体"/>
        <charset val="134"/>
      </rPr>
      <t>信号值描述</t>
    </r>
  </si>
  <si>
    <r>
      <rPr>
        <b/>
        <sz val="10"/>
        <rFont val="Arial"/>
        <charset val="134"/>
      </rPr>
      <t xml:space="preserve">Fast Periodic Time(ms)
</t>
    </r>
    <r>
      <rPr>
        <b/>
        <sz val="10"/>
        <rFont val="宋体"/>
        <charset val="134"/>
      </rPr>
      <t>快速报文发送周期</t>
    </r>
    <r>
      <rPr>
        <b/>
        <sz val="10"/>
        <rFont val="Arial"/>
        <charset val="134"/>
      </rPr>
      <t>(ms)</t>
    </r>
  </si>
  <si>
    <r>
      <rPr>
        <b/>
        <sz val="10"/>
        <rFont val="Arial"/>
        <charset val="134"/>
      </rPr>
      <t xml:space="preserve">Number of Reption
</t>
    </r>
    <r>
      <rPr>
        <b/>
        <sz val="10"/>
        <rFont val="宋体"/>
        <charset val="134"/>
      </rPr>
      <t>快速报文发送次数</t>
    </r>
  </si>
  <si>
    <r>
      <rPr>
        <b/>
        <sz val="10"/>
        <rFont val="Arial"/>
        <charset val="134"/>
      </rPr>
      <t xml:space="preserve">Delay Time(ms)
</t>
    </r>
    <r>
      <rPr>
        <b/>
        <sz val="10"/>
        <rFont val="宋体"/>
        <charset val="134"/>
      </rPr>
      <t>报文延时时间</t>
    </r>
    <r>
      <rPr>
        <b/>
        <sz val="10"/>
        <rFont val="Arial"/>
        <charset val="134"/>
      </rPr>
      <t>(ms)</t>
    </r>
  </si>
  <si>
    <r>
      <rPr>
        <b/>
        <sz val="10"/>
        <rFont val="宋体"/>
        <charset val="134"/>
      </rPr>
      <t xml:space="preserve">备注
</t>
    </r>
    <r>
      <rPr>
        <b/>
        <sz val="10"/>
        <rFont val="Arial"/>
        <charset val="134"/>
      </rPr>
      <t>remark</t>
    </r>
  </si>
  <si>
    <t>EVT_RQST</t>
  </si>
  <si>
    <t>Request</t>
  </si>
  <si>
    <t>0x18EAFFEB</t>
  </si>
  <si>
    <t>59904</t>
  </si>
  <si>
    <t>6</t>
  </si>
  <si>
    <t>On Request</t>
  </si>
  <si>
    <t>3</t>
  </si>
  <si>
    <t>EVT_PGNReq</t>
  </si>
  <si>
    <t>PGN of Requested InformationPGN</t>
  </si>
  <si>
    <t>1-3</t>
  </si>
  <si>
    <t>8-1</t>
  </si>
  <si>
    <t>OnChange</t>
  </si>
  <si>
    <t>bit</t>
  </si>
  <si>
    <t>0xFECA:DM1
0xFECB:DM2
0xFECD:DM4</t>
  </si>
  <si>
    <t>EVT_TD</t>
  </si>
  <si>
    <r>
      <rPr>
        <sz val="10"/>
        <rFont val="Arial"/>
        <charset val="134"/>
      </rPr>
      <t xml:space="preserve">Time &amp; Date
</t>
    </r>
    <r>
      <rPr>
        <sz val="10"/>
        <rFont val="微软雅黑"/>
        <charset val="134"/>
      </rPr>
      <t>时间日期</t>
    </r>
  </si>
  <si>
    <t>0x18FEE6EB</t>
  </si>
  <si>
    <t>65254</t>
  </si>
  <si>
    <t>Periodic</t>
  </si>
  <si>
    <t>1000</t>
  </si>
  <si>
    <t>8</t>
  </si>
  <si>
    <t>EVT_Seconds</t>
  </si>
  <si>
    <r>
      <rPr>
        <sz val="10"/>
        <rFont val="Arial"/>
        <charset val="134"/>
      </rPr>
      <t>Seconds</t>
    </r>
    <r>
      <rPr>
        <sz val="10"/>
        <rFont val="微软雅黑"/>
        <charset val="134"/>
      </rPr>
      <t>秒</t>
    </r>
  </si>
  <si>
    <t>1</t>
  </si>
  <si>
    <t>s</t>
  </si>
  <si>
    <t>EVT_Minutes</t>
  </si>
  <si>
    <r>
      <rPr>
        <sz val="10"/>
        <rFont val="Arial"/>
        <charset val="134"/>
      </rPr>
      <t>Minutes</t>
    </r>
    <r>
      <rPr>
        <sz val="10"/>
        <rFont val="微软雅黑"/>
        <charset val="134"/>
      </rPr>
      <t>分</t>
    </r>
  </si>
  <si>
    <t>2</t>
  </si>
  <si>
    <t>min</t>
  </si>
  <si>
    <t>EVT_Hours</t>
  </si>
  <si>
    <r>
      <rPr>
        <sz val="10"/>
        <rFont val="Arial"/>
        <charset val="134"/>
      </rPr>
      <t>Hours</t>
    </r>
    <r>
      <rPr>
        <sz val="10"/>
        <rFont val="微软雅黑"/>
        <charset val="134"/>
      </rPr>
      <t>小时</t>
    </r>
  </si>
  <si>
    <t>h</t>
  </si>
  <si>
    <t>EVT_Month</t>
  </si>
  <si>
    <r>
      <rPr>
        <sz val="10"/>
        <rFont val="Arial"/>
        <charset val="134"/>
      </rPr>
      <t>Month</t>
    </r>
    <r>
      <rPr>
        <sz val="10"/>
        <rFont val="微软雅黑"/>
        <charset val="134"/>
      </rPr>
      <t>月</t>
    </r>
  </si>
  <si>
    <t>4</t>
  </si>
  <si>
    <t>Month</t>
  </si>
  <si>
    <t>EVT_Day</t>
  </si>
  <si>
    <r>
      <rPr>
        <sz val="10"/>
        <rFont val="Arial"/>
        <charset val="134"/>
      </rPr>
      <t>Day</t>
    </r>
    <r>
      <rPr>
        <sz val="10"/>
        <rFont val="微软雅黑"/>
        <charset val="134"/>
      </rPr>
      <t>天</t>
    </r>
  </si>
  <si>
    <t>5</t>
  </si>
  <si>
    <t>Day</t>
  </si>
  <si>
    <t>EVT_Year</t>
  </si>
  <si>
    <r>
      <rPr>
        <sz val="10"/>
        <rFont val="Arial"/>
        <charset val="134"/>
      </rPr>
      <t>Year</t>
    </r>
    <r>
      <rPr>
        <sz val="10"/>
        <rFont val="微软雅黑"/>
        <charset val="134"/>
      </rPr>
      <t>年</t>
    </r>
  </si>
  <si>
    <t>Year</t>
  </si>
  <si>
    <t>EVT_LocalMinuteOffset</t>
  </si>
  <si>
    <r>
      <rPr>
        <sz val="10"/>
        <rFont val="Arial"/>
        <charset val="134"/>
      </rPr>
      <t xml:space="preserve">LocalMinuteOffset
</t>
    </r>
    <r>
      <rPr>
        <sz val="10"/>
        <rFont val="微软雅黑"/>
        <charset val="134"/>
      </rPr>
      <t>本地分钟偏移</t>
    </r>
  </si>
  <si>
    <t>7</t>
  </si>
  <si>
    <t>EVT_LocalHourOffset</t>
  </si>
  <si>
    <r>
      <rPr>
        <sz val="10"/>
        <rFont val="Arial"/>
        <charset val="134"/>
      </rPr>
      <t xml:space="preserve">LocalHourOffset
</t>
    </r>
    <r>
      <rPr>
        <sz val="10"/>
        <rFont val="微软雅黑"/>
        <charset val="134"/>
      </rPr>
      <t>本地小时偏移</t>
    </r>
  </si>
  <si>
    <t>-125</t>
  </si>
  <si>
    <t>125</t>
  </si>
  <si>
    <t>EVT_DM1</t>
  </si>
  <si>
    <t>DiagnosticMessage1</t>
  </si>
  <si>
    <t>0x18FECAEB</t>
  </si>
  <si>
    <t>65226</t>
  </si>
  <si>
    <t>IfActive</t>
  </si>
  <si>
    <t>EVT_LeastByteofSPN</t>
  </si>
  <si>
    <r>
      <rPr>
        <sz val="10"/>
        <rFont val="Arial"/>
        <charset val="134"/>
      </rPr>
      <t>Least Byte of SPN
SPN</t>
    </r>
    <r>
      <rPr>
        <sz val="10"/>
        <rFont val="微软雅黑"/>
        <charset val="134"/>
      </rPr>
      <t>低</t>
    </r>
    <r>
      <rPr>
        <sz val="10"/>
        <rFont val="Arial"/>
        <charset val="134"/>
      </rPr>
      <t>8</t>
    </r>
    <r>
      <rPr>
        <sz val="10"/>
        <rFont val="微软雅黑"/>
        <charset val="134"/>
      </rPr>
      <t>位</t>
    </r>
  </si>
  <si>
    <t>EVT_SecondByteofSPN</t>
  </si>
  <si>
    <r>
      <rPr>
        <sz val="10"/>
        <rFont val="Arial"/>
        <charset val="134"/>
      </rPr>
      <t>Second Byte Of SPN
SPN</t>
    </r>
    <r>
      <rPr>
        <sz val="10"/>
        <rFont val="微软雅黑"/>
        <charset val="134"/>
      </rPr>
      <t>中间</t>
    </r>
    <r>
      <rPr>
        <sz val="10"/>
        <rFont val="Arial"/>
        <charset val="134"/>
      </rPr>
      <t>8</t>
    </r>
    <r>
      <rPr>
        <sz val="10"/>
        <rFont val="微软雅黑"/>
        <charset val="134"/>
      </rPr>
      <t>位</t>
    </r>
  </si>
  <si>
    <t>EVT_FMI</t>
  </si>
  <si>
    <r>
      <rPr>
        <sz val="10"/>
        <rFont val="Arial"/>
        <charset val="134"/>
      </rPr>
      <t xml:space="preserve">Failure Mode Identifier
</t>
    </r>
    <r>
      <rPr>
        <sz val="10"/>
        <rFont val="微软雅黑"/>
        <charset val="134"/>
      </rPr>
      <t>故障模式标识</t>
    </r>
  </si>
  <si>
    <t>5-1</t>
  </si>
  <si>
    <t>EVT_3MostBitofSPN</t>
  </si>
  <si>
    <r>
      <rPr>
        <sz val="10"/>
        <rFont val="Arial"/>
        <charset val="134"/>
      </rPr>
      <t>3 Most Significant Bit Of SPN
SPN</t>
    </r>
    <r>
      <rPr>
        <sz val="10"/>
        <rFont val="微软雅黑"/>
        <charset val="134"/>
      </rPr>
      <t>高三位</t>
    </r>
  </si>
  <si>
    <t>8-6</t>
  </si>
  <si>
    <t>EVT_OC</t>
  </si>
  <si>
    <r>
      <rPr>
        <sz val="10"/>
        <rFont val="Arial"/>
        <charset val="134"/>
      </rPr>
      <t xml:space="preserve">Occurence Count
</t>
    </r>
    <r>
      <rPr>
        <sz val="10"/>
        <rFont val="微软雅黑"/>
        <charset val="134"/>
      </rPr>
      <t>发生次数</t>
    </r>
  </si>
  <si>
    <t>7-1</t>
  </si>
  <si>
    <t>0x7F:Not Available</t>
  </si>
  <si>
    <t>EVT_CM</t>
  </si>
  <si>
    <r>
      <rPr>
        <sz val="10"/>
        <rFont val="Arial"/>
        <charset val="134"/>
      </rPr>
      <t>SPN Conversion Method
SPN</t>
    </r>
    <r>
      <rPr>
        <sz val="10"/>
        <rFont val="微软雅黑"/>
        <charset val="134"/>
      </rPr>
      <t>转化方式</t>
    </r>
  </si>
  <si>
    <t>0x0</t>
  </si>
  <si>
    <t>0x0:Version 4
0x1:Version 1/2/3</t>
  </si>
  <si>
    <t>EVT_BAM</t>
  </si>
  <si>
    <t>BroadcastMessage</t>
  </si>
  <si>
    <t>0x18ECFFEB</t>
  </si>
  <si>
    <t>60416</t>
  </si>
  <si>
    <t>EVT_CtrlByte</t>
  </si>
  <si>
    <r>
      <rPr>
        <sz val="10"/>
        <rFont val="Arial"/>
        <charset val="134"/>
      </rPr>
      <t xml:space="preserve">Control Byte
</t>
    </r>
    <r>
      <rPr>
        <sz val="10"/>
        <rFont val="微软雅黑"/>
        <charset val="134"/>
      </rPr>
      <t>控制字节</t>
    </r>
  </si>
  <si>
    <t>0x20</t>
  </si>
  <si>
    <t>EVT_TotalMesageSize</t>
  </si>
  <si>
    <r>
      <rPr>
        <sz val="10"/>
        <rFont val="Arial"/>
        <charset val="134"/>
      </rPr>
      <t xml:space="preserve">Total Message Size
</t>
    </r>
    <r>
      <rPr>
        <sz val="10"/>
        <rFont val="微软雅黑"/>
        <charset val="134"/>
      </rPr>
      <t>总数据字节</t>
    </r>
  </si>
  <si>
    <t>2-3</t>
  </si>
  <si>
    <t>0</t>
  </si>
  <si>
    <t>65535</t>
  </si>
  <si>
    <t>Byte</t>
  </si>
  <si>
    <t>EVT_TotalNumber</t>
  </si>
  <si>
    <r>
      <rPr>
        <sz val="10"/>
        <rFont val="Arial"/>
        <charset val="134"/>
      </rPr>
      <t xml:space="preserve">Total Number
</t>
    </r>
    <r>
      <rPr>
        <sz val="10"/>
        <rFont val="微软雅黑"/>
        <charset val="134"/>
      </rPr>
      <t>总数据报数量</t>
    </r>
  </si>
  <si>
    <t>Packet</t>
  </si>
  <si>
    <t>EVT_PGN</t>
  </si>
  <si>
    <t>PGN</t>
  </si>
  <si>
    <t>6-8</t>
  </si>
  <si>
    <t>16777215</t>
  </si>
  <si>
    <t>EVT_TP_DT</t>
  </si>
  <si>
    <t>DataTransfer</t>
  </si>
  <si>
    <t>0x18EBFFEB</t>
  </si>
  <si>
    <t>60160</t>
  </si>
  <si>
    <t>EVT_SequenceNumber</t>
  </si>
  <si>
    <r>
      <rPr>
        <sz val="10"/>
        <rFont val="Arial"/>
        <charset val="134"/>
      </rPr>
      <t xml:space="preserve">Sequence Number
</t>
    </r>
    <r>
      <rPr>
        <sz val="10"/>
        <rFont val="微软雅黑"/>
        <charset val="134"/>
      </rPr>
      <t>数据报序号</t>
    </r>
  </si>
  <si>
    <t>2572</t>
  </si>
  <si>
    <t>EVT_Data</t>
  </si>
  <si>
    <r>
      <rPr>
        <sz val="10"/>
        <rFont val="Arial"/>
        <charset val="134"/>
      </rPr>
      <t xml:space="preserve">Message Data
</t>
    </r>
    <r>
      <rPr>
        <sz val="10"/>
        <rFont val="微软雅黑"/>
        <charset val="134"/>
      </rPr>
      <t>数据</t>
    </r>
  </si>
  <si>
    <t>2573</t>
  </si>
  <si>
    <t>2-8</t>
  </si>
  <si>
    <t>56</t>
  </si>
  <si>
    <t>70650219154374655</t>
  </si>
  <si>
    <t>72057594037927936</t>
  </si>
  <si>
    <t>Bit Length (Bit)
信号长度</t>
  </si>
  <si>
    <r>
      <rPr>
        <b/>
        <sz val="10"/>
        <rFont val="Arial"/>
        <charset val="134"/>
      </rPr>
      <t xml:space="preserve">offset
</t>
    </r>
    <r>
      <rPr>
        <b/>
        <sz val="10"/>
        <rFont val="Times New Roman"/>
        <charset val="134"/>
      </rPr>
      <t>偏移量</t>
    </r>
  </si>
  <si>
    <t>Signal Min. Value (Phys)
物理最小值</t>
  </si>
  <si>
    <r>
      <rPr>
        <b/>
        <sz val="10"/>
        <color rgb="FF000000"/>
        <rFont val="Arial"/>
        <charset val="134"/>
      </rPr>
      <t xml:space="preserve">Initial Value (Phys)
</t>
    </r>
    <r>
      <rPr>
        <b/>
        <sz val="10"/>
        <color indexed="8"/>
        <rFont val="宋体"/>
        <charset val="134"/>
      </rPr>
      <t>初始值</t>
    </r>
  </si>
  <si>
    <r>
      <rPr>
        <b/>
        <sz val="10"/>
        <color rgb="FF000000"/>
        <rFont val="Arial"/>
        <charset val="134"/>
      </rPr>
      <t xml:space="preserve">Unit
</t>
    </r>
    <r>
      <rPr>
        <b/>
        <sz val="10"/>
        <color indexed="8"/>
        <rFont val="宋体"/>
        <charset val="134"/>
      </rPr>
      <t>单位</t>
    </r>
  </si>
  <si>
    <t>Signal Value Description
信号值描述</t>
  </si>
  <si>
    <t>Fast Periodic Time(ms)
快速报文发送周期(ms)</t>
  </si>
  <si>
    <r>
      <rPr>
        <b/>
        <sz val="10"/>
        <rFont val="Arial"/>
        <charset val="134"/>
      </rPr>
      <t xml:space="preserve">Number of Reption
</t>
    </r>
    <r>
      <rPr>
        <b/>
        <sz val="10"/>
        <rFont val="Times New Roman"/>
        <charset val="134"/>
      </rPr>
      <t>快速报文发送次数</t>
    </r>
  </si>
  <si>
    <r>
      <rPr>
        <b/>
        <sz val="10"/>
        <rFont val="Arial"/>
        <charset val="134"/>
      </rPr>
      <t xml:space="preserve">Delay Time(ms)
</t>
    </r>
    <r>
      <rPr>
        <b/>
        <sz val="10"/>
        <color indexed="8"/>
        <rFont val="宋体"/>
        <charset val="134"/>
      </rPr>
      <t>报文延时时间</t>
    </r>
    <r>
      <rPr>
        <b/>
        <sz val="10"/>
        <color indexed="8"/>
        <rFont val="Arial"/>
        <charset val="134"/>
      </rPr>
      <t>(ms)</t>
    </r>
  </si>
  <si>
    <t>BMS_SysSts</t>
  </si>
  <si>
    <r>
      <rPr>
        <sz val="10"/>
        <rFont val="Arial"/>
        <charset val="134"/>
      </rPr>
      <t>BatteryManagementSystemStatus
BMS</t>
    </r>
    <r>
      <rPr>
        <sz val="10"/>
        <rFont val="微软雅黑"/>
        <charset val="134"/>
      </rPr>
      <t>系统状态</t>
    </r>
  </si>
  <si>
    <t>0x10FF1FF4</t>
  </si>
  <si>
    <t>65311</t>
  </si>
  <si>
    <t>50</t>
  </si>
  <si>
    <r>
      <rPr>
        <sz val="10"/>
        <rFont val="Arial"/>
        <charset val="134"/>
      </rPr>
      <t xml:space="preserve">BMSSystemStatus
</t>
    </r>
    <r>
      <rPr>
        <sz val="10"/>
        <rFont val="微软雅黑"/>
        <charset val="134"/>
      </rPr>
      <t>电池管理系统工作状态</t>
    </r>
  </si>
  <si>
    <t>4-1</t>
  </si>
  <si>
    <t>15</t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</si>
  <si>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初始状态
</t>
    </r>
    <r>
      <rPr>
        <sz val="10"/>
        <rFont val="Arial"/>
        <charset val="134"/>
      </rPr>
      <t>0x3:</t>
    </r>
    <r>
      <rPr>
        <sz val="10"/>
        <rFont val="微软雅黑"/>
        <charset val="134"/>
      </rPr>
      <t xml:space="preserve">低压状态（自检完成或高压下电完成，允许高压上电）
</t>
    </r>
    <r>
      <rPr>
        <sz val="10"/>
        <rFont val="Arial"/>
        <charset val="134"/>
      </rPr>
      <t>0x4:</t>
    </r>
    <r>
      <rPr>
        <sz val="10"/>
        <rFont val="微软雅黑"/>
        <charset val="134"/>
      </rPr>
      <t xml:space="preserve">高压接通中
</t>
    </r>
    <r>
      <rPr>
        <sz val="10"/>
        <rFont val="Arial"/>
        <charset val="134"/>
      </rPr>
      <t>0x8:</t>
    </r>
    <r>
      <rPr>
        <sz val="10"/>
        <rFont val="微软雅黑"/>
        <charset val="134"/>
      </rPr>
      <t xml:space="preserve">工作状态
</t>
    </r>
    <r>
      <rPr>
        <sz val="10"/>
        <rFont val="Arial"/>
        <charset val="134"/>
      </rPr>
      <t>0xA:</t>
    </r>
    <r>
      <rPr>
        <sz val="10"/>
        <rFont val="微软雅黑"/>
        <charset val="134"/>
      </rPr>
      <t xml:space="preserve">高压切断中
</t>
    </r>
    <r>
      <rPr>
        <sz val="10"/>
        <rFont val="Arial"/>
        <charset val="134"/>
      </rPr>
      <t>0xF:</t>
    </r>
    <r>
      <rPr>
        <sz val="10"/>
        <rFont val="微软雅黑"/>
        <charset val="134"/>
      </rPr>
      <t>无效</t>
    </r>
  </si>
  <si>
    <t>BMS_ErrSts</t>
  </si>
  <si>
    <r>
      <rPr>
        <sz val="10"/>
        <rFont val="Arial"/>
        <charset val="134"/>
      </rPr>
      <t xml:space="preserve">BMSErrorLevel
</t>
    </r>
    <r>
      <rPr>
        <sz val="10"/>
        <rFont val="微软雅黑"/>
        <charset val="134"/>
      </rPr>
      <t>电池管理系统故障状态</t>
    </r>
  </si>
  <si>
    <t>8-5</t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</si>
  <si>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无故障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一般故障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严重故障（禁止上高压或请求下高压）
</t>
    </r>
    <r>
      <rPr>
        <sz val="10"/>
        <rFont val="Arial"/>
        <charset val="134"/>
      </rPr>
      <t>0xF:</t>
    </r>
    <r>
      <rPr>
        <sz val="10"/>
        <rFont val="微软雅黑"/>
        <charset val="134"/>
      </rPr>
      <t>无效</t>
    </r>
  </si>
  <si>
    <t>BMS_ContaNSts</t>
  </si>
  <si>
    <r>
      <rPr>
        <sz val="10"/>
        <rFont val="Arial"/>
        <charset val="134"/>
      </rPr>
      <t xml:space="preserve">BatteryContactStatusofNegative
</t>
    </r>
    <r>
      <rPr>
        <sz val="10"/>
        <rFont val="微软雅黑"/>
        <charset val="134"/>
      </rPr>
      <t>动力电池负极放电接触器状态</t>
    </r>
  </si>
  <si>
    <t>4-3</t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</si>
  <si>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断开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闭合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故障
</t>
    </r>
    <r>
      <rPr>
        <sz val="10"/>
        <rFont val="Arial"/>
        <charset val="134"/>
      </rPr>
      <t>0x3:</t>
    </r>
    <r>
      <rPr>
        <sz val="10"/>
        <rFont val="微软雅黑"/>
        <charset val="134"/>
      </rPr>
      <t>无效</t>
    </r>
  </si>
  <si>
    <t>BMS_BTMSContaSts</t>
  </si>
  <si>
    <r>
      <rPr>
        <sz val="10"/>
        <rFont val="Arial"/>
        <charset val="134"/>
      </rPr>
      <t xml:space="preserve">BTMSContactStatus
</t>
    </r>
    <r>
      <rPr>
        <sz val="10"/>
        <rFont val="微软雅黑"/>
        <charset val="134"/>
      </rPr>
      <t>冷却机组高压接触器状态</t>
    </r>
  </si>
  <si>
    <t>6-5</t>
  </si>
  <si>
    <t>BMS_ChrgSts</t>
  </si>
  <si>
    <r>
      <rPr>
        <sz val="10"/>
        <rFont val="Arial"/>
        <charset val="134"/>
      </rPr>
      <t>BMSChargeStatus
BMS</t>
    </r>
    <r>
      <rPr>
        <sz val="10"/>
        <rFont val="微软雅黑"/>
        <charset val="134"/>
      </rPr>
      <t>充电状态</t>
    </r>
  </si>
  <si>
    <t>6-3</t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</si>
  <si>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无充电机充电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充电机充电线连接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准备充电
</t>
    </r>
    <r>
      <rPr>
        <sz val="10"/>
        <rFont val="Arial"/>
        <charset val="134"/>
      </rPr>
      <t>0x3:</t>
    </r>
    <r>
      <rPr>
        <sz val="10"/>
        <rFont val="微软雅黑"/>
        <charset val="134"/>
      </rPr>
      <t xml:space="preserve">充电机充电中
</t>
    </r>
    <r>
      <rPr>
        <sz val="10"/>
        <rFont val="Arial"/>
        <charset val="134"/>
      </rPr>
      <t>0x4:</t>
    </r>
    <r>
      <rPr>
        <sz val="10"/>
        <rFont val="微软雅黑"/>
        <charset val="134"/>
      </rPr>
      <t xml:space="preserve">充电机充电完成
</t>
    </r>
    <r>
      <rPr>
        <sz val="10"/>
        <rFont val="Arial"/>
        <charset val="134"/>
      </rPr>
      <t>0x5:</t>
    </r>
    <r>
      <rPr>
        <sz val="10"/>
        <rFont val="微软雅黑"/>
        <charset val="134"/>
      </rPr>
      <t xml:space="preserve">充电异常
</t>
    </r>
    <r>
      <rPr>
        <sz val="10"/>
        <rFont val="Arial"/>
        <charset val="134"/>
      </rPr>
      <t>0xF:</t>
    </r>
    <r>
      <rPr>
        <sz val="10"/>
        <rFont val="微软雅黑"/>
        <charset val="134"/>
      </rPr>
      <t>无效</t>
    </r>
  </si>
  <si>
    <t>BMS_ChrgWireSts</t>
  </si>
  <si>
    <r>
      <rPr>
        <sz val="10"/>
        <color theme="1"/>
        <rFont val="Arial"/>
        <charset val="134"/>
      </rPr>
      <t>BMSChargeWireStatus
BMS</t>
    </r>
    <r>
      <rPr>
        <sz val="10"/>
        <color theme="1"/>
        <rFont val="微软雅黑"/>
        <charset val="134"/>
      </rPr>
      <t>充电线连接状态</t>
    </r>
  </si>
  <si>
    <t>8-7</t>
  </si>
  <si>
    <r>
      <rPr>
        <sz val="10"/>
        <color theme="1"/>
        <rFont val="Arial"/>
        <charset val="134"/>
      </rPr>
      <t>0x0:</t>
    </r>
    <r>
      <rPr>
        <sz val="10"/>
        <color theme="1"/>
        <rFont val="微软雅黑"/>
        <charset val="134"/>
      </rPr>
      <t xml:space="preserve">充电线未连接
</t>
    </r>
    <r>
      <rPr>
        <sz val="10"/>
        <color theme="1"/>
        <rFont val="Arial"/>
        <charset val="134"/>
      </rPr>
      <t>0x1:</t>
    </r>
    <r>
      <rPr>
        <sz val="10"/>
        <color theme="1"/>
        <rFont val="微软雅黑"/>
        <charset val="134"/>
      </rPr>
      <t xml:space="preserve">充电线连接
</t>
    </r>
    <r>
      <rPr>
        <sz val="10"/>
        <color theme="1"/>
        <rFont val="Arial"/>
        <charset val="134"/>
      </rPr>
      <t>0x2:</t>
    </r>
    <r>
      <rPr>
        <sz val="10"/>
        <color theme="1"/>
        <rFont val="微软雅黑"/>
        <charset val="134"/>
      </rPr>
      <t xml:space="preserve">预留
</t>
    </r>
    <r>
      <rPr>
        <sz val="10"/>
        <color theme="1"/>
        <rFont val="Arial"/>
        <charset val="134"/>
      </rPr>
      <t>0x3:</t>
    </r>
    <r>
      <rPr>
        <sz val="10"/>
        <color theme="1"/>
        <rFont val="微软雅黑"/>
        <charset val="134"/>
      </rPr>
      <t>无效</t>
    </r>
  </si>
  <si>
    <t>BMS_ChrgContaP1Sts</t>
  </si>
  <si>
    <r>
      <rPr>
        <sz val="10"/>
        <rFont val="Arial"/>
        <charset val="134"/>
      </rPr>
      <t xml:space="preserve">BatteryContactStatusofChargePositive1
</t>
    </r>
    <r>
      <rPr>
        <sz val="10"/>
        <rFont val="微软雅黑"/>
        <charset val="134"/>
      </rPr>
      <t>动力电池充电正</t>
    </r>
    <r>
      <rPr>
        <sz val="10"/>
        <rFont val="Arial"/>
        <charset val="134"/>
      </rPr>
      <t>1</t>
    </r>
    <r>
      <rPr>
        <sz val="10"/>
        <rFont val="微软雅黑"/>
        <charset val="134"/>
      </rPr>
      <t>接触器状态</t>
    </r>
  </si>
  <si>
    <t>2-1</t>
  </si>
  <si>
    <t>BMS_ChrgContaN1Sts</t>
  </si>
  <si>
    <r>
      <rPr>
        <sz val="10"/>
        <rFont val="Arial"/>
        <charset val="134"/>
      </rPr>
      <t xml:space="preserve">BatteryContactStatusofChargeNegative1
</t>
    </r>
    <r>
      <rPr>
        <sz val="10"/>
        <rFont val="微软雅黑"/>
        <charset val="134"/>
      </rPr>
      <t>动力电池充电负</t>
    </r>
    <r>
      <rPr>
        <sz val="10"/>
        <rFont val="Arial"/>
        <charset val="134"/>
      </rPr>
      <t>1</t>
    </r>
    <r>
      <rPr>
        <sz val="10"/>
        <rFont val="微软雅黑"/>
        <charset val="134"/>
      </rPr>
      <t>接触器状态</t>
    </r>
  </si>
  <si>
    <t>BMS_ThermalRunawayWarning</t>
  </si>
  <si>
    <r>
      <rPr>
        <sz val="10"/>
        <rFont val="Arial"/>
        <charset val="134"/>
      </rPr>
      <t xml:space="preserve">BatteryThermalRunawayWarning
</t>
    </r>
    <r>
      <rPr>
        <sz val="10"/>
        <rFont val="微软雅黑"/>
        <charset val="134"/>
      </rPr>
      <t>动力电池热失控报警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</si>
  <si>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正常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热失控报警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故障
</t>
    </r>
    <r>
      <rPr>
        <sz val="10"/>
        <rFont val="Arial"/>
        <charset val="134"/>
      </rPr>
      <t>0x3:</t>
    </r>
    <r>
      <rPr>
        <sz val="10"/>
        <rFont val="微软雅黑"/>
        <charset val="134"/>
      </rPr>
      <t>无效</t>
    </r>
  </si>
  <si>
    <t>BMS_Life</t>
  </si>
  <si>
    <r>
      <rPr>
        <sz val="10"/>
        <rFont val="Arial"/>
        <charset val="134"/>
      </rPr>
      <t>BMSLifeSignal
BMS</t>
    </r>
    <r>
      <rPr>
        <sz val="10"/>
        <rFont val="微软雅黑"/>
        <charset val="134"/>
      </rPr>
      <t>生命信号</t>
    </r>
  </si>
  <si>
    <t>255</t>
  </si>
  <si>
    <t>BMS_BatSOCSts</t>
  </si>
  <si>
    <r>
      <rPr>
        <sz val="10"/>
        <rFont val="Arial"/>
        <charset val="134"/>
      </rPr>
      <t xml:space="preserve">BatterySOCStatus
</t>
    </r>
    <r>
      <rPr>
        <sz val="10"/>
        <rFont val="微软雅黑"/>
        <charset val="134"/>
      </rPr>
      <t>电池</t>
    </r>
    <r>
      <rPr>
        <sz val="10"/>
        <rFont val="Arial"/>
        <charset val="134"/>
      </rPr>
      <t>SOC</t>
    </r>
    <r>
      <rPr>
        <sz val="10"/>
        <rFont val="微软雅黑"/>
        <charset val="134"/>
      </rPr>
      <t>状态</t>
    </r>
  </si>
  <si>
    <t>0x10FF20F4</t>
  </si>
  <si>
    <t>65312</t>
  </si>
  <si>
    <t>100</t>
  </si>
  <si>
    <t>BMS_Voltage</t>
  </si>
  <si>
    <r>
      <rPr>
        <sz val="10"/>
        <rFont val="Arial"/>
        <charset val="134"/>
      </rPr>
      <t xml:space="preserve">BatteryVoltage
</t>
    </r>
    <r>
      <rPr>
        <sz val="10"/>
        <rFont val="微软雅黑"/>
        <charset val="134"/>
      </rPr>
      <t>动力电池电压</t>
    </r>
  </si>
  <si>
    <t>1-2</t>
  </si>
  <si>
    <t>16</t>
  </si>
  <si>
    <t>0.1</t>
  </si>
  <si>
    <t>V</t>
  </si>
  <si>
    <t>BMS_Current</t>
  </si>
  <si>
    <r>
      <rPr>
        <sz val="10"/>
        <rFont val="Arial"/>
        <charset val="134"/>
      </rPr>
      <t xml:space="preserve">BatteryCurrent
</t>
    </r>
    <r>
      <rPr>
        <sz val="10"/>
        <rFont val="微软雅黑"/>
        <charset val="134"/>
      </rPr>
      <t>动力电池电流</t>
    </r>
  </si>
  <si>
    <t>3-4</t>
  </si>
  <si>
    <t>-1000</t>
  </si>
  <si>
    <t>A</t>
  </si>
  <si>
    <t>BMS_SOC</t>
  </si>
  <si>
    <r>
      <rPr>
        <sz val="10"/>
        <rFont val="Arial"/>
        <charset val="134"/>
      </rPr>
      <t xml:space="preserve">BatterySOC
</t>
    </r>
    <r>
      <rPr>
        <sz val="10"/>
        <rFont val="微软雅黑"/>
        <charset val="134"/>
      </rPr>
      <t>动力电池</t>
    </r>
    <r>
      <rPr>
        <sz val="10"/>
        <rFont val="Arial"/>
        <charset val="134"/>
      </rPr>
      <t>SOC</t>
    </r>
  </si>
  <si>
    <t>0.4</t>
  </si>
  <si>
    <t>%</t>
  </si>
  <si>
    <t>BMS_VoltInfo1</t>
  </si>
  <si>
    <r>
      <rPr>
        <sz val="10"/>
        <rFont val="Arial"/>
        <charset val="134"/>
      </rPr>
      <t xml:space="preserve">BatteryVoltageInformation1
</t>
    </r>
    <r>
      <rPr>
        <sz val="10"/>
        <rFont val="微软雅黑"/>
        <charset val="134"/>
      </rPr>
      <t>电池单体电压数据</t>
    </r>
    <r>
      <rPr>
        <sz val="10"/>
        <rFont val="Arial"/>
        <charset val="134"/>
      </rPr>
      <t>1</t>
    </r>
  </si>
  <si>
    <t>0x18FF21F4</t>
  </si>
  <si>
    <t>65313</t>
  </si>
  <si>
    <t>200</t>
  </si>
  <si>
    <t>BatC_VoltMax</t>
  </si>
  <si>
    <r>
      <rPr>
        <sz val="10"/>
        <rFont val="Arial"/>
        <charset val="134"/>
      </rPr>
      <t xml:space="preserve">BatteryCellVoltageMaximum
</t>
    </r>
    <r>
      <rPr>
        <sz val="10"/>
        <rFont val="微软雅黑"/>
        <charset val="134"/>
      </rPr>
      <t>动力电池单体最高电压</t>
    </r>
  </si>
  <si>
    <t>0.001</t>
  </si>
  <si>
    <t>10</t>
  </si>
  <si>
    <t>BatM_IdxMaxVolt</t>
  </si>
  <si>
    <r>
      <rPr>
        <sz val="10"/>
        <rFont val="Arial"/>
        <charset val="134"/>
      </rPr>
      <t xml:space="preserve">BatteryModuleIndexMaximumVoltage
</t>
    </r>
    <r>
      <rPr>
        <sz val="10"/>
        <rFont val="微软雅黑"/>
        <charset val="134"/>
      </rPr>
      <t>动力电池最高电压单体模块号</t>
    </r>
  </si>
  <si>
    <t>250</t>
  </si>
  <si>
    <t>BatC_IdxMaxVolt</t>
  </si>
  <si>
    <r>
      <rPr>
        <sz val="10"/>
        <rFont val="Arial"/>
        <charset val="134"/>
      </rPr>
      <t xml:space="preserve">BatteryCellIndexMaximumVoltage
</t>
    </r>
    <r>
      <rPr>
        <sz val="10"/>
        <rFont val="微软雅黑"/>
        <charset val="134"/>
      </rPr>
      <t>动力电池最高电压单体号</t>
    </r>
  </si>
  <si>
    <t>4-5</t>
  </si>
  <si>
    <t>64225</t>
  </si>
  <si>
    <t>BMS_VoltInfo2</t>
  </si>
  <si>
    <r>
      <rPr>
        <sz val="10"/>
        <rFont val="Arial"/>
        <charset val="134"/>
      </rPr>
      <t xml:space="preserve">BatteryVoltageInformation2
</t>
    </r>
    <r>
      <rPr>
        <sz val="10"/>
        <rFont val="微软雅黑"/>
        <charset val="134"/>
      </rPr>
      <t>电池单体电压数据</t>
    </r>
    <r>
      <rPr>
        <sz val="10"/>
        <rFont val="Arial"/>
        <charset val="134"/>
      </rPr>
      <t>2</t>
    </r>
  </si>
  <si>
    <t>0x18FF22F4</t>
  </si>
  <si>
    <t>65314</t>
  </si>
  <si>
    <t>BatC_VoltMin</t>
  </si>
  <si>
    <r>
      <rPr>
        <sz val="10"/>
        <rFont val="Arial"/>
        <charset val="134"/>
      </rPr>
      <t xml:space="preserve">BatteryCellVoltagetMinimum
</t>
    </r>
    <r>
      <rPr>
        <sz val="10"/>
        <rFont val="微软雅黑"/>
        <charset val="134"/>
      </rPr>
      <t>动力电池单体最低电压</t>
    </r>
  </si>
  <si>
    <t>BatM_IdxMinVolt</t>
  </si>
  <si>
    <r>
      <rPr>
        <sz val="10"/>
        <rFont val="Arial"/>
        <charset val="134"/>
      </rPr>
      <t xml:space="preserve">BatteryModuleIndexMinimumVoltage
</t>
    </r>
    <r>
      <rPr>
        <sz val="10"/>
        <rFont val="微软雅黑"/>
        <charset val="134"/>
      </rPr>
      <t>动力电池最低电压单体模块号</t>
    </r>
  </si>
  <si>
    <t>BatC_IdxMinVolt</t>
  </si>
  <si>
    <r>
      <rPr>
        <sz val="10"/>
        <rFont val="Arial"/>
        <charset val="134"/>
      </rPr>
      <t xml:space="preserve">BatteryCellIndexMinimumVoltage
</t>
    </r>
    <r>
      <rPr>
        <sz val="10"/>
        <rFont val="微软雅黑"/>
        <charset val="134"/>
      </rPr>
      <t>动力电池最低电压单体号</t>
    </r>
  </si>
  <si>
    <t>BMS_TempInfo</t>
  </si>
  <si>
    <r>
      <rPr>
        <sz val="10"/>
        <rFont val="Arial"/>
        <charset val="134"/>
      </rPr>
      <t xml:space="preserve">BatteryExtremeTemperatureInformation
</t>
    </r>
    <r>
      <rPr>
        <sz val="10"/>
        <rFont val="微软雅黑"/>
        <charset val="134"/>
      </rPr>
      <t>电池温度极值数据</t>
    </r>
  </si>
  <si>
    <t>0x18FF23F4</t>
  </si>
  <si>
    <t>65315</t>
  </si>
  <si>
    <t>500</t>
  </si>
  <si>
    <t>BatM_TempMax</t>
  </si>
  <si>
    <r>
      <rPr>
        <sz val="10"/>
        <rFont val="Arial"/>
        <charset val="134"/>
      </rPr>
      <t xml:space="preserve">BatteryModuleTemperatureMaximum
</t>
    </r>
    <r>
      <rPr>
        <sz val="10"/>
        <rFont val="微软雅黑"/>
        <charset val="134"/>
      </rPr>
      <t>动力电池模块最高温度</t>
    </r>
  </si>
  <si>
    <t>-40</t>
  </si>
  <si>
    <t>210</t>
  </si>
  <si>
    <t>℃</t>
  </si>
  <si>
    <t>BatM_IdxMaxTemp</t>
  </si>
  <si>
    <r>
      <rPr>
        <sz val="10"/>
        <rFont val="Arial"/>
        <charset val="134"/>
      </rPr>
      <t xml:space="preserve">BatteryModuleIndexMaximumTemperature
</t>
    </r>
    <r>
      <rPr>
        <sz val="10"/>
        <rFont val="微软雅黑"/>
        <charset val="134"/>
      </rPr>
      <t>动力电池最高温度模块号</t>
    </r>
  </si>
  <si>
    <t>BatM_IdxMaxTempSens</t>
  </si>
  <si>
    <r>
      <rPr>
        <sz val="10"/>
        <rFont val="Arial"/>
        <charset val="134"/>
      </rPr>
      <t xml:space="preserve">BatteryModuleIndexMaximumTemperatureSensor
</t>
    </r>
    <r>
      <rPr>
        <sz val="10"/>
        <rFont val="微软雅黑"/>
        <charset val="134"/>
      </rPr>
      <t>动力电池模块最高温度探针序号</t>
    </r>
  </si>
  <si>
    <t>BatM_TempMin</t>
  </si>
  <si>
    <r>
      <rPr>
        <sz val="10"/>
        <rFont val="Arial"/>
        <charset val="134"/>
      </rPr>
      <t xml:space="preserve">BatteryModuleTemperatureMinimum
</t>
    </r>
    <r>
      <rPr>
        <sz val="10"/>
        <rFont val="微软雅黑"/>
        <charset val="134"/>
      </rPr>
      <t>动力电池模块最低温度</t>
    </r>
  </si>
  <si>
    <t>BatM_IdxMinTemp</t>
  </si>
  <si>
    <r>
      <rPr>
        <sz val="10"/>
        <rFont val="Arial"/>
        <charset val="134"/>
      </rPr>
      <t xml:space="preserve">BatteryModuleIndexMinimumTemperature
</t>
    </r>
    <r>
      <rPr>
        <sz val="10"/>
        <rFont val="微软雅黑"/>
        <charset val="134"/>
      </rPr>
      <t>动力电池最低温度模块号</t>
    </r>
  </si>
  <si>
    <t>BatM_IdxMinTempSens</t>
  </si>
  <si>
    <r>
      <rPr>
        <sz val="10"/>
        <rFont val="Arial"/>
        <charset val="134"/>
      </rPr>
      <t xml:space="preserve">BatteryModuleIndexMinimumTemperatureSensor
</t>
    </r>
    <r>
      <rPr>
        <sz val="10"/>
        <rFont val="微软雅黑"/>
        <charset val="134"/>
      </rPr>
      <t>动力电池模块最低温度探针序号</t>
    </r>
  </si>
  <si>
    <t>BMS_CR</t>
  </si>
  <si>
    <r>
      <rPr>
        <sz val="10"/>
        <rFont val="Arial"/>
        <charset val="134"/>
      </rPr>
      <t xml:space="preserve">BatteryConsume&amp;Resistance
</t>
    </r>
    <r>
      <rPr>
        <sz val="10"/>
        <rFont val="微软雅黑"/>
        <charset val="134"/>
      </rPr>
      <t>电池能耗及绝缘数据</t>
    </r>
  </si>
  <si>
    <t>0x18FF25F4</t>
  </si>
  <si>
    <t>65317</t>
  </si>
  <si>
    <t>Bat_TotalConsume</t>
  </si>
  <si>
    <r>
      <rPr>
        <sz val="10"/>
        <rFont val="Arial"/>
        <charset val="134"/>
      </rPr>
      <t xml:space="preserve">BatteryTotalConsume
</t>
    </r>
    <r>
      <rPr>
        <sz val="10"/>
        <rFont val="微软雅黑"/>
        <charset val="134"/>
      </rPr>
      <t>动力电池总能量能耗</t>
    </r>
  </si>
  <si>
    <t>Wh</t>
  </si>
  <si>
    <t>Bat_ResP2Gnd</t>
  </si>
  <si>
    <r>
      <rPr>
        <sz val="10"/>
        <rFont val="Arial"/>
        <charset val="134"/>
      </rPr>
      <t xml:space="preserve">BatteryResistancePositivetoGround
</t>
    </r>
    <r>
      <rPr>
        <sz val="10"/>
        <rFont val="微软雅黑"/>
        <charset val="134"/>
      </rPr>
      <t>动力电池正端对地电阻</t>
    </r>
  </si>
  <si>
    <t>5-6</t>
  </si>
  <si>
    <t>KΩ</t>
  </si>
  <si>
    <t>Bat_ResN2Gnd</t>
  </si>
  <si>
    <r>
      <rPr>
        <sz val="10"/>
        <rFont val="Arial"/>
        <charset val="134"/>
      </rPr>
      <t xml:space="preserve">BatteryResistanceNegativetoGround
</t>
    </r>
    <r>
      <rPr>
        <sz val="10"/>
        <rFont val="微软雅黑"/>
        <charset val="134"/>
      </rPr>
      <t>动力电池负端对地电阻</t>
    </r>
  </si>
  <si>
    <t>7-8</t>
  </si>
  <si>
    <t>BMS_AlarmInfo</t>
  </si>
  <si>
    <r>
      <rPr>
        <sz val="10"/>
        <rFont val="Arial"/>
        <charset val="134"/>
      </rPr>
      <t xml:space="preserve">BatteryAlarmInformation
</t>
    </r>
    <r>
      <rPr>
        <sz val="10"/>
        <rFont val="微软雅黑"/>
        <charset val="134"/>
      </rPr>
      <t>电池报警信息</t>
    </r>
  </si>
  <si>
    <t>0x18FF26F4</t>
  </si>
  <si>
    <t>65318</t>
  </si>
  <si>
    <t>BMS_Err31</t>
  </si>
  <si>
    <t>电芯过放故障</t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</si>
  <si>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无故障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>有故障</t>
    </r>
  </si>
  <si>
    <t>BMS_Err32</t>
  </si>
  <si>
    <t>电芯低温报警</t>
  </si>
  <si>
    <t>BMS_Err33</t>
  </si>
  <si>
    <t>电池包火灾报警</t>
  </si>
  <si>
    <t>BMS_Err34</t>
  </si>
  <si>
    <t>脉冲放电电流超限报警</t>
  </si>
  <si>
    <t>BMS_Err35</t>
  </si>
  <si>
    <t>脉冲回充电流超限报警</t>
  </si>
  <si>
    <t>BMS_Err36</t>
  </si>
  <si>
    <t>电流传感器故障</t>
  </si>
  <si>
    <t>BMS_Err37</t>
  </si>
  <si>
    <r>
      <rPr>
        <sz val="10"/>
        <rFont val="Arial"/>
        <charset val="134"/>
      </rPr>
      <t>BMS</t>
    </r>
    <r>
      <rPr>
        <sz val="10"/>
        <rFont val="微软雅黑"/>
        <charset val="134"/>
      </rPr>
      <t>低压供电电压异常报警</t>
    </r>
  </si>
  <si>
    <t>BMS_Err38</t>
  </si>
  <si>
    <r>
      <rPr>
        <sz val="10"/>
        <rFont val="Arial"/>
        <charset val="134"/>
      </rPr>
      <t>SOC</t>
    </r>
    <r>
      <rPr>
        <sz val="10"/>
        <rFont val="微软雅黑"/>
        <charset val="134"/>
      </rPr>
      <t>差异过大报警</t>
    </r>
  </si>
  <si>
    <t>BMS_Err41</t>
  </si>
  <si>
    <t>加热膜加热回路故障</t>
  </si>
  <si>
    <t>BMS_Err42</t>
  </si>
  <si>
    <t>电池包自保护故障</t>
  </si>
  <si>
    <t>BMS_Err43</t>
  </si>
  <si>
    <r>
      <rPr>
        <sz val="10"/>
        <rFont val="Arial"/>
        <charset val="134"/>
      </rPr>
      <t>ACAN</t>
    </r>
    <r>
      <rPr>
        <sz val="10"/>
        <rFont val="微软雅黑"/>
        <charset val="134"/>
      </rPr>
      <t>通讯故障</t>
    </r>
  </si>
  <si>
    <t>BMS_Err44</t>
  </si>
  <si>
    <r>
      <rPr>
        <sz val="10"/>
        <rFont val="Arial"/>
        <charset val="134"/>
      </rPr>
      <t>BMS</t>
    </r>
    <r>
      <rPr>
        <sz val="10"/>
        <rFont val="微软雅黑"/>
        <charset val="134"/>
      </rPr>
      <t>内部通信故障</t>
    </r>
  </si>
  <si>
    <t>BMS_Err45</t>
  </si>
  <si>
    <r>
      <rPr>
        <sz val="10"/>
        <rFont val="微软雅黑"/>
        <charset val="134"/>
      </rPr>
      <t>加热膜或</t>
    </r>
    <r>
      <rPr>
        <sz val="10"/>
        <rFont val="Arial"/>
        <charset val="134"/>
      </rPr>
      <t>TMS</t>
    </r>
    <r>
      <rPr>
        <sz val="10"/>
        <rFont val="微软雅黑"/>
        <charset val="134"/>
      </rPr>
      <t>接触器故障无法闭合报警</t>
    </r>
  </si>
  <si>
    <t>BMS_Err46</t>
  </si>
  <si>
    <r>
      <rPr>
        <sz val="10"/>
        <rFont val="微软雅黑"/>
        <charset val="134"/>
      </rPr>
      <t>加热膜或</t>
    </r>
    <r>
      <rPr>
        <sz val="10"/>
        <rFont val="Arial"/>
        <charset val="134"/>
      </rPr>
      <t>TMS</t>
    </r>
    <r>
      <rPr>
        <sz val="10"/>
        <rFont val="微软雅黑"/>
        <charset val="134"/>
      </rPr>
      <t>接触器故障无法断开报警</t>
    </r>
  </si>
  <si>
    <t>BMS_Err47</t>
  </si>
  <si>
    <t>主负接触器无法闭合故障报警</t>
  </si>
  <si>
    <t>BMS_Err48</t>
  </si>
  <si>
    <t>主负接触器无法断开故障报警</t>
  </si>
  <si>
    <t>BMS_Err51</t>
  </si>
  <si>
    <r>
      <rPr>
        <sz val="10"/>
        <rFont val="微软雅黑"/>
        <charset val="134"/>
      </rPr>
      <t>直流充电</t>
    </r>
    <r>
      <rPr>
        <sz val="10"/>
        <rFont val="Arial"/>
        <charset val="134"/>
      </rPr>
      <t>A</t>
    </r>
    <r>
      <rPr>
        <sz val="10"/>
        <rFont val="微软雅黑"/>
        <charset val="134"/>
      </rPr>
      <t>正接触器无法闭合故障报警</t>
    </r>
  </si>
  <si>
    <t>BMS_Err52</t>
  </si>
  <si>
    <r>
      <rPr>
        <sz val="10"/>
        <rFont val="微软雅黑"/>
        <charset val="134"/>
      </rPr>
      <t>直流充电</t>
    </r>
    <r>
      <rPr>
        <sz val="10"/>
        <rFont val="Arial"/>
        <charset val="134"/>
      </rPr>
      <t>A</t>
    </r>
    <r>
      <rPr>
        <sz val="10"/>
        <rFont val="微软雅黑"/>
        <charset val="134"/>
      </rPr>
      <t>正接触器无法断开故障报警</t>
    </r>
  </si>
  <si>
    <t>BMS_Err53</t>
  </si>
  <si>
    <r>
      <rPr>
        <sz val="10"/>
        <rFont val="微软雅黑"/>
        <charset val="134"/>
      </rPr>
      <t>直流充电</t>
    </r>
    <r>
      <rPr>
        <sz val="10"/>
        <rFont val="Arial"/>
        <charset val="134"/>
      </rPr>
      <t>A</t>
    </r>
    <r>
      <rPr>
        <sz val="10"/>
        <rFont val="微软雅黑"/>
        <charset val="134"/>
      </rPr>
      <t>负接触器无法闭合故障报警</t>
    </r>
  </si>
  <si>
    <t>BMS_Err54</t>
  </si>
  <si>
    <r>
      <rPr>
        <sz val="10"/>
        <rFont val="微软雅黑"/>
        <charset val="134"/>
      </rPr>
      <t>直流充电</t>
    </r>
    <r>
      <rPr>
        <sz val="10"/>
        <rFont val="Arial"/>
        <charset val="134"/>
      </rPr>
      <t>A</t>
    </r>
    <r>
      <rPr>
        <sz val="10"/>
        <rFont val="微软雅黑"/>
        <charset val="134"/>
      </rPr>
      <t>负接触器无法断开故障报警</t>
    </r>
  </si>
  <si>
    <t>BMS_Err55</t>
  </si>
  <si>
    <t>插枪连接信号异常</t>
  </si>
  <si>
    <t>BMS_Err56</t>
  </si>
  <si>
    <t>充电时放电电流过大</t>
  </si>
  <si>
    <t>BMS_Err57</t>
  </si>
  <si>
    <t>充电电流超限报警</t>
  </si>
  <si>
    <t>BMS_Err58</t>
  </si>
  <si>
    <r>
      <rPr>
        <sz val="10"/>
        <rFont val="微软雅黑"/>
        <charset val="134"/>
      </rPr>
      <t>充电插座</t>
    </r>
    <r>
      <rPr>
        <sz val="10"/>
        <rFont val="Arial"/>
        <charset val="134"/>
      </rPr>
      <t>NTC</t>
    </r>
    <r>
      <rPr>
        <sz val="10"/>
        <rFont val="微软雅黑"/>
        <charset val="134"/>
      </rPr>
      <t>故障</t>
    </r>
  </si>
  <si>
    <t>BMS_Err61</t>
  </si>
  <si>
    <t>充电插座过温报警</t>
  </si>
  <si>
    <t>31</t>
  </si>
  <si>
    <t>BMS_SubsysInfo</t>
  </si>
  <si>
    <r>
      <rPr>
        <sz val="10"/>
        <rFont val="Arial"/>
        <charset val="134"/>
      </rPr>
      <t xml:space="preserve">BatterySub-systemInformation
</t>
    </r>
    <r>
      <rPr>
        <sz val="10"/>
        <rFont val="微软雅黑"/>
        <charset val="134"/>
      </rPr>
      <t>电池子系统相关数据</t>
    </r>
  </si>
  <si>
    <t>0x1CFF27F4</t>
  </si>
  <si>
    <t>65319</t>
  </si>
  <si>
    <t>BMS_SubSysNum</t>
  </si>
  <si>
    <r>
      <rPr>
        <sz val="10"/>
        <rFont val="Arial"/>
        <charset val="134"/>
      </rPr>
      <t xml:space="preserve">BatterySub-SystemNumber
</t>
    </r>
    <r>
      <rPr>
        <sz val="10"/>
        <rFont val="微软雅黑"/>
        <charset val="134"/>
      </rPr>
      <t>可充电储能子系统个数</t>
    </r>
  </si>
  <si>
    <t>BMS_SubSysIdx</t>
  </si>
  <si>
    <r>
      <rPr>
        <sz val="10"/>
        <rFont val="Arial"/>
        <charset val="134"/>
      </rPr>
      <t xml:space="preserve">BatterySub-SystemIndex
</t>
    </r>
    <r>
      <rPr>
        <sz val="10"/>
        <rFont val="微软雅黑"/>
        <charset val="134"/>
      </rPr>
      <t>可充电储能子系统号</t>
    </r>
  </si>
  <si>
    <t>BMS_SubSysCellNum</t>
  </si>
  <si>
    <r>
      <rPr>
        <sz val="10"/>
        <rFont val="Arial"/>
        <charset val="134"/>
      </rPr>
      <t xml:space="preserve">BatterySub-SystemCellNumber
</t>
    </r>
    <r>
      <rPr>
        <sz val="10"/>
        <rFont val="微软雅黑"/>
        <charset val="134"/>
      </rPr>
      <t>子系统电池单体总数</t>
    </r>
  </si>
  <si>
    <t>65531</t>
  </si>
  <si>
    <t>BMS_SubSysTempPrbNum</t>
  </si>
  <si>
    <r>
      <rPr>
        <sz val="10"/>
        <rFont val="Arial"/>
        <charset val="134"/>
      </rPr>
      <t xml:space="preserve">BatterySub-SystemTemperatureProbeNumber
</t>
    </r>
    <r>
      <rPr>
        <sz val="10"/>
        <rFont val="微软雅黑"/>
        <charset val="134"/>
      </rPr>
      <t>子系统温度探针总数</t>
    </r>
  </si>
  <si>
    <t>BMS_CellVolt</t>
  </si>
  <si>
    <r>
      <rPr>
        <sz val="10"/>
        <rFont val="Arial"/>
        <charset val="134"/>
      </rPr>
      <t xml:space="preserve">BatteryCellVoltageInformation
</t>
    </r>
    <r>
      <rPr>
        <sz val="10"/>
        <rFont val="微软雅黑"/>
        <charset val="134"/>
      </rPr>
      <t>电池单体电压数据</t>
    </r>
  </si>
  <si>
    <t>0x1CFF28F4</t>
  </si>
  <si>
    <t>65320</t>
  </si>
  <si>
    <t>BMS_VoltFrameIdx</t>
  </si>
  <si>
    <r>
      <rPr>
        <sz val="10"/>
        <rFont val="Arial"/>
        <charset val="134"/>
      </rPr>
      <t xml:space="preserve">BatteryFrameIndex
</t>
    </r>
    <r>
      <rPr>
        <sz val="10"/>
        <rFont val="微软雅黑"/>
        <charset val="134"/>
      </rPr>
      <t>帧序号</t>
    </r>
  </si>
  <si>
    <t>BMS_VoltPackIdx</t>
  </si>
  <si>
    <r>
      <rPr>
        <sz val="10"/>
        <rFont val="Arial"/>
        <charset val="134"/>
      </rPr>
      <t xml:space="preserve">BatteryPackageIndex
</t>
    </r>
    <r>
      <rPr>
        <sz val="10"/>
        <rFont val="微软雅黑"/>
        <charset val="134"/>
      </rPr>
      <t>电池包编号</t>
    </r>
  </si>
  <si>
    <t>BMS_CellXVolt</t>
  </si>
  <si>
    <r>
      <rPr>
        <sz val="10"/>
        <rFont val="Arial"/>
        <charset val="134"/>
      </rPr>
      <t xml:space="preserve">BatteryCellXVolt
</t>
    </r>
    <r>
      <rPr>
        <sz val="10"/>
        <rFont val="微软雅黑"/>
        <charset val="134"/>
      </rPr>
      <t>第</t>
    </r>
    <r>
      <rPr>
        <sz val="10"/>
        <rFont val="Arial"/>
        <charset val="134"/>
      </rPr>
      <t>X</t>
    </r>
    <r>
      <rPr>
        <sz val="10"/>
        <rFont val="微软雅黑"/>
        <charset val="134"/>
      </rPr>
      <t>个单体的电压</t>
    </r>
  </si>
  <si>
    <t>60</t>
  </si>
  <si>
    <t>BMS_CellYVolt</t>
  </si>
  <si>
    <r>
      <rPr>
        <sz val="10"/>
        <rFont val="Arial"/>
        <charset val="134"/>
      </rPr>
      <t xml:space="preserve">BatteryCellYVolt
</t>
    </r>
    <r>
      <rPr>
        <sz val="10"/>
        <rFont val="微软雅黑"/>
        <charset val="134"/>
      </rPr>
      <t>第</t>
    </r>
    <r>
      <rPr>
        <sz val="10"/>
        <rFont val="Arial"/>
        <charset val="134"/>
      </rPr>
      <t>Y</t>
    </r>
    <r>
      <rPr>
        <sz val="10"/>
        <rFont val="微软雅黑"/>
        <charset val="134"/>
      </rPr>
      <t>个单体的电压</t>
    </r>
  </si>
  <si>
    <t>BMS_CellZVolt</t>
  </si>
  <si>
    <r>
      <rPr>
        <sz val="10"/>
        <rFont val="Arial"/>
        <charset val="134"/>
      </rPr>
      <t xml:space="preserve">BatteryCellZVolt
</t>
    </r>
    <r>
      <rPr>
        <sz val="10"/>
        <rFont val="微软雅黑"/>
        <charset val="134"/>
      </rPr>
      <t>第</t>
    </r>
    <r>
      <rPr>
        <sz val="10"/>
        <rFont val="Arial"/>
        <charset val="134"/>
      </rPr>
      <t>Z</t>
    </r>
    <r>
      <rPr>
        <sz val="10"/>
        <rFont val="微软雅黑"/>
        <charset val="134"/>
      </rPr>
      <t>个单体的电压</t>
    </r>
  </si>
  <si>
    <t>BMS_TempInfo1</t>
  </si>
  <si>
    <r>
      <rPr>
        <sz val="10"/>
        <rFont val="Arial"/>
        <charset val="134"/>
      </rPr>
      <t xml:space="preserve">BatteryMeasureTemperatureInformation
</t>
    </r>
    <r>
      <rPr>
        <sz val="10"/>
        <rFont val="微软雅黑"/>
        <charset val="134"/>
      </rPr>
      <t>电池温度测量数据</t>
    </r>
  </si>
  <si>
    <t>0x1CFF29F4</t>
  </si>
  <si>
    <t>65321</t>
  </si>
  <si>
    <t>BMS_TempFrameIdx</t>
  </si>
  <si>
    <t>BMS_TempPackIdx</t>
  </si>
  <si>
    <t>BMS_PrbXTemp</t>
  </si>
  <si>
    <r>
      <rPr>
        <sz val="10"/>
        <rFont val="Arial"/>
        <charset val="134"/>
      </rPr>
      <t xml:space="preserve">BatteryProbeXTemperature
</t>
    </r>
    <r>
      <rPr>
        <sz val="10"/>
        <rFont val="微软雅黑"/>
        <charset val="134"/>
      </rPr>
      <t>第</t>
    </r>
    <r>
      <rPr>
        <sz val="10"/>
        <rFont val="Arial"/>
        <charset val="134"/>
      </rPr>
      <t>X</t>
    </r>
    <r>
      <rPr>
        <sz val="10"/>
        <rFont val="微软雅黑"/>
        <charset val="134"/>
      </rPr>
      <t>个探针的温度</t>
    </r>
  </si>
  <si>
    <t>BMS_PrbYTemp</t>
  </si>
  <si>
    <r>
      <rPr>
        <sz val="10"/>
        <rFont val="Arial"/>
        <charset val="134"/>
      </rPr>
      <t xml:space="preserve">BatteryProbeYTemperature
</t>
    </r>
    <r>
      <rPr>
        <sz val="10"/>
        <rFont val="微软雅黑"/>
        <charset val="134"/>
      </rPr>
      <t>第</t>
    </r>
    <r>
      <rPr>
        <sz val="10"/>
        <rFont val="Arial"/>
        <charset val="134"/>
      </rPr>
      <t>Y</t>
    </r>
    <r>
      <rPr>
        <sz val="10"/>
        <rFont val="微软雅黑"/>
        <charset val="134"/>
      </rPr>
      <t>个探针的温度</t>
    </r>
  </si>
  <si>
    <t>BMS_PrbZTemp</t>
  </si>
  <si>
    <r>
      <rPr>
        <sz val="10"/>
        <rFont val="Arial"/>
        <charset val="134"/>
      </rPr>
      <t xml:space="preserve">BatteryProbeZTemperature
</t>
    </r>
    <r>
      <rPr>
        <sz val="10"/>
        <rFont val="微软雅黑"/>
        <charset val="134"/>
      </rPr>
      <t>第</t>
    </r>
    <r>
      <rPr>
        <sz val="10"/>
        <rFont val="Arial"/>
        <charset val="134"/>
      </rPr>
      <t>Z</t>
    </r>
    <r>
      <rPr>
        <sz val="10"/>
        <rFont val="微软雅黑"/>
        <charset val="134"/>
      </rPr>
      <t>个探针的温度</t>
    </r>
  </si>
  <si>
    <t>BMS_PrbUTemp</t>
  </si>
  <si>
    <r>
      <rPr>
        <sz val="10"/>
        <rFont val="Arial"/>
        <charset val="134"/>
      </rPr>
      <t xml:space="preserve">BatteryProbeUTemperature
</t>
    </r>
    <r>
      <rPr>
        <sz val="10"/>
        <rFont val="微软雅黑"/>
        <charset val="134"/>
      </rPr>
      <t>第</t>
    </r>
    <r>
      <rPr>
        <sz val="10"/>
        <rFont val="Arial"/>
        <charset val="134"/>
      </rPr>
      <t>U</t>
    </r>
    <r>
      <rPr>
        <sz val="10"/>
        <rFont val="微软雅黑"/>
        <charset val="134"/>
      </rPr>
      <t>个探针的温度</t>
    </r>
  </si>
  <si>
    <t>BMS_PrbVTemp</t>
  </si>
  <si>
    <r>
      <rPr>
        <sz val="10"/>
        <rFont val="Arial"/>
        <charset val="134"/>
      </rPr>
      <t xml:space="preserve">Battery_ProbeVTemperature
</t>
    </r>
    <r>
      <rPr>
        <sz val="10"/>
        <rFont val="微软雅黑"/>
        <charset val="134"/>
      </rPr>
      <t>第</t>
    </r>
    <r>
      <rPr>
        <sz val="10"/>
        <rFont val="Arial"/>
        <charset val="134"/>
      </rPr>
      <t>V</t>
    </r>
    <r>
      <rPr>
        <sz val="10"/>
        <rFont val="微软雅黑"/>
        <charset val="134"/>
      </rPr>
      <t>个探针的温度</t>
    </r>
  </si>
  <si>
    <t>BMS_PrbWTemp</t>
  </si>
  <si>
    <r>
      <rPr>
        <sz val="10"/>
        <rFont val="Arial"/>
        <charset val="134"/>
      </rPr>
      <t xml:space="preserve">BatteryProbeWTemperature
</t>
    </r>
    <r>
      <rPr>
        <sz val="10"/>
        <rFont val="微软雅黑"/>
        <charset val="134"/>
      </rPr>
      <t>第</t>
    </r>
    <r>
      <rPr>
        <sz val="10"/>
        <rFont val="Arial"/>
        <charset val="134"/>
      </rPr>
      <t>W</t>
    </r>
    <r>
      <rPr>
        <sz val="10"/>
        <rFont val="微软雅黑"/>
        <charset val="134"/>
      </rPr>
      <t>个探针的温度</t>
    </r>
  </si>
  <si>
    <t>BMS_DM1</t>
  </si>
  <si>
    <t>Diagnostic Message 1</t>
  </si>
  <si>
    <t>0x18FECAF4</t>
  </si>
  <si>
    <t>BMS_LeastByteofSPN</t>
  </si>
  <si>
    <t>BMS_SecondByteofSPN</t>
  </si>
  <si>
    <t>BMS_FMI</t>
  </si>
  <si>
    <t>BMS_3MostBitofSPN</t>
  </si>
  <si>
    <t>BMS_OC</t>
  </si>
  <si>
    <t>BMS_CM</t>
  </si>
  <si>
    <t>BMS_BAM</t>
  </si>
  <si>
    <t>Broadcast Message</t>
  </si>
  <si>
    <t>0x18ECFFF4</t>
  </si>
  <si>
    <t>BMS_CtrlByte</t>
  </si>
  <si>
    <t>BMS_TotalMesageSize</t>
  </si>
  <si>
    <t>BMS_TotalNumber</t>
  </si>
  <si>
    <t>BMS_PGN</t>
  </si>
  <si>
    <t>BMS_TP_DT</t>
  </si>
  <si>
    <t>Data Transfer</t>
  </si>
  <si>
    <t>0x18EBFFF4</t>
  </si>
  <si>
    <t xml:space="preserve">60160 </t>
  </si>
  <si>
    <t>BMS_SequenceNumber</t>
  </si>
  <si>
    <t>BMS_Data</t>
  </si>
  <si>
    <t>TCU_DM1</t>
  </si>
  <si>
    <t>0x1CFECA03</t>
  </si>
  <si>
    <t>TCU_ProtectLampStatus</t>
  </si>
  <si>
    <r>
      <rPr>
        <sz val="10"/>
        <rFont val="Arial"/>
        <charset val="134"/>
      </rPr>
      <t>Protect Lamp Status
Protect</t>
    </r>
    <r>
      <rPr>
        <sz val="10"/>
        <rFont val="微软雅黑"/>
        <charset val="134"/>
      </rPr>
      <t>灯</t>
    </r>
  </si>
  <si>
    <t>987</t>
  </si>
  <si>
    <t>0x0:Lamp Off
0x1:Lamp On</t>
  </si>
  <si>
    <t>TCU_AWLStatus</t>
  </si>
  <si>
    <r>
      <rPr>
        <sz val="10"/>
        <rFont val="Arial"/>
        <charset val="134"/>
      </rPr>
      <t xml:space="preserve">Amber Warning Lamp Status
</t>
    </r>
    <r>
      <rPr>
        <sz val="10"/>
        <rFont val="微软雅黑"/>
        <charset val="134"/>
      </rPr>
      <t>琥珀色报警灯状态</t>
    </r>
  </si>
  <si>
    <t>624</t>
  </si>
  <si>
    <t>TCU_RSLStatus</t>
  </si>
  <si>
    <r>
      <rPr>
        <sz val="10"/>
        <rFont val="Arial"/>
        <charset val="134"/>
      </rPr>
      <t xml:space="preserve">Red Stop Lamp Status
</t>
    </r>
    <r>
      <rPr>
        <sz val="10"/>
        <rFont val="微软雅黑"/>
        <charset val="134"/>
      </rPr>
      <t>红色停止灯</t>
    </r>
  </si>
  <si>
    <t>623</t>
  </si>
  <si>
    <t>TCU_MILStatus</t>
  </si>
  <si>
    <r>
      <rPr>
        <sz val="10"/>
        <rFont val="Arial"/>
        <charset val="134"/>
      </rPr>
      <t>Malfunction Indicator Lamp Status
MIL</t>
    </r>
    <r>
      <rPr>
        <sz val="10"/>
        <rFont val="微软雅黑"/>
        <charset val="134"/>
      </rPr>
      <t>灯</t>
    </r>
  </si>
  <si>
    <t>1213</t>
  </si>
  <si>
    <t>TCU_LeastByteofSPN</t>
  </si>
  <si>
    <t>1214</t>
  </si>
  <si>
    <t>TCU_SecondByteofSPN</t>
  </si>
  <si>
    <t>TCU_FMI</t>
  </si>
  <si>
    <t>1215</t>
  </si>
  <si>
    <t>TCU_3MostBitsofSPN</t>
  </si>
  <si>
    <t>TCU_OC</t>
  </si>
  <si>
    <t>1216</t>
  </si>
  <si>
    <t>127</t>
  </si>
  <si>
    <t>TCU_CM</t>
  </si>
  <si>
    <t>1706</t>
  </si>
  <si>
    <t>TCU_DM2</t>
  </si>
  <si>
    <t>Diagnostic Message 2</t>
  </si>
  <si>
    <t>0x18FECB03</t>
  </si>
  <si>
    <t>65227</t>
  </si>
  <si>
    <t>Var</t>
  </si>
  <si>
    <t>TCU_BAM</t>
  </si>
  <si>
    <t>0x1CECFF03</t>
  </si>
  <si>
    <t>TCU_CtrlByte</t>
  </si>
  <si>
    <t>控制字节</t>
  </si>
  <si>
    <t>2556</t>
  </si>
  <si>
    <t>TCU_TotalMessageSize</t>
  </si>
  <si>
    <t>字节传输数量</t>
  </si>
  <si>
    <t>2567</t>
  </si>
  <si>
    <t>9</t>
  </si>
  <si>
    <t>1785</t>
  </si>
  <si>
    <t>TCU_TotalNumber</t>
  </si>
  <si>
    <t>报文数量</t>
  </si>
  <si>
    <t>2568</t>
  </si>
  <si>
    <t>TCU_PGN</t>
  </si>
  <si>
    <t>2569</t>
  </si>
  <si>
    <t>24</t>
  </si>
  <si>
    <t>131071</t>
  </si>
  <si>
    <t>TCU_TP_DT</t>
  </si>
  <si>
    <t>Data Transmission</t>
  </si>
  <si>
    <t>0x1CEBFF03</t>
  </si>
  <si>
    <t>TCU_SequenceNumber</t>
  </si>
  <si>
    <t>Sequence Number</t>
  </si>
  <si>
    <t>TCU_PacketizedData</t>
  </si>
  <si>
    <t>Packetized Data</t>
  </si>
  <si>
    <t>MCU_SysSts</t>
  </si>
  <si>
    <r>
      <rPr>
        <sz val="10"/>
        <rFont val="Arial"/>
        <charset val="134"/>
      </rPr>
      <t>MCUSystemStatus
MCU</t>
    </r>
    <r>
      <rPr>
        <sz val="10"/>
        <rFont val="微软雅黑"/>
        <charset val="134"/>
      </rPr>
      <t>状态信息</t>
    </r>
  </si>
  <si>
    <t>0x10FF8082</t>
  </si>
  <si>
    <t>65408</t>
  </si>
  <si>
    <r>
      <rPr>
        <sz val="10"/>
        <rFont val="Arial"/>
        <charset val="134"/>
      </rPr>
      <t xml:space="preserve">MCUSystemStatus
</t>
    </r>
    <r>
      <rPr>
        <sz val="10"/>
        <rFont val="微软雅黑"/>
        <charset val="134"/>
      </rPr>
      <t>电机控制系统运行状态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</si>
  <si>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初始状态
</t>
    </r>
    <r>
      <rPr>
        <sz val="10"/>
        <rFont val="Arial"/>
        <charset val="134"/>
      </rPr>
      <t>0x3:</t>
    </r>
    <r>
      <rPr>
        <sz val="10"/>
        <rFont val="微软雅黑"/>
        <charset val="134"/>
      </rPr>
      <t xml:space="preserve">低压状态
</t>
    </r>
    <r>
      <rPr>
        <sz val="10"/>
        <rFont val="Arial"/>
        <charset val="134"/>
      </rPr>
      <t>0x7:</t>
    </r>
    <r>
      <rPr>
        <sz val="10"/>
        <rFont val="微软雅黑"/>
        <charset val="134"/>
      </rPr>
      <t xml:space="preserve">高压就绪状态（预充电完成）（预留）
</t>
    </r>
    <r>
      <rPr>
        <sz val="10"/>
        <rFont val="Arial"/>
        <charset val="134"/>
      </rPr>
      <t>0x8:</t>
    </r>
    <r>
      <rPr>
        <sz val="10"/>
        <rFont val="微软雅黑"/>
        <charset val="134"/>
      </rPr>
      <t>工作状态</t>
    </r>
    <r>
      <rPr>
        <sz val="10"/>
        <rFont val="Arial"/>
        <charset val="134"/>
      </rPr>
      <t>(</t>
    </r>
    <r>
      <rPr>
        <sz val="10"/>
        <rFont val="微软雅黑"/>
        <charset val="134"/>
      </rPr>
      <t>电机已使能</t>
    </r>
    <r>
      <rPr>
        <sz val="10"/>
        <rFont val="Arial"/>
        <charset val="134"/>
      </rPr>
      <t>,</t>
    </r>
    <r>
      <rPr>
        <sz val="10"/>
        <rFont val="微软雅黑"/>
        <charset val="134"/>
      </rPr>
      <t>闭环运行</t>
    </r>
    <r>
      <rPr>
        <sz val="10"/>
        <rFont val="Arial"/>
        <charset val="134"/>
      </rPr>
      <t>)
0xA:</t>
    </r>
    <r>
      <rPr>
        <sz val="10"/>
        <rFont val="微软雅黑"/>
        <charset val="134"/>
      </rPr>
      <t xml:space="preserve">快速放电状态
</t>
    </r>
    <r>
      <rPr>
        <sz val="10"/>
        <rFont val="Arial"/>
        <charset val="134"/>
      </rPr>
      <t>0xF:</t>
    </r>
    <r>
      <rPr>
        <sz val="10"/>
        <rFont val="微软雅黑"/>
        <charset val="134"/>
      </rPr>
      <t>无效</t>
    </r>
  </si>
  <si>
    <t>MCU_ErrSts</t>
  </si>
  <si>
    <r>
      <rPr>
        <sz val="10"/>
        <rFont val="Arial"/>
        <charset val="134"/>
      </rPr>
      <t xml:space="preserve">MCUErrorStatus
</t>
    </r>
    <r>
      <rPr>
        <sz val="10"/>
        <rFont val="微软雅黑"/>
        <charset val="134"/>
      </rPr>
      <t>电机控制系统故障状态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</si>
  <si>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没有故障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轻微故障（无需处理）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限功率状态
</t>
    </r>
    <r>
      <rPr>
        <sz val="10"/>
        <rFont val="Arial"/>
        <charset val="134"/>
      </rPr>
      <t>0x3:0</t>
    </r>
    <r>
      <rPr>
        <sz val="10"/>
        <rFont val="微软雅黑"/>
        <charset val="134"/>
      </rPr>
      <t xml:space="preserve">扭矩状态
</t>
    </r>
    <r>
      <rPr>
        <sz val="10"/>
        <rFont val="Arial"/>
        <charset val="134"/>
      </rPr>
      <t>0x4:</t>
    </r>
    <r>
      <rPr>
        <sz val="10"/>
        <rFont val="微软雅黑"/>
        <charset val="134"/>
      </rPr>
      <t xml:space="preserve">关管状态
</t>
    </r>
    <r>
      <rPr>
        <sz val="10"/>
        <rFont val="Arial"/>
        <charset val="134"/>
      </rPr>
      <t>0xF:</t>
    </r>
    <r>
      <rPr>
        <sz val="10"/>
        <rFont val="微软雅黑"/>
        <charset val="134"/>
      </rPr>
      <t>无效</t>
    </r>
  </si>
  <si>
    <t>MCU_MotWorkMode</t>
  </si>
  <si>
    <r>
      <rPr>
        <sz val="10"/>
        <rFont val="Arial"/>
        <charset val="134"/>
      </rPr>
      <t xml:space="preserve">MotorWorkMode
</t>
    </r>
    <r>
      <rPr>
        <sz val="10"/>
        <rFont val="微软雅黑"/>
        <charset val="134"/>
      </rPr>
      <t>电机工作模式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</si>
  <si>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无动作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转速模式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转矩模式
</t>
    </r>
    <r>
      <rPr>
        <sz val="10"/>
        <rFont val="Arial"/>
        <charset val="134"/>
      </rPr>
      <t>0x3:</t>
    </r>
    <r>
      <rPr>
        <sz val="10"/>
        <rFont val="微软雅黑"/>
        <charset val="134"/>
      </rPr>
      <t>无效</t>
    </r>
  </si>
  <si>
    <t>MCU_MotWorkSts</t>
  </si>
  <si>
    <r>
      <rPr>
        <sz val="10"/>
        <rFont val="Arial"/>
        <charset val="134"/>
      </rPr>
      <t xml:space="preserve">MotorWorkStatus
</t>
    </r>
    <r>
      <rPr>
        <sz val="10"/>
        <rFont val="微软雅黑"/>
        <charset val="134"/>
      </rPr>
      <t>电机运行状态</t>
    </r>
  </si>
  <si>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耗电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发电
</t>
    </r>
    <r>
      <rPr>
        <sz val="10"/>
        <rFont val="Arial"/>
        <charset val="134"/>
      </rPr>
      <t>0x3:</t>
    </r>
    <r>
      <rPr>
        <sz val="10"/>
        <rFont val="微软雅黑"/>
        <charset val="134"/>
      </rPr>
      <t xml:space="preserve">关闭状态
</t>
    </r>
    <r>
      <rPr>
        <sz val="10"/>
        <rFont val="Arial"/>
        <charset val="134"/>
      </rPr>
      <t>0x4:</t>
    </r>
    <r>
      <rPr>
        <sz val="10"/>
        <rFont val="微软雅黑"/>
        <charset val="134"/>
      </rPr>
      <t xml:space="preserve">准备状态
</t>
    </r>
    <r>
      <rPr>
        <sz val="10"/>
        <rFont val="Arial"/>
        <charset val="134"/>
      </rPr>
      <t>0xFE:</t>
    </r>
    <r>
      <rPr>
        <sz val="10"/>
        <rFont val="微软雅黑"/>
        <charset val="134"/>
      </rPr>
      <t xml:space="preserve">异常
</t>
    </r>
    <r>
      <rPr>
        <sz val="10"/>
        <rFont val="Arial"/>
        <charset val="134"/>
      </rPr>
      <t>0xFF:</t>
    </r>
    <r>
      <rPr>
        <sz val="10"/>
        <rFont val="微软雅黑"/>
        <charset val="134"/>
      </rPr>
      <t>无效</t>
    </r>
  </si>
  <si>
    <t>MCU_MotTotalNum</t>
  </si>
  <si>
    <r>
      <rPr>
        <sz val="10"/>
        <rFont val="Arial"/>
        <charset val="134"/>
      </rPr>
      <t xml:space="preserve">MotorTotalNumber
</t>
    </r>
    <r>
      <rPr>
        <sz val="10"/>
        <rFont val="微软雅黑"/>
        <charset val="134"/>
      </rPr>
      <t>驱动电机总个数</t>
    </r>
  </si>
  <si>
    <t>MCU_MotIndex</t>
  </si>
  <si>
    <r>
      <rPr>
        <sz val="10"/>
        <rFont val="Arial"/>
        <charset val="134"/>
      </rPr>
      <t xml:space="preserve">MotorIndex
</t>
    </r>
    <r>
      <rPr>
        <sz val="10"/>
        <rFont val="微软雅黑"/>
        <charset val="134"/>
      </rPr>
      <t>驱动电机序列号</t>
    </r>
  </si>
  <si>
    <t>MCU_MotSts1</t>
  </si>
  <si>
    <r>
      <rPr>
        <sz val="10"/>
        <rFont val="Arial"/>
        <charset val="134"/>
      </rPr>
      <t>MotorStatus1
MCU</t>
    </r>
    <r>
      <rPr>
        <sz val="10"/>
        <rFont val="微软雅黑"/>
        <charset val="134"/>
      </rPr>
      <t>反馈电机状态信息</t>
    </r>
    <r>
      <rPr>
        <sz val="10"/>
        <rFont val="Arial"/>
        <charset val="134"/>
      </rPr>
      <t>1</t>
    </r>
  </si>
  <si>
    <t>0x18FF8182</t>
  </si>
  <si>
    <t>65409</t>
  </si>
  <si>
    <t>MCU_DCCurrent</t>
  </si>
  <si>
    <r>
      <rPr>
        <sz val="10"/>
        <rFont val="Arial"/>
        <charset val="134"/>
      </rPr>
      <t xml:space="preserve">MotorDCCurrent
</t>
    </r>
    <r>
      <rPr>
        <sz val="10"/>
        <rFont val="微软雅黑"/>
        <charset val="134"/>
      </rPr>
      <t>电机控制器直流侧电流</t>
    </r>
  </si>
  <si>
    <t>MCU_DCVoltage</t>
  </si>
  <si>
    <r>
      <rPr>
        <sz val="10"/>
        <rFont val="Arial"/>
        <charset val="134"/>
      </rPr>
      <t xml:space="preserve">MotorDCVoltage
</t>
    </r>
    <r>
      <rPr>
        <sz val="10"/>
        <rFont val="微软雅黑"/>
        <charset val="134"/>
      </rPr>
      <t>电机控制器直流侧电压</t>
    </r>
  </si>
  <si>
    <t>MCU_MotSts2</t>
  </si>
  <si>
    <r>
      <rPr>
        <sz val="10"/>
        <rFont val="Arial"/>
        <charset val="134"/>
      </rPr>
      <t>MotorStatus2
MCU</t>
    </r>
    <r>
      <rPr>
        <sz val="10"/>
        <rFont val="微软雅黑"/>
        <charset val="134"/>
      </rPr>
      <t>反馈电机状态信息</t>
    </r>
    <r>
      <rPr>
        <sz val="10"/>
        <rFont val="Arial"/>
        <charset val="134"/>
      </rPr>
      <t>2</t>
    </r>
  </si>
  <si>
    <t>0x0CFF8282</t>
  </si>
  <si>
    <t>65410</t>
  </si>
  <si>
    <t>MCU_MotSpd</t>
  </si>
  <si>
    <r>
      <rPr>
        <sz val="10"/>
        <rFont val="Arial"/>
        <charset val="134"/>
      </rPr>
      <t xml:space="preserve">MotorSpeed
</t>
    </r>
    <r>
      <rPr>
        <sz val="10"/>
        <rFont val="微软雅黑"/>
        <charset val="134"/>
      </rPr>
      <t>电机转速</t>
    </r>
  </si>
  <si>
    <t>-15000</t>
  </si>
  <si>
    <t>15000</t>
  </si>
  <si>
    <t>rpm</t>
  </si>
  <si>
    <t>MCU_MotTrq</t>
  </si>
  <si>
    <r>
      <rPr>
        <sz val="10"/>
        <rFont val="Arial"/>
        <charset val="134"/>
      </rPr>
      <t xml:space="preserve">MotorTorque
</t>
    </r>
    <r>
      <rPr>
        <sz val="10"/>
        <rFont val="微软雅黑"/>
        <charset val="134"/>
      </rPr>
      <t>电机扭矩</t>
    </r>
  </si>
  <si>
    <t>-6000</t>
  </si>
  <si>
    <t>6000</t>
  </si>
  <si>
    <t>Nm</t>
  </si>
  <si>
    <t>MCU_Temp</t>
  </si>
  <si>
    <r>
      <rPr>
        <sz val="10"/>
        <rFont val="Arial"/>
        <charset val="134"/>
      </rPr>
      <t xml:space="preserve">MotorTemperatureInformation
</t>
    </r>
    <r>
      <rPr>
        <sz val="10"/>
        <rFont val="微软雅黑"/>
        <charset val="134"/>
      </rPr>
      <t>电驱温度信息</t>
    </r>
  </si>
  <si>
    <t>0x1CFF8382</t>
  </si>
  <si>
    <t>65411</t>
  </si>
  <si>
    <t>MCU_MotTemp</t>
  </si>
  <si>
    <r>
      <rPr>
        <sz val="10"/>
        <rFont val="Arial"/>
        <charset val="134"/>
      </rPr>
      <t xml:space="preserve">MotorTemperature
</t>
    </r>
    <r>
      <rPr>
        <sz val="10"/>
        <rFont val="微软雅黑"/>
        <charset val="134"/>
      </rPr>
      <t>电机温度</t>
    </r>
  </si>
  <si>
    <t>MCU_ECUTemp</t>
  </si>
  <si>
    <r>
      <rPr>
        <sz val="10"/>
        <rFont val="Arial"/>
        <charset val="134"/>
      </rPr>
      <t xml:space="preserve">ECUTemperature
</t>
    </r>
    <r>
      <rPr>
        <sz val="10"/>
        <rFont val="微软雅黑"/>
        <charset val="134"/>
      </rPr>
      <t>电机控制器温度</t>
    </r>
  </si>
  <si>
    <t>MCU_DM1</t>
  </si>
  <si>
    <t>0x18FECA82</t>
  </si>
  <si>
    <t>MCU_LeastByteofSPN</t>
  </si>
  <si>
    <t>MCU_SecondByteofSPN</t>
  </si>
  <si>
    <t>MCU_FMI</t>
  </si>
  <si>
    <t>MCU_3MostBitofSPN</t>
  </si>
  <si>
    <t>MCU_OC</t>
  </si>
  <si>
    <t>MCU_CM</t>
  </si>
  <si>
    <t>MCU_BAM</t>
  </si>
  <si>
    <t>0x18ECFF82</t>
  </si>
  <si>
    <t>MCU_CtrlByte</t>
  </si>
  <si>
    <t>MCU_TotalMesageSize</t>
  </si>
  <si>
    <t>MCU_TotalNumber</t>
  </si>
  <si>
    <t>MCU_PGN</t>
  </si>
  <si>
    <t>MCU_TP_DT</t>
  </si>
  <si>
    <t>0x18EBFF82</t>
  </si>
  <si>
    <t>MCU_SequenceNumber</t>
  </si>
  <si>
    <t>MCU_Data</t>
  </si>
  <si>
    <t>DCDC_SysST_A</t>
  </si>
  <si>
    <r>
      <rPr>
        <sz val="10"/>
        <rFont val="Arial"/>
        <charset val="134"/>
      </rPr>
      <t>DCDCSystemStatus1
DCDC</t>
    </r>
    <r>
      <rPr>
        <sz val="10"/>
        <rFont val="微软雅黑"/>
        <charset val="134"/>
      </rPr>
      <t>状态</t>
    </r>
    <r>
      <rPr>
        <sz val="10"/>
        <rFont val="Arial"/>
        <charset val="134"/>
      </rPr>
      <t>1</t>
    </r>
  </si>
  <si>
    <t>0x18FF0B85</t>
  </si>
  <si>
    <t>65291</t>
  </si>
  <si>
    <t>DCDC_SysSts</t>
  </si>
  <si>
    <r>
      <rPr>
        <sz val="10"/>
        <rFont val="Arial"/>
        <charset val="134"/>
      </rPr>
      <t>DCDCSystemStatus
DCDC</t>
    </r>
    <r>
      <rPr>
        <sz val="10"/>
        <rFont val="微软雅黑"/>
        <charset val="134"/>
      </rPr>
      <t>工作状态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</si>
  <si>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初始状态
</t>
    </r>
    <r>
      <rPr>
        <sz val="10"/>
        <rFont val="Arial"/>
        <charset val="134"/>
      </rPr>
      <t>0x3:</t>
    </r>
    <r>
      <rPr>
        <sz val="10"/>
        <rFont val="微软雅黑"/>
        <charset val="134"/>
      </rPr>
      <t xml:space="preserve">低压电状态
</t>
    </r>
    <r>
      <rPr>
        <sz val="10"/>
        <rFont val="Arial"/>
        <charset val="134"/>
      </rPr>
      <t>0x7:</t>
    </r>
    <r>
      <rPr>
        <sz val="10"/>
        <rFont val="微软雅黑"/>
        <charset val="134"/>
      </rPr>
      <t xml:space="preserve">高压电状态
</t>
    </r>
    <r>
      <rPr>
        <sz val="10"/>
        <rFont val="Arial"/>
        <charset val="134"/>
      </rPr>
      <t>0x8:</t>
    </r>
    <r>
      <rPr>
        <sz val="10"/>
        <rFont val="微软雅黑"/>
        <charset val="134"/>
      </rPr>
      <t xml:space="preserve">工作状态
</t>
    </r>
    <r>
      <rPr>
        <sz val="10"/>
        <rFont val="Arial"/>
        <charset val="134"/>
      </rPr>
      <t>0xF:</t>
    </r>
    <r>
      <rPr>
        <sz val="10"/>
        <rFont val="微软雅黑"/>
        <charset val="134"/>
      </rPr>
      <t>无效</t>
    </r>
  </si>
  <si>
    <t>DCDC_ErrSts</t>
  </si>
  <si>
    <r>
      <rPr>
        <sz val="10"/>
        <rFont val="Arial"/>
        <charset val="134"/>
      </rPr>
      <t>DCDCErrorStatus
DCDC</t>
    </r>
    <r>
      <rPr>
        <sz val="10"/>
        <rFont val="微软雅黑"/>
        <charset val="134"/>
      </rPr>
      <t>故障状态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</si>
  <si>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无故障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轻微故障（不处理）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严重故障（使能关闭）
</t>
    </r>
    <r>
      <rPr>
        <sz val="10"/>
        <rFont val="Arial"/>
        <charset val="134"/>
      </rPr>
      <t>0xF:</t>
    </r>
    <r>
      <rPr>
        <sz val="10"/>
        <rFont val="微软雅黑"/>
        <charset val="134"/>
      </rPr>
      <t>无效</t>
    </r>
  </si>
  <si>
    <t>DCDC_DM1</t>
  </si>
  <si>
    <t>0x18FECA85</t>
  </si>
  <si>
    <t>DCDC_LeastByteofSPN</t>
  </si>
  <si>
    <t>DCDC_SecondByteofSPN</t>
  </si>
  <si>
    <t>DCDC_FMI</t>
  </si>
  <si>
    <t>DCDC_3MostBitofSPN</t>
  </si>
  <si>
    <t>DCDC_OC</t>
  </si>
  <si>
    <t>DCDC_CM</t>
  </si>
  <si>
    <t>DCDC_BAM</t>
  </si>
  <si>
    <t>0x18ECFF85</t>
  </si>
  <si>
    <t>DCDC_CtrlByte</t>
  </si>
  <si>
    <t>DCDC_TotalMesageSize</t>
  </si>
  <si>
    <t>DCDC_TotalNumber</t>
  </si>
  <si>
    <t>DCDC_PGN</t>
  </si>
  <si>
    <t>DCDC_TP_DT</t>
  </si>
  <si>
    <t>0x18EBFF85</t>
  </si>
  <si>
    <t>DCDC_SequenceNumber</t>
  </si>
  <si>
    <t>DCDC_Data</t>
  </si>
  <si>
    <t>DCAC_S_SysST</t>
  </si>
  <si>
    <r>
      <rPr>
        <sz val="10"/>
        <rFont val="Arial"/>
        <charset val="134"/>
      </rPr>
      <t>DCAC_SSystemStatus
DCAC_S</t>
    </r>
    <r>
      <rPr>
        <sz val="10"/>
        <rFont val="微软雅黑"/>
        <charset val="134"/>
      </rPr>
      <t>状态</t>
    </r>
  </si>
  <si>
    <t>0x18FF0C8A</t>
  </si>
  <si>
    <t>65292</t>
  </si>
  <si>
    <t>DCAC_S_SysSts</t>
  </si>
  <si>
    <r>
      <rPr>
        <sz val="10"/>
        <rFont val="Arial"/>
        <charset val="134"/>
      </rPr>
      <t>DCAC_SSystemStatus
DCAC_S</t>
    </r>
    <r>
      <rPr>
        <sz val="10"/>
        <rFont val="微软雅黑"/>
        <charset val="134"/>
      </rPr>
      <t>工作状态</t>
    </r>
  </si>
  <si>
    <t>DCAC_S_ErrSts</t>
  </si>
  <si>
    <r>
      <rPr>
        <sz val="10"/>
        <rFont val="Arial"/>
        <charset val="134"/>
      </rPr>
      <t>DCAC_SErrorStatus
DCAC_S</t>
    </r>
    <r>
      <rPr>
        <sz val="10"/>
        <rFont val="微软雅黑"/>
        <charset val="134"/>
      </rPr>
      <t>故障状态</t>
    </r>
  </si>
  <si>
    <t>DCAC_S_DM1</t>
  </si>
  <si>
    <t>0x18FECA8A</t>
  </si>
  <si>
    <t>DCAC_S_LeastByteofSPN</t>
  </si>
  <si>
    <t>DCAC_S_SecondByteofSPN</t>
  </si>
  <si>
    <t>DCAC_S_FMI</t>
  </si>
  <si>
    <t>DCAC_S_3MostBitofSPN</t>
  </si>
  <si>
    <t>DCAC_S_OC</t>
  </si>
  <si>
    <t>DCAC_S_CM</t>
  </si>
  <si>
    <t>DCAC_S_BAM</t>
  </si>
  <si>
    <t>0x18ECFF8A</t>
  </si>
  <si>
    <t>DCAC_S_CtrlByte</t>
  </si>
  <si>
    <t>DCAC_S_TotalMesageSize</t>
  </si>
  <si>
    <t>DCAC_S_TotalNumber</t>
  </si>
  <si>
    <t>DCAC_S_PGN</t>
  </si>
  <si>
    <t>DCAC_S_TP_DT</t>
  </si>
  <si>
    <t>0x18EBFF8A</t>
  </si>
  <si>
    <t>DCAC_S_SequenceNumber</t>
  </si>
  <si>
    <t>DCAC_S_Data</t>
  </si>
  <si>
    <t>DCAC_B_SysST</t>
  </si>
  <si>
    <r>
      <rPr>
        <sz val="10"/>
        <rFont val="Arial"/>
        <charset val="134"/>
      </rPr>
      <t>DCAC_BSystemStatus
DCAC_B</t>
    </r>
    <r>
      <rPr>
        <sz val="10"/>
        <rFont val="微软雅黑"/>
        <charset val="134"/>
      </rPr>
      <t>状态</t>
    </r>
  </si>
  <si>
    <t>0x18FF0E8B</t>
  </si>
  <si>
    <t>65294</t>
  </si>
  <si>
    <t>DCAC_B_SysSts</t>
  </si>
  <si>
    <r>
      <rPr>
        <sz val="10"/>
        <rFont val="Arial"/>
        <charset val="134"/>
      </rPr>
      <t>DCAC_BSystemStatus
DCAC_B</t>
    </r>
    <r>
      <rPr>
        <sz val="10"/>
        <rFont val="微软雅黑"/>
        <charset val="134"/>
      </rPr>
      <t>工作状态</t>
    </r>
  </si>
  <si>
    <t>DCAC_B_ErrSts</t>
  </si>
  <si>
    <r>
      <rPr>
        <sz val="10"/>
        <rFont val="Arial"/>
        <charset val="134"/>
      </rPr>
      <t>DCAC_BErrorStatus
DCAC_B</t>
    </r>
    <r>
      <rPr>
        <sz val="10"/>
        <rFont val="微软雅黑"/>
        <charset val="134"/>
      </rPr>
      <t>故障状态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</si>
  <si>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无故障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轻微故障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严重故障
</t>
    </r>
    <r>
      <rPr>
        <sz val="10"/>
        <rFont val="Arial"/>
        <charset val="134"/>
      </rPr>
      <t>0xF:</t>
    </r>
    <r>
      <rPr>
        <sz val="10"/>
        <rFont val="微软雅黑"/>
        <charset val="134"/>
      </rPr>
      <t>无效</t>
    </r>
  </si>
  <si>
    <t>DCAC_B_DM1</t>
  </si>
  <si>
    <t>0x18FECA8B</t>
  </si>
  <si>
    <t>DCAC_B_LeastByteofSPN</t>
  </si>
  <si>
    <t>DCAC_B_SecondByteofSPN</t>
  </si>
  <si>
    <t>DCAC_B_FMI</t>
  </si>
  <si>
    <t>DCAC_B_3MostBitofSPN</t>
  </si>
  <si>
    <t>DCAC_B_OC</t>
  </si>
  <si>
    <t>DCAC_B_CM</t>
  </si>
  <si>
    <t>DCAC_B_BAM</t>
  </si>
  <si>
    <t>0x18ECFF8B</t>
  </si>
  <si>
    <t>DCAC_B_CtrlByte</t>
  </si>
  <si>
    <t>DCAC_B_TotalMesageSize</t>
  </si>
  <si>
    <t>DCAC_B_TotalNumber</t>
  </si>
  <si>
    <t>DCAC_B_PGN</t>
  </si>
  <si>
    <t>DCAC_B_TP_DT</t>
  </si>
  <si>
    <t>0x18EBFF8B</t>
  </si>
  <si>
    <t>DCAC_B_SequenceNumber</t>
  </si>
  <si>
    <t>DCAC_B_Data</t>
  </si>
  <si>
    <t>VCU_VehInfoA</t>
  </si>
  <si>
    <r>
      <rPr>
        <sz val="10"/>
        <rFont val="Arial"/>
        <charset val="134"/>
      </rPr>
      <t xml:space="preserve">VehicleInformationA
</t>
    </r>
    <r>
      <rPr>
        <sz val="10"/>
        <rFont val="微软雅黑"/>
        <charset val="134"/>
      </rPr>
      <t>整车状态数据</t>
    </r>
    <r>
      <rPr>
        <sz val="10"/>
        <rFont val="Arial"/>
        <charset val="134"/>
      </rPr>
      <t>1</t>
    </r>
  </si>
  <si>
    <t>0x1CFF0227</t>
  </si>
  <si>
    <t>65282</t>
  </si>
  <si>
    <t>VCU_VehVolt</t>
  </si>
  <si>
    <r>
      <rPr>
        <sz val="10"/>
        <rFont val="Arial"/>
        <charset val="134"/>
      </rPr>
      <t xml:space="preserve">VehicleVoltage
</t>
    </r>
    <r>
      <rPr>
        <sz val="10"/>
        <rFont val="微软雅黑"/>
        <charset val="134"/>
      </rPr>
      <t>车辆总电压</t>
    </r>
  </si>
  <si>
    <t>VCU_VehCur</t>
  </si>
  <si>
    <r>
      <rPr>
        <sz val="10"/>
        <rFont val="Arial"/>
        <charset val="134"/>
      </rPr>
      <t xml:space="preserve">VehicleCurrent
</t>
    </r>
    <r>
      <rPr>
        <sz val="10"/>
        <rFont val="微软雅黑"/>
        <charset val="134"/>
      </rPr>
      <t>车辆总电流</t>
    </r>
  </si>
  <si>
    <t>VCU_VehSOC</t>
  </si>
  <si>
    <r>
      <rPr>
        <sz val="10"/>
        <rFont val="Arial"/>
        <charset val="134"/>
      </rPr>
      <t xml:space="preserve">VehicleSOC
</t>
    </r>
    <r>
      <rPr>
        <sz val="10"/>
        <rFont val="微软雅黑"/>
        <charset val="134"/>
      </rPr>
      <t>车辆荷电状态</t>
    </r>
  </si>
  <si>
    <t>VCU_DistanceRange</t>
  </si>
  <si>
    <r>
      <rPr>
        <sz val="10"/>
        <rFont val="Arial"/>
        <charset val="134"/>
      </rPr>
      <t xml:space="preserve">VehicleDistanceRange
</t>
    </r>
    <r>
      <rPr>
        <sz val="10"/>
        <rFont val="微软雅黑"/>
        <charset val="134"/>
      </rPr>
      <t>整车续驶里程</t>
    </r>
  </si>
  <si>
    <t>6-7</t>
  </si>
  <si>
    <t>km</t>
  </si>
  <si>
    <t>VCU_VehInfoB</t>
  </si>
  <si>
    <r>
      <rPr>
        <sz val="10"/>
        <rFont val="Arial"/>
        <charset val="134"/>
      </rPr>
      <t xml:space="preserve">VehicleInformationB
</t>
    </r>
    <r>
      <rPr>
        <sz val="10"/>
        <rFont val="微软雅黑"/>
        <charset val="134"/>
      </rPr>
      <t>整车状态数据</t>
    </r>
    <r>
      <rPr>
        <sz val="10"/>
        <rFont val="Arial"/>
        <charset val="134"/>
      </rPr>
      <t>2</t>
    </r>
  </si>
  <si>
    <t>0x10FF0327</t>
  </si>
  <si>
    <t>65283</t>
  </si>
  <si>
    <t>VCU_VehiSpd</t>
  </si>
  <si>
    <r>
      <rPr>
        <sz val="10"/>
        <rFont val="Arial"/>
        <charset val="134"/>
      </rPr>
      <t xml:space="preserve">Wheel-BasedVehicleSpeed
</t>
    </r>
    <r>
      <rPr>
        <sz val="10"/>
        <rFont val="微软雅黑"/>
        <charset val="134"/>
      </rPr>
      <t>车速</t>
    </r>
  </si>
  <si>
    <t>0.00390625</t>
  </si>
  <si>
    <t>km/h</t>
  </si>
  <si>
    <t>VCU_VehShiftLevel</t>
  </si>
  <si>
    <r>
      <rPr>
        <sz val="10"/>
        <rFont val="Arial"/>
        <charset val="134"/>
      </rPr>
      <t xml:space="preserve">VehicleShiftLevel
</t>
    </r>
    <r>
      <rPr>
        <sz val="10"/>
        <rFont val="微软雅黑"/>
        <charset val="134"/>
      </rPr>
      <t>整车挡位</t>
    </r>
  </si>
  <si>
    <t>130</t>
  </si>
  <si>
    <r>
      <rPr>
        <sz val="10"/>
        <rFont val="Arial"/>
        <charset val="134"/>
      </rPr>
      <t>0x7D:</t>
    </r>
    <r>
      <rPr>
        <sz val="10"/>
        <rFont val="微软雅黑"/>
        <charset val="134"/>
      </rPr>
      <t xml:space="preserve">空挡
</t>
    </r>
    <r>
      <rPr>
        <sz val="10"/>
        <rFont val="Arial"/>
        <charset val="134"/>
      </rPr>
      <t>0xDF:</t>
    </r>
    <r>
      <rPr>
        <sz val="10"/>
        <rFont val="微软雅黑"/>
        <charset val="134"/>
      </rPr>
      <t xml:space="preserve">倒挡
</t>
    </r>
    <r>
      <rPr>
        <sz val="10"/>
        <rFont val="Arial"/>
        <charset val="134"/>
      </rPr>
      <t>0x7E:D1
0x7F:D2
0x80:D3
0x81:D4
0x82:D5
0x83:D6
0xFA:</t>
    </r>
    <r>
      <rPr>
        <sz val="10"/>
        <rFont val="微软雅黑"/>
        <charset val="134"/>
      </rPr>
      <t xml:space="preserve">爬坡挡（预留）
</t>
    </r>
    <r>
      <rPr>
        <sz val="10"/>
        <rFont val="Arial"/>
        <charset val="134"/>
      </rPr>
      <t>0xFC:</t>
    </r>
    <r>
      <rPr>
        <sz val="10"/>
        <rFont val="微软雅黑"/>
        <charset val="134"/>
      </rPr>
      <t xml:space="preserve">前进挡（前进挡只有一个挡位发送此值）
</t>
    </r>
    <r>
      <rPr>
        <sz val="10"/>
        <rFont val="Arial"/>
        <charset val="134"/>
      </rPr>
      <t>0xFE:</t>
    </r>
    <r>
      <rPr>
        <sz val="10"/>
        <rFont val="微软雅黑"/>
        <charset val="134"/>
      </rPr>
      <t xml:space="preserve">错误
</t>
    </r>
    <r>
      <rPr>
        <sz val="10"/>
        <rFont val="Arial"/>
        <charset val="134"/>
      </rPr>
      <t>0xFF:</t>
    </r>
    <r>
      <rPr>
        <sz val="10"/>
        <rFont val="微软雅黑"/>
        <charset val="134"/>
      </rPr>
      <t>无效
其余值预留</t>
    </r>
  </si>
  <si>
    <t>VCU_VehShiftMode</t>
  </si>
  <si>
    <r>
      <rPr>
        <sz val="10"/>
        <rFont val="Arial"/>
        <charset val="134"/>
      </rPr>
      <t xml:space="preserve">VehicleShiftMode
</t>
    </r>
    <r>
      <rPr>
        <sz val="10"/>
        <rFont val="微软雅黑"/>
        <charset val="134"/>
      </rPr>
      <t>档位模式（预留）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</si>
  <si>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标准模式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动力模式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经济模式
</t>
    </r>
    <r>
      <rPr>
        <sz val="10"/>
        <rFont val="Arial"/>
        <charset val="134"/>
      </rPr>
      <t>0x3:</t>
    </r>
    <r>
      <rPr>
        <sz val="10"/>
        <rFont val="微软雅黑"/>
        <charset val="134"/>
      </rPr>
      <t xml:space="preserve">拖车模式
</t>
    </r>
    <r>
      <rPr>
        <sz val="10"/>
        <rFont val="Arial"/>
        <charset val="134"/>
      </rPr>
      <t>0xE:</t>
    </r>
    <r>
      <rPr>
        <sz val="10"/>
        <rFont val="微软雅黑"/>
        <charset val="134"/>
      </rPr>
      <t xml:space="preserve">错误
</t>
    </r>
    <r>
      <rPr>
        <sz val="10"/>
        <rFont val="Arial"/>
        <charset val="134"/>
      </rPr>
      <t>0xF:</t>
    </r>
    <r>
      <rPr>
        <sz val="10"/>
        <rFont val="微软雅黑"/>
        <charset val="134"/>
      </rPr>
      <t>无效</t>
    </r>
  </si>
  <si>
    <t>VCU_VehHVSts</t>
  </si>
  <si>
    <r>
      <rPr>
        <sz val="10"/>
        <rFont val="Arial"/>
        <charset val="134"/>
      </rPr>
      <t xml:space="preserve">VehicleHighVoltageStatus
</t>
    </r>
    <r>
      <rPr>
        <sz val="10"/>
        <rFont val="微软雅黑"/>
        <charset val="134"/>
      </rPr>
      <t>整车高压状态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</si>
  <si>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其它状态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整车高压上电状态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错误
</t>
    </r>
    <r>
      <rPr>
        <sz val="10"/>
        <rFont val="Arial"/>
        <charset val="134"/>
      </rPr>
      <t>0x3:</t>
    </r>
    <r>
      <rPr>
        <sz val="10"/>
        <rFont val="微软雅黑"/>
        <charset val="134"/>
      </rPr>
      <t>无效</t>
    </r>
  </si>
  <si>
    <t>VCU_VehRunSts</t>
  </si>
  <si>
    <r>
      <rPr>
        <sz val="10"/>
        <rFont val="Arial"/>
        <charset val="134"/>
      </rPr>
      <t xml:space="preserve">VehicleRunningStatus
</t>
    </r>
    <r>
      <rPr>
        <sz val="10"/>
        <rFont val="微软雅黑"/>
        <charset val="134"/>
      </rPr>
      <t>整车运行状态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</si>
  <si>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其它状态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整车可行驶状态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错误
</t>
    </r>
    <r>
      <rPr>
        <sz val="10"/>
        <rFont val="Arial"/>
        <charset val="134"/>
      </rPr>
      <t>0x3:</t>
    </r>
    <r>
      <rPr>
        <sz val="10"/>
        <rFont val="微软雅黑"/>
        <charset val="134"/>
      </rPr>
      <t>无效</t>
    </r>
  </si>
  <si>
    <t>VCU_ErrSts</t>
  </si>
  <si>
    <r>
      <rPr>
        <sz val="10"/>
        <rFont val="Arial"/>
        <charset val="134"/>
      </rPr>
      <t xml:space="preserve">VehicleErrorStatus
</t>
    </r>
    <r>
      <rPr>
        <sz val="10"/>
        <rFont val="微软雅黑"/>
        <charset val="134"/>
      </rPr>
      <t>整车故障状态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</si>
  <si>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没有故障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轻微故障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 xml:space="preserve">限功率故障
</t>
    </r>
    <r>
      <rPr>
        <sz val="10"/>
        <rFont val="Arial"/>
        <charset val="134"/>
      </rPr>
      <t>0x3:</t>
    </r>
    <r>
      <rPr>
        <sz val="10"/>
        <rFont val="微软雅黑"/>
        <charset val="134"/>
      </rPr>
      <t xml:space="preserve">限速故障
</t>
    </r>
    <r>
      <rPr>
        <sz val="10"/>
        <rFont val="Arial"/>
        <charset val="134"/>
      </rPr>
      <t>0x4:</t>
    </r>
    <r>
      <rPr>
        <sz val="10"/>
        <rFont val="微软雅黑"/>
        <charset val="134"/>
      </rPr>
      <t xml:space="preserve">停车故障
</t>
    </r>
    <r>
      <rPr>
        <sz val="10"/>
        <rFont val="Arial"/>
        <charset val="134"/>
      </rPr>
      <t>0xF:</t>
    </r>
    <r>
      <rPr>
        <sz val="10"/>
        <rFont val="微软雅黑"/>
        <charset val="134"/>
      </rPr>
      <t>无效</t>
    </r>
  </si>
  <si>
    <t>VCU_AccPedPos</t>
  </si>
  <si>
    <r>
      <rPr>
        <sz val="10"/>
        <rFont val="Arial"/>
        <charset val="134"/>
      </rPr>
      <t xml:space="preserve">AccelerationPedalPosition
</t>
    </r>
    <r>
      <rPr>
        <sz val="10"/>
        <rFont val="微软雅黑"/>
        <charset val="134"/>
      </rPr>
      <t>加速踏板开度</t>
    </r>
  </si>
  <si>
    <t>VCU_BrkPedPos</t>
  </si>
  <si>
    <r>
      <rPr>
        <sz val="10"/>
        <rFont val="Arial"/>
        <charset val="134"/>
      </rPr>
      <t xml:space="preserve">BrakePedalPosition
</t>
    </r>
    <r>
      <rPr>
        <sz val="10"/>
        <rFont val="微软雅黑"/>
        <charset val="134"/>
      </rPr>
      <t>制动踏板开度</t>
    </r>
  </si>
  <si>
    <t>SLU_TransMode2</t>
  </si>
  <si>
    <r>
      <rPr>
        <sz val="10"/>
        <rFont val="Arial"/>
        <charset val="134"/>
      </rPr>
      <t>TransmissionMode2
A/M</t>
    </r>
    <r>
      <rPr>
        <sz val="10"/>
        <rFont val="微软雅黑"/>
        <charset val="134"/>
      </rPr>
      <t>模式切换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</si>
  <si>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自动模式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>手动模式</t>
    </r>
  </si>
  <si>
    <t>VCU_TempInfo</t>
  </si>
  <si>
    <r>
      <rPr>
        <sz val="10"/>
        <rFont val="Arial"/>
        <charset val="134"/>
      </rPr>
      <t xml:space="preserve">TemperatureInformation
</t>
    </r>
    <r>
      <rPr>
        <sz val="10"/>
        <rFont val="微软雅黑"/>
        <charset val="134"/>
      </rPr>
      <t>温度信息</t>
    </r>
  </si>
  <si>
    <t>0x18FF8B27</t>
  </si>
  <si>
    <t>65419</t>
  </si>
  <si>
    <t>VCU_MotTemp</t>
  </si>
  <si>
    <t>VCU_MCUTemp</t>
  </si>
  <si>
    <r>
      <rPr>
        <sz val="10"/>
        <rFont val="Arial"/>
        <charset val="134"/>
      </rPr>
      <t xml:space="preserve">MCUTemperature
</t>
    </r>
    <r>
      <rPr>
        <sz val="10"/>
        <rFont val="微软雅黑"/>
        <charset val="134"/>
      </rPr>
      <t>电机控制器温度</t>
    </r>
  </si>
  <si>
    <t>VCU_BatTempAvrg</t>
  </si>
  <si>
    <r>
      <rPr>
        <sz val="10"/>
        <rFont val="Arial"/>
        <charset val="134"/>
      </rPr>
      <t xml:space="preserve">BatteryTemperatureAverage
</t>
    </r>
    <r>
      <rPr>
        <sz val="10"/>
        <rFont val="微软雅黑"/>
        <charset val="134"/>
      </rPr>
      <t>动力电池平均温度</t>
    </r>
  </si>
  <si>
    <t>VCU_MotCoolWaterInTemp</t>
  </si>
  <si>
    <r>
      <rPr>
        <sz val="10"/>
        <rFont val="Arial"/>
        <charset val="134"/>
      </rPr>
      <t xml:space="preserve">MotCoolingWaterIntakeTemperature
</t>
    </r>
    <r>
      <rPr>
        <sz val="10"/>
        <rFont val="微软雅黑"/>
        <charset val="134"/>
      </rPr>
      <t>散热器冷却进水口温度</t>
    </r>
  </si>
  <si>
    <t>VCU_MotCoolWaterOutTemp</t>
  </si>
  <si>
    <r>
      <rPr>
        <sz val="10"/>
        <rFont val="Arial"/>
        <charset val="134"/>
      </rPr>
      <t xml:space="preserve">MotCoolingWaterOuttakeTemperature
</t>
    </r>
    <r>
      <rPr>
        <sz val="10"/>
        <rFont val="微软雅黑"/>
        <charset val="134"/>
      </rPr>
      <t>散热器冷却出水口温度</t>
    </r>
  </si>
  <si>
    <t>VCU_BatCoolWaterInTemp</t>
  </si>
  <si>
    <r>
      <rPr>
        <sz val="10"/>
        <rFont val="Arial"/>
        <charset val="134"/>
      </rPr>
      <t xml:space="preserve">BatCoolingWaterInputTemperature
</t>
    </r>
    <r>
      <rPr>
        <sz val="10"/>
        <rFont val="微软雅黑"/>
        <charset val="134"/>
      </rPr>
      <t>动力电池冷却进水口温度（预留）</t>
    </r>
  </si>
  <si>
    <t>VCU_BatCoolWaterOutTemp</t>
  </si>
  <si>
    <r>
      <rPr>
        <sz val="10"/>
        <rFont val="Arial"/>
        <charset val="134"/>
      </rPr>
      <t xml:space="preserve">BatCoolingWaterOutputTemperature
</t>
    </r>
    <r>
      <rPr>
        <sz val="10"/>
        <rFont val="微软雅黑"/>
        <charset val="134"/>
      </rPr>
      <t>动力电池冷却出水口温度（预留）</t>
    </r>
  </si>
  <si>
    <t>VCU_TC</t>
  </si>
  <si>
    <r>
      <rPr>
        <sz val="10"/>
        <rFont val="Arial"/>
        <charset val="134"/>
      </rPr>
      <t xml:space="preserve">TemperatureControl
</t>
    </r>
    <r>
      <rPr>
        <sz val="10"/>
        <rFont val="微软雅黑"/>
        <charset val="134"/>
      </rPr>
      <t>温度控制</t>
    </r>
  </si>
  <si>
    <t>0x18FF8C27</t>
  </si>
  <si>
    <t>65414</t>
  </si>
  <si>
    <t>VCU_CoolPump1Sts</t>
  </si>
  <si>
    <r>
      <rPr>
        <sz val="10"/>
        <rFont val="Arial"/>
        <charset val="134"/>
      </rPr>
      <t xml:space="preserve">CoolingPump1Status
</t>
    </r>
    <r>
      <rPr>
        <sz val="10"/>
        <rFont val="微软雅黑"/>
        <charset val="134"/>
      </rPr>
      <t>冷却水泵</t>
    </r>
    <r>
      <rPr>
        <sz val="10"/>
        <rFont val="Arial"/>
        <charset val="134"/>
      </rPr>
      <t>1</t>
    </r>
    <r>
      <rPr>
        <sz val="10"/>
        <rFont val="微软雅黑"/>
        <charset val="134"/>
      </rPr>
      <t>状态</t>
    </r>
  </si>
  <si>
    <t>0x0:Off
0x1:On
0x2:Reserved
0x3:Take No Action</t>
  </si>
  <si>
    <t>VCU_CoolPump2Sts</t>
  </si>
  <si>
    <r>
      <rPr>
        <sz val="10"/>
        <rFont val="Arial"/>
        <charset val="134"/>
      </rPr>
      <t xml:space="preserve">CoolingPump1Status
</t>
    </r>
    <r>
      <rPr>
        <sz val="10"/>
        <rFont val="微软雅黑"/>
        <charset val="134"/>
      </rPr>
      <t>冷却水泵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>状态（预留）</t>
    </r>
  </si>
  <si>
    <t>VCU_CoolFan1Sts</t>
  </si>
  <si>
    <r>
      <rPr>
        <sz val="10"/>
        <rFont val="Arial"/>
        <charset val="134"/>
      </rPr>
      <t xml:space="preserve">CoolingFan1Status
</t>
    </r>
    <r>
      <rPr>
        <sz val="10"/>
        <rFont val="微软雅黑"/>
        <charset val="134"/>
      </rPr>
      <t>冷却风扇组</t>
    </r>
    <r>
      <rPr>
        <sz val="10"/>
        <rFont val="Arial"/>
        <charset val="134"/>
      </rPr>
      <t>1</t>
    </r>
    <r>
      <rPr>
        <sz val="10"/>
        <rFont val="微软雅黑"/>
        <charset val="134"/>
      </rPr>
      <t>状态</t>
    </r>
  </si>
  <si>
    <t>VCU_CoolFan2Sts</t>
  </si>
  <si>
    <r>
      <rPr>
        <sz val="10"/>
        <rFont val="Arial"/>
        <charset val="134"/>
      </rPr>
      <t xml:space="preserve">CoolingFan2Status
</t>
    </r>
    <r>
      <rPr>
        <sz val="10"/>
        <rFont val="微软雅黑"/>
        <charset val="134"/>
      </rPr>
      <t>冷却风扇组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>状态</t>
    </r>
  </si>
  <si>
    <t>VCU_ExpValveSts</t>
  </si>
  <si>
    <r>
      <rPr>
        <sz val="10"/>
        <rFont val="Arial"/>
        <charset val="134"/>
      </rPr>
      <t xml:space="preserve">ExpansionValveStatus
</t>
    </r>
    <r>
      <rPr>
        <sz val="10"/>
        <rFont val="微软雅黑"/>
        <charset val="134"/>
      </rPr>
      <t>电磁膨胀阀状态（预留）</t>
    </r>
  </si>
  <si>
    <t>VCU_ShutoffValveSts</t>
  </si>
  <si>
    <r>
      <rPr>
        <sz val="10"/>
        <rFont val="Arial"/>
        <charset val="134"/>
      </rPr>
      <t xml:space="preserve">ShutoffValveStatus
</t>
    </r>
    <r>
      <rPr>
        <sz val="10"/>
        <rFont val="微软雅黑"/>
        <charset val="134"/>
      </rPr>
      <t>电磁截止阀状态（预留）</t>
    </r>
  </si>
  <si>
    <t>VCU_ThreeWayValveSts</t>
  </si>
  <si>
    <r>
      <rPr>
        <sz val="10"/>
        <rFont val="Arial"/>
        <charset val="134"/>
      </rPr>
      <t xml:space="preserve">ThreeWayValveStatus
</t>
    </r>
    <r>
      <rPr>
        <sz val="10"/>
        <rFont val="微软雅黑"/>
        <charset val="134"/>
      </rPr>
      <t>两位三通电子水阀状态（预留）</t>
    </r>
  </si>
  <si>
    <t>VCU_CoolingMode</t>
  </si>
  <si>
    <r>
      <rPr>
        <sz val="10"/>
        <rFont val="Arial"/>
        <charset val="134"/>
      </rPr>
      <t xml:space="preserve">CoolingMode
</t>
    </r>
    <r>
      <rPr>
        <sz val="10"/>
        <rFont val="微软雅黑"/>
        <charset val="134"/>
      </rPr>
      <t>冷却系统模式（预留）</t>
    </r>
  </si>
  <si>
    <r>
      <rPr>
        <sz val="10"/>
        <rFont val="Arial"/>
        <charset val="134"/>
      </rPr>
      <t>0x0:</t>
    </r>
    <r>
      <rPr>
        <sz val="10"/>
        <rFont val="微软雅黑"/>
        <charset val="134"/>
      </rPr>
      <t xml:space="preserve">待机模式
</t>
    </r>
    <r>
      <rPr>
        <sz val="10"/>
        <rFont val="Arial"/>
        <charset val="134"/>
      </rPr>
      <t>0x1:</t>
    </r>
    <r>
      <rPr>
        <sz val="10"/>
        <rFont val="微软雅黑"/>
        <charset val="134"/>
      </rPr>
      <t xml:space="preserve">自循环模式
</t>
    </r>
    <r>
      <rPr>
        <sz val="10"/>
        <rFont val="Arial"/>
        <charset val="134"/>
      </rPr>
      <t>0x2:</t>
    </r>
    <r>
      <rPr>
        <sz val="10"/>
        <rFont val="微软雅黑"/>
        <charset val="134"/>
      </rPr>
      <t>制冷模式</t>
    </r>
    <r>
      <rPr>
        <sz val="10"/>
        <rFont val="Arial"/>
        <charset val="134"/>
      </rPr>
      <t xml:space="preserve"> 
0x3:</t>
    </r>
    <r>
      <rPr>
        <sz val="10"/>
        <rFont val="微软雅黑"/>
        <charset val="134"/>
      </rPr>
      <t>制热模式（预留）</t>
    </r>
  </si>
  <si>
    <t>VCU_PTCSts</t>
  </si>
  <si>
    <r>
      <rPr>
        <sz val="10"/>
        <rFont val="Arial"/>
        <charset val="134"/>
      </rPr>
      <t>PTCStatus
PTC</t>
    </r>
    <r>
      <rPr>
        <sz val="10"/>
        <rFont val="微软雅黑"/>
        <charset val="134"/>
      </rPr>
      <t>状态（预留）</t>
    </r>
  </si>
  <si>
    <t>VCU_TempWarnLevel</t>
  </si>
  <si>
    <r>
      <rPr>
        <sz val="10"/>
        <rFont val="Arial"/>
        <charset val="134"/>
      </rPr>
      <t xml:space="preserve">TemperatureWarnLevel
</t>
    </r>
    <r>
      <rPr>
        <sz val="10"/>
        <rFont val="微软雅黑"/>
        <charset val="134"/>
      </rPr>
      <t>温度报警等级（预留）</t>
    </r>
  </si>
  <si>
    <t>0x0:NoWarning
0x1:WarningLevel1
0x2:WarningLevel1
0x3:Invalid</t>
  </si>
  <si>
    <t>VCU_RefrigPress</t>
  </si>
  <si>
    <r>
      <rPr>
        <sz val="10"/>
        <rFont val="Arial"/>
        <charset val="134"/>
      </rPr>
      <t xml:space="preserve">RefrigerantPressure
</t>
    </r>
    <r>
      <rPr>
        <sz val="10"/>
        <rFont val="微软雅黑"/>
        <charset val="134"/>
      </rPr>
      <t>冷媒压力（预留）</t>
    </r>
  </si>
  <si>
    <t>kPa</t>
  </si>
  <si>
    <t>VCU_DM1</t>
  </si>
  <si>
    <t>0x18FECA27</t>
  </si>
  <si>
    <t>VCU_LeastByteofSPN</t>
  </si>
  <si>
    <r>
      <rPr>
        <sz val="10"/>
        <rFont val="Arial"/>
        <charset val="134"/>
      </rPr>
      <t>LeastByteofSPN
SPN</t>
    </r>
    <r>
      <rPr>
        <sz val="10"/>
        <rFont val="微软雅黑"/>
        <charset val="134"/>
      </rPr>
      <t>低</t>
    </r>
    <r>
      <rPr>
        <sz val="10"/>
        <rFont val="Arial"/>
        <charset val="134"/>
      </rPr>
      <t>8</t>
    </r>
    <r>
      <rPr>
        <sz val="10"/>
        <rFont val="微软雅黑"/>
        <charset val="134"/>
      </rPr>
      <t>位</t>
    </r>
  </si>
  <si>
    <t>VCU_SecondByteofSPN</t>
  </si>
  <si>
    <r>
      <rPr>
        <sz val="10"/>
        <rFont val="Arial"/>
        <charset val="134"/>
      </rPr>
      <t>SecondByteOfSPN
SPN</t>
    </r>
    <r>
      <rPr>
        <sz val="10"/>
        <rFont val="微软雅黑"/>
        <charset val="134"/>
      </rPr>
      <t>中间</t>
    </r>
    <r>
      <rPr>
        <sz val="10"/>
        <rFont val="Arial"/>
        <charset val="134"/>
      </rPr>
      <t>8</t>
    </r>
    <r>
      <rPr>
        <sz val="10"/>
        <rFont val="微软雅黑"/>
        <charset val="134"/>
      </rPr>
      <t>位</t>
    </r>
  </si>
  <si>
    <t>VCU_FMI</t>
  </si>
  <si>
    <r>
      <rPr>
        <sz val="10"/>
        <rFont val="Arial"/>
        <charset val="134"/>
      </rPr>
      <t xml:space="preserve">FailureModeIdentifier
</t>
    </r>
    <r>
      <rPr>
        <sz val="10"/>
        <rFont val="微软雅黑"/>
        <charset val="134"/>
      </rPr>
      <t>故障模式标识</t>
    </r>
  </si>
  <si>
    <t>VCU_3MostBitofSPN</t>
  </si>
  <si>
    <r>
      <rPr>
        <sz val="10"/>
        <rFont val="Arial"/>
        <charset val="134"/>
      </rPr>
      <t>3MostSignificantBitOfSPN
SPN</t>
    </r>
    <r>
      <rPr>
        <sz val="10"/>
        <rFont val="微软雅黑"/>
        <charset val="134"/>
      </rPr>
      <t>高三位</t>
    </r>
  </si>
  <si>
    <t>VCU_OC</t>
  </si>
  <si>
    <r>
      <rPr>
        <sz val="10"/>
        <rFont val="Arial"/>
        <charset val="134"/>
      </rPr>
      <t xml:space="preserve">OccurenceCount
</t>
    </r>
    <r>
      <rPr>
        <sz val="10"/>
        <rFont val="微软雅黑"/>
        <charset val="134"/>
      </rPr>
      <t>发生次数</t>
    </r>
  </si>
  <si>
    <t>VCU_CM</t>
  </si>
  <si>
    <r>
      <rPr>
        <sz val="10"/>
        <rFont val="Arial"/>
        <charset val="134"/>
      </rPr>
      <t>SPNConversionMethod
SPN</t>
    </r>
    <r>
      <rPr>
        <sz val="10"/>
        <rFont val="微软雅黑"/>
        <charset val="134"/>
      </rPr>
      <t>转化方式</t>
    </r>
  </si>
  <si>
    <t>VCU_BAM</t>
  </si>
  <si>
    <t>0x18ECFF27</t>
  </si>
  <si>
    <t>VCU_CtrlByte</t>
  </si>
  <si>
    <r>
      <rPr>
        <sz val="10"/>
        <rFont val="Arial"/>
        <charset val="134"/>
      </rPr>
      <t xml:space="preserve">ControlByte
</t>
    </r>
    <r>
      <rPr>
        <sz val="10"/>
        <rFont val="微软雅黑"/>
        <charset val="134"/>
      </rPr>
      <t>控制字节</t>
    </r>
  </si>
  <si>
    <t>VCU_TotalMesageSize</t>
  </si>
  <si>
    <r>
      <rPr>
        <sz val="10"/>
        <rFont val="Arial"/>
        <charset val="134"/>
      </rPr>
      <t xml:space="preserve">TotalMessageSize
</t>
    </r>
    <r>
      <rPr>
        <sz val="10"/>
        <rFont val="微软雅黑"/>
        <charset val="134"/>
      </rPr>
      <t>总数据字节</t>
    </r>
  </si>
  <si>
    <t>VCU_TotalNumber</t>
  </si>
  <si>
    <r>
      <rPr>
        <sz val="10"/>
        <rFont val="Arial"/>
        <charset val="134"/>
      </rPr>
      <t xml:space="preserve">TotalNumber
</t>
    </r>
    <r>
      <rPr>
        <sz val="10"/>
        <rFont val="微软雅黑"/>
        <charset val="134"/>
      </rPr>
      <t>总数据报数量</t>
    </r>
  </si>
  <si>
    <t>VCU_PGN</t>
  </si>
  <si>
    <t>VCU_TP_DT</t>
  </si>
  <si>
    <t>0x18EBFF27</t>
  </si>
  <si>
    <t>VCU_SequenceNumber</t>
  </si>
  <si>
    <r>
      <rPr>
        <sz val="10"/>
        <rFont val="Arial"/>
        <charset val="134"/>
      </rPr>
      <t xml:space="preserve">SequenceNumber
</t>
    </r>
    <r>
      <rPr>
        <sz val="10"/>
        <rFont val="微软雅黑"/>
        <charset val="134"/>
      </rPr>
      <t>数据报序号</t>
    </r>
  </si>
  <si>
    <t>VCU_Data</t>
  </si>
  <si>
    <r>
      <rPr>
        <sz val="10"/>
        <rFont val="Arial"/>
        <charset val="134"/>
      </rPr>
      <t xml:space="preserve">MessageData
</t>
    </r>
    <r>
      <rPr>
        <sz val="10"/>
        <rFont val="微软雅黑"/>
        <charset val="134"/>
      </rPr>
      <t>数据</t>
    </r>
  </si>
  <si>
    <t>BCM_LeastByteofSPN</t>
  </si>
  <si>
    <t>BCM_SecondByteofSPN</t>
  </si>
  <si>
    <t>BCM_FMI</t>
  </si>
  <si>
    <t>BCM_3MostBitofSPN</t>
  </si>
  <si>
    <t>BCM_OC</t>
  </si>
  <si>
    <t>BCM_CM</t>
  </si>
  <si>
    <t>BCM_BAM</t>
  </si>
  <si>
    <r>
      <rPr>
        <sz val="10"/>
        <rFont val="Arial"/>
        <charset val="134"/>
      </rPr>
      <t xml:space="preserve">BroadcastMessage
</t>
    </r>
    <r>
      <rPr>
        <sz val="10"/>
        <rFont val="微软雅黑"/>
        <charset val="134"/>
      </rPr>
      <t>多包广播信息</t>
    </r>
  </si>
  <si>
    <t>0x18ECFF21</t>
  </si>
  <si>
    <t>OnRequest</t>
  </si>
  <si>
    <t>BCM_CtrlByte</t>
  </si>
  <si>
    <t>0x20:BAM</t>
  </si>
  <si>
    <t>BCM_TotalMesageSize</t>
  </si>
  <si>
    <t>BCM_TotalNumber</t>
  </si>
  <si>
    <t>BCM_PGN</t>
  </si>
  <si>
    <t>BCM_TP_DT</t>
  </si>
  <si>
    <r>
      <rPr>
        <sz val="10"/>
        <rFont val="Arial"/>
        <charset val="134"/>
      </rPr>
      <t xml:space="preserve">DataTransfer
</t>
    </r>
    <r>
      <rPr>
        <sz val="10"/>
        <rFont val="微软雅黑"/>
        <charset val="134"/>
      </rPr>
      <t>多包传输数据</t>
    </r>
  </si>
  <si>
    <t>0x18EBFF21</t>
  </si>
  <si>
    <t>BCM_SequenceNumber</t>
  </si>
  <si>
    <t>BCM_Data</t>
  </si>
  <si>
    <t>SLU_DM1</t>
  </si>
  <si>
    <t>0x18FECA05</t>
  </si>
  <si>
    <t>SLU_LeastByteofSPN</t>
  </si>
  <si>
    <t>SLU_SecondByteofSPN</t>
  </si>
  <si>
    <t>SLU_FMI</t>
  </si>
  <si>
    <t>SLU_3MostBitofSPN</t>
  </si>
  <si>
    <t>SLU_OC</t>
  </si>
  <si>
    <t>SLU_CM</t>
  </si>
  <si>
    <t>SLU_BAM</t>
  </si>
  <si>
    <t>0x18ECFF05</t>
  </si>
  <si>
    <t>SLU_CtrlByte</t>
  </si>
  <si>
    <t>SLU_TotalMesageSize</t>
  </si>
  <si>
    <t>SLU_TotalNumber</t>
  </si>
  <si>
    <t>SLU_PGN</t>
  </si>
  <si>
    <t>SLU_TP_DT</t>
  </si>
  <si>
    <t>0x18EBFF05</t>
  </si>
  <si>
    <t>SLU_SequenceNumber</t>
  </si>
  <si>
    <t>SLU_Data</t>
  </si>
  <si>
    <t>EBC_DM1</t>
  </si>
  <si>
    <r>
      <rPr>
        <sz val="10"/>
        <rFont val="Arial"/>
        <charset val="134"/>
      </rPr>
      <t xml:space="preserve">DiagnosticMessage1
</t>
    </r>
    <r>
      <rPr>
        <sz val="10"/>
        <rFont val="微软雅黑"/>
        <charset val="134"/>
      </rPr>
      <t>当前故障码</t>
    </r>
  </si>
  <si>
    <t>0x18FECAF6</t>
  </si>
  <si>
    <t>EBC_LeastByteofSPN</t>
  </si>
  <si>
    <t>EBC_SecondByteofSPN</t>
  </si>
  <si>
    <t>EBC_FMI</t>
  </si>
  <si>
    <t>EBC_3MostBitofSPN</t>
  </si>
  <si>
    <t>EBC_OC</t>
  </si>
  <si>
    <t>EBC_CM</t>
  </si>
  <si>
    <t>EBC_BAM</t>
  </si>
  <si>
    <r>
      <rPr>
        <sz val="10"/>
        <rFont val="Arial"/>
        <charset val="134"/>
      </rPr>
      <t xml:space="preserve">BAM
</t>
    </r>
    <r>
      <rPr>
        <sz val="10"/>
        <rFont val="微软雅黑"/>
        <charset val="134"/>
      </rPr>
      <t>当前</t>
    </r>
    <r>
      <rPr>
        <sz val="10"/>
        <rFont val="Arial"/>
        <charset val="134"/>
      </rPr>
      <t>/</t>
    </r>
    <r>
      <rPr>
        <sz val="10"/>
        <rFont val="微软雅黑"/>
        <charset val="134"/>
      </rPr>
      <t>历史故障码广播信息</t>
    </r>
  </si>
  <si>
    <t>0x18ECFFF6</t>
  </si>
  <si>
    <t>EBC_ControlByte</t>
  </si>
  <si>
    <t>EBC_NumBytesOfTltMsgSize</t>
  </si>
  <si>
    <r>
      <rPr>
        <sz val="10"/>
        <rFont val="Arial"/>
        <charset val="134"/>
      </rPr>
      <t xml:space="preserve">NumberBytesOfTotalMessageSize
</t>
    </r>
    <r>
      <rPr>
        <sz val="10"/>
        <rFont val="微软雅黑"/>
        <charset val="134"/>
      </rPr>
      <t>总信息字节数</t>
    </r>
  </si>
  <si>
    <t>EBC_TltNumOfPackets</t>
  </si>
  <si>
    <r>
      <rPr>
        <sz val="10"/>
        <rFont val="Arial"/>
        <charset val="134"/>
      </rPr>
      <t xml:space="preserve">TotalNumberOfPackets
</t>
    </r>
    <r>
      <rPr>
        <sz val="10"/>
        <rFont val="微软雅黑"/>
        <charset val="134"/>
      </rPr>
      <t>数据包总数包</t>
    </r>
  </si>
  <si>
    <t>EBC_Msg_PGN</t>
  </si>
  <si>
    <r>
      <rPr>
        <sz val="10"/>
        <rFont val="Arial"/>
        <charset val="134"/>
      </rPr>
      <t xml:space="preserve">MessagePGN
</t>
    </r>
    <r>
      <rPr>
        <sz val="10"/>
        <rFont val="微软雅黑"/>
        <charset val="134"/>
      </rPr>
      <t>报文的参数群编号</t>
    </r>
  </si>
  <si>
    <t>16777216</t>
  </si>
  <si>
    <t>0xFECA:DM1</t>
  </si>
  <si>
    <t>EBC_TP_DT</t>
  </si>
  <si>
    <t>0x18EBFFF6</t>
  </si>
  <si>
    <t>EBC_SequenceNumber</t>
  </si>
  <si>
    <t>SequenceNumber</t>
  </si>
  <si>
    <t>EBC_PacketizedData</t>
  </si>
  <si>
    <t>PacketizedData</t>
  </si>
  <si>
    <r>
      <rPr>
        <b/>
        <sz val="10"/>
        <color theme="1"/>
        <rFont val="宋体"/>
        <charset val="134"/>
      </rPr>
      <t>序号</t>
    </r>
    <r>
      <rPr>
        <b/>
        <sz val="10"/>
        <color theme="1"/>
        <rFont val="Arial"/>
        <charset val="134"/>
      </rPr>
      <t xml:space="preserve">
No.</t>
    </r>
  </si>
  <si>
    <r>
      <rPr>
        <b/>
        <sz val="10"/>
        <color theme="1"/>
        <rFont val="宋体"/>
        <charset val="134"/>
      </rPr>
      <t>问题提出时间</t>
    </r>
    <r>
      <rPr>
        <b/>
        <sz val="10"/>
        <color theme="1"/>
        <rFont val="Arial"/>
        <charset val="134"/>
      </rPr>
      <t xml:space="preserve">
Open Date</t>
    </r>
  </si>
  <si>
    <r>
      <rPr>
        <b/>
        <sz val="10"/>
        <color theme="1"/>
        <rFont val="宋体"/>
        <charset val="134"/>
      </rPr>
      <t>提出人</t>
    </r>
    <r>
      <rPr>
        <b/>
        <sz val="10"/>
        <color theme="1"/>
        <rFont val="Arial"/>
        <charset val="134"/>
      </rPr>
      <t xml:space="preserve">
Submitter</t>
    </r>
  </si>
  <si>
    <r>
      <rPr>
        <b/>
        <sz val="10"/>
        <color theme="1"/>
        <rFont val="宋体"/>
        <charset val="134"/>
      </rPr>
      <t>回应人</t>
    </r>
    <r>
      <rPr>
        <b/>
        <sz val="10"/>
        <color theme="1"/>
        <rFont val="Arial"/>
        <charset val="134"/>
      </rPr>
      <t xml:space="preserve">
Response</t>
    </r>
  </si>
  <si>
    <r>
      <rPr>
        <b/>
        <sz val="10"/>
        <color theme="1"/>
        <rFont val="宋体"/>
        <charset val="134"/>
      </rPr>
      <t>主题</t>
    </r>
    <r>
      <rPr>
        <b/>
        <sz val="10"/>
        <color theme="1"/>
        <rFont val="Arial"/>
        <charset val="134"/>
      </rPr>
      <t xml:space="preserve">
Subject</t>
    </r>
  </si>
  <si>
    <r>
      <rPr>
        <b/>
        <sz val="10"/>
        <color theme="1"/>
        <rFont val="宋体"/>
        <charset val="134"/>
      </rPr>
      <t>描述</t>
    </r>
    <r>
      <rPr>
        <b/>
        <sz val="10"/>
        <color theme="1"/>
        <rFont val="Arial"/>
        <charset val="134"/>
      </rPr>
      <t xml:space="preserve">
Description</t>
    </r>
  </si>
  <si>
    <r>
      <rPr>
        <b/>
        <sz val="10"/>
        <rFont val="宋体"/>
        <charset val="134"/>
      </rPr>
      <t xml:space="preserve">陕汽反馈
</t>
    </r>
    <r>
      <rPr>
        <b/>
        <sz val="10"/>
        <rFont val="Arial"/>
        <charset val="134"/>
      </rPr>
      <t>Feedback from ShanQi</t>
    </r>
  </si>
  <si>
    <r>
      <rPr>
        <b/>
        <sz val="10"/>
        <rFont val="Arial"/>
        <charset val="134"/>
      </rPr>
      <t xml:space="preserve">供应商反馈
</t>
    </r>
    <r>
      <rPr>
        <b/>
        <sz val="10"/>
        <color theme="1"/>
        <rFont val="Arial"/>
        <charset val="134"/>
      </rPr>
      <t xml:space="preserve">Feedback from Supplier </t>
    </r>
  </si>
  <si>
    <r>
      <rPr>
        <b/>
        <sz val="10"/>
        <rFont val="宋体"/>
        <charset val="134"/>
      </rPr>
      <t xml:space="preserve">状态
</t>
    </r>
    <r>
      <rPr>
        <b/>
        <sz val="10"/>
        <rFont val="Arial"/>
        <charset val="134"/>
      </rPr>
      <t>Status</t>
    </r>
  </si>
  <si>
    <r>
      <rPr>
        <b/>
        <sz val="10"/>
        <rFont val="宋体"/>
        <charset val="134"/>
      </rPr>
      <t xml:space="preserve">关闭日期
</t>
    </r>
    <r>
      <rPr>
        <b/>
        <sz val="10"/>
        <rFont val="Arial"/>
        <charset val="134"/>
      </rPr>
      <t>Date closed</t>
    </r>
  </si>
  <si>
    <r>
      <rPr>
        <b/>
        <sz val="10"/>
        <rFont val="Arial"/>
        <charset val="134"/>
      </rPr>
      <t xml:space="preserve">Msg Name
</t>
    </r>
    <r>
      <rPr>
        <b/>
        <sz val="10"/>
        <color indexed="8"/>
        <rFont val="微软雅黑"/>
        <charset val="134"/>
      </rPr>
      <t>报文名称</t>
    </r>
  </si>
  <si>
    <r>
      <rPr>
        <b/>
        <sz val="10"/>
        <rFont val="Arial"/>
        <charset val="134"/>
      </rPr>
      <t xml:space="preserve">Msg ID
</t>
    </r>
    <r>
      <rPr>
        <b/>
        <sz val="10"/>
        <color indexed="8"/>
        <rFont val="微软雅黑"/>
        <charset val="134"/>
      </rPr>
      <t>报文标识符</t>
    </r>
  </si>
  <si>
    <r>
      <rPr>
        <b/>
        <sz val="10"/>
        <rFont val="Arial"/>
        <charset val="134"/>
      </rPr>
      <t xml:space="preserve">Protected ID
</t>
    </r>
    <r>
      <rPr>
        <b/>
        <sz val="10"/>
        <color indexed="8"/>
        <rFont val="微软雅黑"/>
        <charset val="134"/>
      </rPr>
      <t>保护标识符</t>
    </r>
  </si>
  <si>
    <r>
      <rPr>
        <b/>
        <sz val="10"/>
        <rFont val="Arial"/>
        <charset val="134"/>
      </rPr>
      <t xml:space="preserve">Msg Send Type
</t>
    </r>
    <r>
      <rPr>
        <b/>
        <sz val="10"/>
        <color indexed="8"/>
        <rFont val="微软雅黑"/>
        <charset val="134"/>
      </rPr>
      <t>报文发送类型</t>
    </r>
  </si>
  <si>
    <r>
      <rPr>
        <b/>
        <strike/>
        <sz val="10"/>
        <rFont val="Arial"/>
        <charset val="134"/>
      </rPr>
      <t xml:space="preserve">Checksum mode
</t>
    </r>
    <r>
      <rPr>
        <b/>
        <strike/>
        <sz val="10"/>
        <color indexed="8"/>
        <rFont val="微软雅黑"/>
        <charset val="134"/>
      </rPr>
      <t>校验方式</t>
    </r>
  </si>
  <si>
    <r>
      <rPr>
        <b/>
        <sz val="10"/>
        <rFont val="Arial"/>
        <charset val="134"/>
      </rPr>
      <t xml:space="preserve">Msg Length (Byte)
</t>
    </r>
    <r>
      <rPr>
        <b/>
        <sz val="10"/>
        <color indexed="8"/>
        <rFont val="微软雅黑"/>
        <charset val="134"/>
      </rPr>
      <t>报文长度</t>
    </r>
  </si>
  <si>
    <r>
      <rPr>
        <b/>
        <sz val="10"/>
        <rFont val="Arial"/>
        <charset val="134"/>
      </rPr>
      <t xml:space="preserve">Signal Name
</t>
    </r>
    <r>
      <rPr>
        <b/>
        <sz val="10"/>
        <color indexed="8"/>
        <rFont val="微软雅黑"/>
        <charset val="134"/>
      </rPr>
      <t>信号名称</t>
    </r>
  </si>
  <si>
    <r>
      <rPr>
        <b/>
        <sz val="10"/>
        <rFont val="Arial"/>
        <charset val="134"/>
      </rPr>
      <t xml:space="preserve">Signal Description
</t>
    </r>
    <r>
      <rPr>
        <b/>
        <sz val="10"/>
        <color indexed="8"/>
        <rFont val="微软雅黑"/>
        <charset val="134"/>
      </rPr>
      <t>信号描述</t>
    </r>
  </si>
  <si>
    <t>Response Error
响应错误</t>
  </si>
  <si>
    <r>
      <rPr>
        <b/>
        <sz val="10"/>
        <rFont val="Arial"/>
        <charset val="134"/>
      </rPr>
      <t xml:space="preserve">Start Byte
</t>
    </r>
    <r>
      <rPr>
        <b/>
        <sz val="10"/>
        <color indexed="8"/>
        <rFont val="微软雅黑"/>
        <charset val="134"/>
      </rPr>
      <t>起始字节</t>
    </r>
  </si>
  <si>
    <r>
      <rPr>
        <b/>
        <sz val="10"/>
        <rFont val="Arial"/>
        <charset val="134"/>
      </rPr>
      <t xml:space="preserve">Start Bit
</t>
    </r>
    <r>
      <rPr>
        <b/>
        <sz val="10"/>
        <color indexed="8"/>
        <rFont val="微软雅黑"/>
        <charset val="134"/>
      </rPr>
      <t>起始位</t>
    </r>
  </si>
  <si>
    <r>
      <rPr>
        <b/>
        <sz val="10"/>
        <rFont val="Arial"/>
        <charset val="134"/>
      </rPr>
      <t xml:space="preserve">Bit Length (Bit)
</t>
    </r>
    <r>
      <rPr>
        <b/>
        <sz val="10"/>
        <color indexed="8"/>
        <rFont val="微软雅黑"/>
        <charset val="134"/>
      </rPr>
      <t>信号长度</t>
    </r>
  </si>
  <si>
    <r>
      <rPr>
        <b/>
        <sz val="10"/>
        <rFont val="Arial"/>
        <charset val="134"/>
      </rPr>
      <t xml:space="preserve">Offset
</t>
    </r>
    <r>
      <rPr>
        <b/>
        <sz val="10"/>
        <color indexed="8"/>
        <rFont val="微软雅黑"/>
        <charset val="134"/>
      </rPr>
      <t>偏移量</t>
    </r>
  </si>
  <si>
    <r>
      <rPr>
        <b/>
        <sz val="10"/>
        <rFont val="Arial"/>
        <charset val="134"/>
      </rPr>
      <t xml:space="preserve">Signal Min. Value (phys)
</t>
    </r>
    <r>
      <rPr>
        <b/>
        <sz val="10"/>
        <color indexed="8"/>
        <rFont val="微软雅黑"/>
        <charset val="134"/>
      </rPr>
      <t>物理最小值</t>
    </r>
  </si>
  <si>
    <r>
      <rPr>
        <b/>
        <sz val="10"/>
        <rFont val="Arial"/>
        <charset val="134"/>
      </rPr>
      <t xml:space="preserve">Signal Max. Value (phys)
</t>
    </r>
    <r>
      <rPr>
        <b/>
        <sz val="10"/>
        <color indexed="8"/>
        <rFont val="微软雅黑"/>
        <charset val="134"/>
      </rPr>
      <t>物理最大值</t>
    </r>
  </si>
  <si>
    <r>
      <rPr>
        <b/>
        <sz val="10"/>
        <rFont val="Arial"/>
        <charset val="134"/>
      </rPr>
      <t xml:space="preserve">Initial Value (Hex)
</t>
    </r>
    <r>
      <rPr>
        <b/>
        <sz val="10"/>
        <color indexed="8"/>
        <rFont val="微软雅黑"/>
        <charset val="134"/>
      </rPr>
      <t>初始值</t>
    </r>
  </si>
  <si>
    <r>
      <rPr>
        <b/>
        <sz val="10"/>
        <rFont val="Arial"/>
        <charset val="134"/>
      </rPr>
      <t xml:space="preserve">Invalid Value(Hex)
</t>
    </r>
    <r>
      <rPr>
        <b/>
        <sz val="10"/>
        <color indexed="8"/>
        <rFont val="微软雅黑"/>
        <charset val="134"/>
      </rPr>
      <t>无效值</t>
    </r>
  </si>
  <si>
    <r>
      <rPr>
        <b/>
        <sz val="10"/>
        <rFont val="Arial"/>
        <charset val="134"/>
      </rPr>
      <t xml:space="preserve">Unit
</t>
    </r>
    <r>
      <rPr>
        <b/>
        <sz val="10"/>
        <color indexed="8"/>
        <rFont val="微软雅黑"/>
        <charset val="134"/>
      </rPr>
      <t>单位</t>
    </r>
  </si>
  <si>
    <r>
      <rPr>
        <b/>
        <sz val="10"/>
        <rFont val="Arial"/>
        <charset val="134"/>
      </rPr>
      <t xml:space="preserve">Signal Value Description
</t>
    </r>
    <r>
      <rPr>
        <b/>
        <sz val="10"/>
        <color indexed="8"/>
        <rFont val="微软雅黑"/>
        <charset val="134"/>
      </rPr>
      <t>信号值描述</t>
    </r>
  </si>
  <si>
    <r>
      <rPr>
        <b/>
        <sz val="10"/>
        <rFont val="Arial"/>
        <charset val="134"/>
      </rPr>
      <t xml:space="preserve">Remark
</t>
    </r>
    <r>
      <rPr>
        <b/>
        <sz val="10"/>
        <color indexed="8"/>
        <rFont val="微软雅黑"/>
        <charset val="134"/>
      </rPr>
      <t>备注</t>
    </r>
  </si>
  <si>
    <t>VCU</t>
  </si>
  <si>
    <t>ACCM</t>
  </si>
  <si>
    <t>_BCM</t>
  </si>
  <si>
    <t>上卧铺灯开关</t>
  </si>
  <si>
    <t>上卧铺顶灯开关</t>
  </si>
  <si>
    <t>BCM_</t>
  </si>
  <si>
    <t>点亮背光灯状态</t>
  </si>
  <si>
    <t>下卧铺灯开关</t>
  </si>
  <si>
    <t>下卧铺顶灯开关</t>
  </si>
  <si>
    <t>Send Type
报文发送类型</t>
  </si>
  <si>
    <t>Cycle Time (ms)
报文周期时间</t>
  </si>
  <si>
    <r>
      <rPr>
        <b/>
        <sz val="10"/>
        <color rgb="FF000000"/>
        <rFont val="Arial"/>
        <charset val="134"/>
      </rPr>
      <t xml:space="preserve">Signal Name
</t>
    </r>
    <r>
      <rPr>
        <b/>
        <sz val="10"/>
        <color indexed="8"/>
        <rFont val="宋体"/>
        <charset val="134"/>
      </rPr>
      <t>信号名称</t>
    </r>
  </si>
  <si>
    <r>
      <rPr>
        <b/>
        <sz val="10"/>
        <color rgb="FF000000"/>
        <rFont val="Arial"/>
        <charset val="134"/>
      </rPr>
      <t xml:space="preserve">Signal Description
</t>
    </r>
    <r>
      <rPr>
        <b/>
        <sz val="10"/>
        <color indexed="8"/>
        <rFont val="宋体"/>
        <charset val="134"/>
      </rPr>
      <t>信号描述</t>
    </r>
  </si>
  <si>
    <r>
      <rPr>
        <b/>
        <sz val="10"/>
        <color rgb="FF000000"/>
        <rFont val="Arial"/>
        <charset val="134"/>
      </rPr>
      <t xml:space="preserve">Start Byte
</t>
    </r>
    <r>
      <rPr>
        <b/>
        <sz val="10"/>
        <color indexed="8"/>
        <rFont val="宋体"/>
        <charset val="134"/>
      </rPr>
      <t>起始字节</t>
    </r>
  </si>
  <si>
    <r>
      <rPr>
        <b/>
        <sz val="10"/>
        <color rgb="FF000000"/>
        <rFont val="Arial"/>
        <charset val="134"/>
      </rPr>
      <t xml:space="preserve">Start Bit
</t>
    </r>
    <r>
      <rPr>
        <b/>
        <sz val="10"/>
        <color indexed="8"/>
        <rFont val="宋体"/>
        <charset val="134"/>
      </rPr>
      <t>起始位</t>
    </r>
  </si>
  <si>
    <r>
      <rPr>
        <b/>
        <sz val="10"/>
        <color rgb="FF000000"/>
        <rFont val="Arial"/>
        <charset val="134"/>
      </rPr>
      <t xml:space="preserve">Bit Length (Bit)
</t>
    </r>
    <r>
      <rPr>
        <b/>
        <sz val="10"/>
        <color indexed="8"/>
        <rFont val="宋体"/>
        <charset val="134"/>
      </rPr>
      <t>信号长度</t>
    </r>
  </si>
  <si>
    <r>
      <rPr>
        <b/>
        <sz val="10"/>
        <color rgb="FF000000"/>
        <rFont val="Arial"/>
        <charset val="134"/>
      </rPr>
      <t xml:space="preserve">Offset
</t>
    </r>
    <r>
      <rPr>
        <b/>
        <sz val="10"/>
        <color indexed="8"/>
        <rFont val="宋体"/>
        <charset val="134"/>
      </rPr>
      <t>偏移量</t>
    </r>
  </si>
  <si>
    <t>Signal Max. Value (Phys)
物理最大值</t>
  </si>
  <si>
    <r>
      <rPr>
        <b/>
        <sz val="10"/>
        <color rgb="FF000000"/>
        <rFont val="Arial"/>
        <charset val="134"/>
      </rPr>
      <t xml:space="preserve">Signal Value Description
</t>
    </r>
    <r>
      <rPr>
        <b/>
        <sz val="10"/>
        <color indexed="8"/>
        <rFont val="宋体"/>
        <charset val="134"/>
      </rPr>
      <t>信号值描述</t>
    </r>
  </si>
  <si>
    <r>
      <rPr>
        <b/>
        <sz val="10"/>
        <rFont val="Arial"/>
        <charset val="134"/>
      </rPr>
      <t xml:space="preserve">Fast Cycle Time(ms)
</t>
    </r>
    <r>
      <rPr>
        <b/>
        <sz val="10"/>
        <rFont val="宋体"/>
        <charset val="134"/>
      </rPr>
      <t>快速报文发送周期</t>
    </r>
    <r>
      <rPr>
        <b/>
        <sz val="10"/>
        <color indexed="8"/>
        <rFont val="Arial"/>
        <charset val="134"/>
      </rPr>
      <t>(ms)</t>
    </r>
  </si>
  <si>
    <r>
      <rPr>
        <b/>
        <sz val="10"/>
        <rFont val="Arial"/>
        <charset val="134"/>
      </rPr>
      <t xml:space="preserve">Number Of Reption
</t>
    </r>
    <r>
      <rPr>
        <b/>
        <sz val="10"/>
        <rFont val="宋体"/>
        <charset val="134"/>
      </rPr>
      <t>快速报文发送次数</t>
    </r>
  </si>
  <si>
    <t>ADAS</t>
  </si>
  <si>
    <t>EHPS</t>
  </si>
  <si>
    <t>ADAS_EHPS</t>
  </si>
  <si>
    <t>Tx</t>
  </si>
  <si>
    <t>Rx</t>
  </si>
  <si>
    <t>方向盘目标转向角度</t>
  </si>
  <si>
    <t>°</t>
  </si>
  <si>
    <t>EHPS工作模式请求</t>
  </si>
  <si>
    <r>
      <rPr>
        <sz val="10"/>
        <rFont val="Times New Roman"/>
        <charset val="134"/>
      </rPr>
      <t>0x0:</t>
    </r>
    <r>
      <rPr>
        <sz val="10"/>
        <rFont val="宋体"/>
        <charset val="134"/>
      </rPr>
      <t>待机指令</t>
    </r>
    <r>
      <rPr>
        <sz val="10"/>
        <rFont val="Times New Roman"/>
        <charset val="134"/>
      </rPr>
      <t xml:space="preserve">
0x1:</t>
    </r>
    <r>
      <rPr>
        <sz val="10"/>
        <rFont val="宋体"/>
        <charset val="134"/>
      </rPr>
      <t>自动驾驶模式指令</t>
    </r>
    <r>
      <rPr>
        <sz val="10"/>
        <rFont val="Times New Roman"/>
        <charset val="134"/>
      </rPr>
      <t xml:space="preserve">
0x4:</t>
    </r>
    <r>
      <rPr>
        <sz val="10"/>
        <rFont val="宋体"/>
        <charset val="134"/>
      </rPr>
      <t>手动指令</t>
    </r>
    <r>
      <rPr>
        <sz val="10"/>
        <rFont val="Times New Roman"/>
        <charset val="134"/>
      </rPr>
      <t xml:space="preserve">
0x5:</t>
    </r>
    <r>
      <rPr>
        <sz val="10"/>
        <rFont val="宋体"/>
        <charset val="134"/>
      </rPr>
      <t>手动介入恢复指令</t>
    </r>
    <r>
      <rPr>
        <sz val="10"/>
        <rFont val="Times New Roman"/>
        <charset val="134"/>
      </rPr>
      <t xml:space="preserve">
0x6:</t>
    </r>
    <r>
      <rPr>
        <sz val="10"/>
        <rFont val="宋体"/>
        <charset val="134"/>
      </rPr>
      <t>清故障指令</t>
    </r>
    <r>
      <rPr>
        <sz val="10"/>
        <rFont val="Times New Roman"/>
        <charset val="134"/>
      </rPr>
      <t xml:space="preserve">
0x7:</t>
    </r>
    <r>
      <rPr>
        <sz val="10"/>
        <rFont val="宋体"/>
        <charset val="134"/>
      </rPr>
      <t>力矩叠加模式指令</t>
    </r>
  </si>
  <si>
    <t>ADAS工作状态</t>
  </si>
  <si>
    <t>0x0:Normal
0x1:Fault</t>
  </si>
  <si>
    <t>目标转向角度有效性</t>
  </si>
  <si>
    <t>0x0:Valid
0x1:Invalid</t>
  </si>
  <si>
    <t>转向叠加扭矩</t>
  </si>
  <si>
    <r>
      <rPr>
        <sz val="10"/>
        <color rgb="FF000000"/>
        <rFont val="宋体"/>
        <charset val="134"/>
      </rPr>
      <t>以</t>
    </r>
    <r>
      <rPr>
        <sz val="10"/>
        <color rgb="FF000000"/>
        <rFont val="TimesNewRomanPSMT"/>
        <charset val="134"/>
      </rPr>
      <t>128</t>
    </r>
    <r>
      <rPr>
        <sz val="10"/>
        <color rgb="FF000000"/>
        <rFont val="宋体"/>
        <charset val="134"/>
      </rPr>
      <t>为中间值，</t>
    </r>
    <r>
      <rPr>
        <sz val="10"/>
        <color rgb="FF000000"/>
        <rFont val="TimesNewRomanPSMT"/>
        <charset val="134"/>
      </rPr>
      <t>1</t>
    </r>
    <r>
      <rPr>
        <sz val="10"/>
        <color rgb="FF000000"/>
        <rFont val="宋体"/>
        <charset val="134"/>
      </rPr>
      <t>个数代表</t>
    </r>
    <r>
      <rPr>
        <sz val="10"/>
        <color rgb="FF000000"/>
        <rFont val="TimesNewRomanPSMT"/>
        <charset val="134"/>
      </rPr>
      <t>0.1NM</t>
    </r>
    <r>
      <rPr>
        <sz val="10"/>
        <color rgb="FF000000"/>
        <rFont val="宋体"/>
        <charset val="134"/>
      </rPr>
      <t>所对应的叠加电流</t>
    </r>
  </si>
  <si>
    <t>方向盘目标角速度</t>
  </si>
  <si>
    <t>°/s</t>
  </si>
  <si>
    <t>整车控制器Life</t>
  </si>
  <si>
    <t>EHPS_ADAS</t>
  </si>
  <si>
    <t>方向盘转向角度</t>
  </si>
  <si>
    <t>电机助力扭矩</t>
  </si>
  <si>
    <t>方向盘反馈角速度</t>
  </si>
  <si>
    <t>方向盘转矩</t>
  </si>
  <si>
    <r>
      <rPr>
        <sz val="10"/>
        <color rgb="FFFF0000"/>
        <rFont val="宋体"/>
        <charset val="134"/>
      </rPr>
      <t>以</t>
    </r>
    <r>
      <rPr>
        <sz val="10"/>
        <color rgb="FFFF0000"/>
        <rFont val="TimesNewRomanPSMT"/>
        <charset val="134"/>
      </rPr>
      <t>128</t>
    </r>
    <r>
      <rPr>
        <sz val="10"/>
        <color rgb="FFFF0000"/>
        <rFont val="宋体"/>
        <charset val="134"/>
      </rPr>
      <t>为中间值，</t>
    </r>
    <r>
      <rPr>
        <sz val="10"/>
        <color rgb="FFFF0000"/>
        <rFont val="TimesNewRomanPSMT"/>
        <charset val="134"/>
      </rPr>
      <t>1</t>
    </r>
    <r>
      <rPr>
        <sz val="10"/>
        <color rgb="FFFF0000"/>
        <rFont val="宋体"/>
        <charset val="134"/>
      </rPr>
      <t>个数代表</t>
    </r>
    <r>
      <rPr>
        <sz val="10"/>
        <color rgb="FFFF0000"/>
        <rFont val="TimesNewRomanPSMT"/>
        <charset val="134"/>
      </rPr>
      <t>0.7Nm</t>
    </r>
  </si>
  <si>
    <t>EHPS工作模式</t>
  </si>
  <si>
    <r>
      <rPr>
        <sz val="10"/>
        <rFont val="Times New Roman"/>
        <charset val="134"/>
      </rPr>
      <t>0x0:</t>
    </r>
    <r>
      <rPr>
        <sz val="10"/>
        <rFont val="宋体"/>
        <charset val="134"/>
      </rPr>
      <t>待机模式</t>
    </r>
    <r>
      <rPr>
        <sz val="10"/>
        <rFont val="Times New Roman"/>
        <charset val="134"/>
      </rPr>
      <t xml:space="preserve">
0x1:</t>
    </r>
    <r>
      <rPr>
        <sz val="10"/>
        <rFont val="宋体"/>
        <charset val="134"/>
      </rPr>
      <t>自动驾驶模式</t>
    </r>
    <r>
      <rPr>
        <sz val="10"/>
        <rFont val="Times New Roman"/>
        <charset val="134"/>
      </rPr>
      <t xml:space="preserve">
0x4:</t>
    </r>
    <r>
      <rPr>
        <sz val="10"/>
        <rFont val="宋体"/>
        <charset val="134"/>
      </rPr>
      <t>手动模式</t>
    </r>
    <r>
      <rPr>
        <sz val="10"/>
        <rFont val="Times New Roman"/>
        <charset val="134"/>
      </rPr>
      <t xml:space="preserve">
0x5:</t>
    </r>
    <r>
      <rPr>
        <sz val="10"/>
        <rFont val="宋体"/>
        <charset val="134"/>
      </rPr>
      <t>手动介入模式</t>
    </r>
    <r>
      <rPr>
        <sz val="10"/>
        <rFont val="Times New Roman"/>
        <charset val="134"/>
      </rPr>
      <t xml:space="preserve">
0x6:</t>
    </r>
    <r>
      <rPr>
        <sz val="10"/>
        <rFont val="宋体"/>
        <charset val="134"/>
      </rPr>
      <t>警告模式</t>
    </r>
    <r>
      <rPr>
        <sz val="10"/>
        <rFont val="Times New Roman"/>
        <charset val="134"/>
      </rPr>
      <t xml:space="preserve">
0x7:</t>
    </r>
    <r>
      <rPr>
        <sz val="10"/>
        <rFont val="宋体"/>
        <charset val="134"/>
      </rPr>
      <t xml:space="preserve">错误模式
</t>
    </r>
    <r>
      <rPr>
        <sz val="10"/>
        <rFont val="Times New Roman"/>
        <charset val="134"/>
      </rPr>
      <t>0x8:</t>
    </r>
    <r>
      <rPr>
        <sz val="10"/>
        <rFont val="宋体"/>
        <charset val="134"/>
      </rPr>
      <t>力矩叠加模式</t>
    </r>
  </si>
  <si>
    <t>EHPS工作状态</t>
  </si>
  <si>
    <t>转向控制器Life</t>
  </si>
  <si>
    <r>
      <rPr>
        <b/>
        <sz val="10"/>
        <color rgb="FF000000"/>
        <rFont val="Arial"/>
        <charset val="134"/>
      </rPr>
      <t xml:space="preserve">Signal Name
</t>
    </r>
    <r>
      <rPr>
        <b/>
        <sz val="10"/>
        <color rgb="FF000000"/>
        <rFont val="宋体"/>
        <charset val="134"/>
      </rPr>
      <t>信号名称</t>
    </r>
  </si>
  <si>
    <t>SPN</t>
  </si>
  <si>
    <r>
      <rPr>
        <b/>
        <sz val="10"/>
        <color rgb="FF000000"/>
        <rFont val="Arial"/>
        <charset val="134"/>
      </rPr>
      <t xml:space="preserve">Send Type
</t>
    </r>
    <r>
      <rPr>
        <b/>
        <sz val="10"/>
        <color rgb="FF000000"/>
        <rFont val="宋体"/>
        <charset val="134"/>
      </rPr>
      <t>发送类型</t>
    </r>
  </si>
  <si>
    <r>
      <rPr>
        <b/>
        <sz val="10"/>
        <color rgb="FF000000"/>
        <rFont val="Arial"/>
        <charset val="134"/>
      </rPr>
      <t xml:space="preserve">Cycle Time[ms]
</t>
    </r>
    <r>
      <rPr>
        <b/>
        <sz val="10"/>
        <color rgb="FF000000"/>
        <rFont val="宋体"/>
        <charset val="134"/>
      </rPr>
      <t>周期</t>
    </r>
  </si>
  <si>
    <r>
      <rPr>
        <b/>
        <sz val="10"/>
        <color rgb="FF000000"/>
        <rFont val="Arial"/>
        <charset val="134"/>
      </rPr>
      <t xml:space="preserve">Bit Length
</t>
    </r>
    <r>
      <rPr>
        <b/>
        <sz val="10"/>
        <color rgb="FF000000"/>
        <rFont val="宋体"/>
        <charset val="134"/>
      </rPr>
      <t>信号长度</t>
    </r>
  </si>
  <si>
    <r>
      <rPr>
        <b/>
        <sz val="10"/>
        <color rgb="FF000000"/>
        <rFont val="Arial"/>
        <charset val="134"/>
      </rPr>
      <t xml:space="preserve">Resolution
</t>
    </r>
    <r>
      <rPr>
        <b/>
        <sz val="10"/>
        <color rgb="FF000000"/>
        <rFont val="宋体"/>
        <charset val="134"/>
      </rPr>
      <t>精度</t>
    </r>
  </si>
  <si>
    <r>
      <rPr>
        <b/>
        <sz val="10"/>
        <color rgb="FF000000"/>
        <rFont val="Arial"/>
        <charset val="134"/>
      </rPr>
      <t xml:space="preserve">Offset
</t>
    </r>
    <r>
      <rPr>
        <b/>
        <sz val="10"/>
        <color rgb="FF000000"/>
        <rFont val="宋体"/>
        <charset val="134"/>
      </rPr>
      <t>偏移量</t>
    </r>
  </si>
  <si>
    <r>
      <rPr>
        <b/>
        <sz val="10"/>
        <color rgb="FF000000"/>
        <rFont val="Arial"/>
        <charset val="134"/>
      </rPr>
      <t xml:space="preserve">Signal Min. Value (phys)
</t>
    </r>
    <r>
      <rPr>
        <b/>
        <sz val="10"/>
        <color indexed="8"/>
        <rFont val="宋体"/>
        <charset val="134"/>
      </rPr>
      <t>物理最小值</t>
    </r>
  </si>
  <si>
    <r>
      <rPr>
        <b/>
        <sz val="10"/>
        <color rgb="FF000000"/>
        <rFont val="Arial"/>
        <charset val="134"/>
      </rPr>
      <t xml:space="preserve">Signal Max. Value (phys)
</t>
    </r>
    <r>
      <rPr>
        <b/>
        <sz val="10"/>
        <color indexed="8"/>
        <rFont val="宋体"/>
        <charset val="134"/>
      </rPr>
      <t>物理最大值</t>
    </r>
  </si>
  <si>
    <r>
      <rPr>
        <b/>
        <sz val="10"/>
        <color rgb="FF000000"/>
        <rFont val="Arial"/>
        <charset val="134"/>
      </rPr>
      <t xml:space="preserve">Unit
</t>
    </r>
    <r>
      <rPr>
        <b/>
        <sz val="10"/>
        <color rgb="FF000000"/>
        <rFont val="宋体"/>
        <charset val="134"/>
      </rPr>
      <t>单位</t>
    </r>
  </si>
  <si>
    <r>
      <rPr>
        <b/>
        <sz val="10"/>
        <color rgb="FF000000"/>
        <rFont val="Arial"/>
        <charset val="134"/>
      </rPr>
      <t xml:space="preserve">Value Description
</t>
    </r>
    <r>
      <rPr>
        <b/>
        <sz val="10"/>
        <color rgb="FF000000"/>
        <rFont val="宋体"/>
        <charset val="134"/>
      </rPr>
      <t>信号值描述</t>
    </r>
  </si>
  <si>
    <r>
      <rPr>
        <b/>
        <sz val="10"/>
        <color rgb="FF000000"/>
        <rFont val="Arial"/>
        <charset val="134"/>
      </rPr>
      <t>Initial Value</t>
    </r>
    <r>
      <rPr>
        <b/>
        <sz val="10"/>
        <color rgb="FF000000"/>
        <rFont val="宋体"/>
        <charset val="134"/>
      </rPr>
      <t>初始值</t>
    </r>
  </si>
  <si>
    <r>
      <rPr>
        <b/>
        <sz val="10"/>
        <color rgb="FF000000"/>
        <rFont val="Arial"/>
        <charset val="134"/>
      </rPr>
      <t xml:space="preserve">Invalid Value
</t>
    </r>
    <r>
      <rPr>
        <b/>
        <sz val="10"/>
        <color rgb="FF000000"/>
        <rFont val="宋体"/>
        <charset val="134"/>
      </rPr>
      <t>无效值</t>
    </r>
  </si>
  <si>
    <t>GearShiftIndication</t>
  </si>
  <si>
    <t>Cycle</t>
  </si>
  <si>
    <t>0x0:Gear Shift Indication Telltale Off
0x1:Gear Shift Indication Telltale On
0x2:Error
0x3:Not available</t>
  </si>
  <si>
    <t>AcceleratorPedalPosition2</t>
  </si>
  <si>
    <t>EngineThrottle2Position</t>
  </si>
  <si>
    <t>VehicleSpeedStatus</t>
  </si>
  <si>
    <t>0x0:Vehicle Speed Not Limit
0x1:Vehicle Speed  Limit
0x2:error
0x3:Not available</t>
  </si>
  <si>
    <t>EngineTorqueStatus</t>
  </si>
  <si>
    <t>0x0:Engine TorqueNot Limit
0x1:Engine Torque  Limit
0x2:error
0x3:Not available</t>
  </si>
  <si>
    <t>EngineStartStatus</t>
  </si>
  <si>
    <t>0x0:Engine Start Not Limit
0x1:Engine Start  Limit
0x2:error
0x3:Not available</t>
  </si>
  <si>
    <t>VehicleSpdLmtCmdReceiveStatus</t>
  </si>
  <si>
    <t>0x0:Vehicle Speed Limit Deactivate Received
0x1:Vehicle Speed Limit activate Received
0x2:error
0x3:Not available</t>
  </si>
  <si>
    <t>EngTorqueLmtCmdReceiveStatus</t>
  </si>
  <si>
    <t>0x0:Engine Torque Limit Deactivate Received
0x1:Engine Torque Limit activate Received
0x2:error
0x3:Not available</t>
  </si>
  <si>
    <t>EngStartLmtCmdReceiveStatus</t>
  </si>
  <si>
    <t>0x0:Engine Start Limit Deactivate Received
0x1:Engine StartLimit activate Received
0x2:error
0x3:Not available</t>
  </si>
  <si>
    <t>CruiseControlpause/cancelSwitch</t>
  </si>
  <si>
    <t xml:space="preserve">0x0:Not actuated
0x1:Actuated
0x2:error
0x3:Not available </t>
  </si>
  <si>
    <t>PTO Application Mode</t>
  </si>
  <si>
    <t>0x0:mode 0
0x1:mode 1
0x2:mode 2
0x3:mode 3
0x4: not plausible
0x5:max error
0x6:min error
0x7:sig error</t>
  </si>
  <si>
    <t>VehicleHorn</t>
  </si>
  <si>
    <r>
      <rPr>
        <sz val="10"/>
        <color rgb="FFFF0000"/>
        <rFont val="Arial"/>
        <charset val="134"/>
      </rPr>
      <t>0x0:Deactivated
0x1:Activated
0x2:Error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Arial"/>
        <charset val="134"/>
      </rPr>
      <t>0x3:NotAvailable</t>
    </r>
  </si>
  <si>
    <t>TractorMarkerLighStst</t>
  </si>
  <si>
    <t>TractorMarkerLighOpenWaring</t>
  </si>
  <si>
    <t>0x0:no open waring
0x1:open waring
0x2:Error
0x3:NotAvailable</t>
  </si>
  <si>
    <t>OvertakingSwitchStatus</t>
  </si>
  <si>
    <t>0x0:off
0x1:on
0x2:error
0x3:NotAvailable</t>
  </si>
  <si>
    <t>SwitBackLlluminatBrightPercent</t>
  </si>
  <si>
    <t>IHC_State</t>
  </si>
  <si>
    <t>0x0:Unavailable state（车型未配置该功能）
0x1:Off（关闭状态）
0x2:Standby（功能开启，未满足车速工作条件）
0x3:Active (no intervention)（功能开启，无报警）
0x4:Active（功能开启，有报警）
0x5-0xD: Reserved
0xE:Error(故障状态，摄像头故障或者被遮挡)
0xF:Reserved</t>
  </si>
  <si>
    <t>IHC_Mainbeam_Request</t>
  </si>
  <si>
    <t>0x0: Default State（当前状态）
0x1: High Beam ON（远光灯开启）
0x2: High Beam OFF（远光灯关闭）
0x3: Reserved</t>
  </si>
  <si>
    <t>LDWSSwitch</t>
  </si>
  <si>
    <t>0x3</t>
  </si>
  <si>
    <t>0x0:disable 
0x1：enable 
0x2：error(故障状态)
0x3：Reserved</t>
  </si>
  <si>
    <t>LDW_Sensitivity</t>
  </si>
  <si>
    <t>0x0: Reserved
0x1: Level 1 (LDW等级，低)
0x2: Level 2
0x3: Level 3 (LDW等级，高)
0xE: Error（故障状态）
0xF: Reserved</t>
  </si>
  <si>
    <t>TSR_State</t>
  </si>
  <si>
    <t xml:space="preserve">0x0:Unavailable state（车型未配置该功能）
0x1:Off（关闭状态）
0x2:Standby（功能开启，未满足车速工作条件）
0x3:Active (no intervention)（功能开启，无报警，未超速）
0x4:Active（功能开启，有报警，已超速）
0x5:Active no waring ,Unidentified sign（功能开启，无报警，未识别到标识牌）
0xE:Error(故障状态，摄像头故障或者被遮挡)
0xF:Reserved
</t>
  </si>
  <si>
    <t>TSR_Targetspeed_Request</t>
  </si>
  <si>
    <t>0xFD:,Unidentified sign未识别到标识牌
0xFE:Error(故障状态，摄像头故障或者被遮挡)</t>
  </si>
  <si>
    <t>FCW_Sensitivity</t>
  </si>
  <si>
    <t>0x0: Reserved
0x1: Level 1 (FCW等级，低)
0x2: Level 2
0x3: Level 3 (FCW等级，高)
0xE: Error（故障状态）
0xF: Reserved</t>
  </si>
  <si>
    <t>RemoteLockorUnlock</t>
  </si>
  <si>
    <t>OnChangeWithRepetition</t>
  </si>
  <si>
    <t>0x0: Current Status
0x1: Lock activate
0x2: Unlock activate
0x3: Reserved</t>
  </si>
  <si>
    <t>RemoteHornAlarm</t>
  </si>
  <si>
    <t>0x0: Current Status
0x1: Alarm deactivate
0x2: Alarm activate
0x3: Reserved</t>
  </si>
  <si>
    <t>RemoteLampFlash</t>
  </si>
  <si>
    <t>0x0: Current Status
0x1: Flash deactivate
0x2: Flash activate
0x3: Reserved</t>
  </si>
  <si>
    <t>TireAirLeakageRate</t>
  </si>
  <si>
    <t>Pa/s</t>
  </si>
  <si>
    <t>VehicleLocation</t>
  </si>
  <si>
    <t>0x7</t>
  </si>
  <si>
    <t>0x0:Tractor
0x1:Tractor1
0x2:Tractor2
0x3:Tractor3
0x4:Reserved
0x5:Dolly
0x6:Reserved
0x7:Reserved</t>
  </si>
  <si>
    <t>Tire_Location2</t>
  </si>
  <si>
    <t>ReferenceTire_Pressure</t>
  </si>
  <si>
    <t>ReferenceTire_temperature</t>
  </si>
  <si>
    <t>ReferenceTireSettingASK</t>
  </si>
  <si>
    <t>0x0~0x4:Reserved
0x5:Learning Mode Activated
0x6:ID Learn OK
0x7:ID Learn NOK
0x8~0xFF:Reserved</t>
  </si>
</sst>
</file>

<file path=xl/styles.xml><?xml version="1.0" encoding="utf-8"?>
<styleSheet xmlns="http://schemas.openxmlformats.org/spreadsheetml/2006/main">
  <numFmts count="27">
    <numFmt numFmtId="23" formatCode="\$#,##0_);\(\$#,##0\)"/>
    <numFmt numFmtId="176" formatCode="\$#,##0;\$\(#,##0\)\ "/>
    <numFmt numFmtId="42" formatCode="_ &quot;￥&quot;* #,##0_ ;_ &quot;￥&quot;* \-#,##0_ ;_ &quot;￥&quot;* &quot;-&quot;_ ;_ @_ "/>
    <numFmt numFmtId="177" formatCode="00"/>
    <numFmt numFmtId="41" formatCode="_ * #,##0_ ;_ * \-#,##0_ ;_ * &quot;-&quot;_ ;_ @_ "/>
    <numFmt numFmtId="178" formatCode="&quot;₩&quot;#,##0;[Red]&quot;₩&quot;\-#,##0"/>
    <numFmt numFmtId="179" formatCode="\$#,##0.00;[Red]\-\$#,##0.00"/>
    <numFmt numFmtId="180" formatCode="mmmm\ d\,\ yyyy"/>
    <numFmt numFmtId="181" formatCode="_ &quot;₩&quot;* #,##0.00_ ;_ &quot;₩&quot;* \-#,##0.00_ ;_ &quot;₩&quot;* &quot;-&quot;??_ ;_ @_ "/>
    <numFmt numFmtId="44" formatCode="_ &quot;￥&quot;* #,##0.00_ ;_ &quot;￥&quot;* \-#,##0.00_ ;_ &quot;￥&quot;* &quot;-&quot;??_ ;_ @_ "/>
    <numFmt numFmtId="182" formatCode="#,##0.0&quot;₩&quot;\!\ "/>
    <numFmt numFmtId="43" formatCode="_ * #,##0.00_ ;_ * \-#,##0.00_ ;_ * &quot;-&quot;??_ ;_ @_ "/>
    <numFmt numFmtId="183" formatCode="&quot;$&quot;#,##0.000_);[Red]\(&quot;$&quot;#,##0.000\)"/>
    <numFmt numFmtId="184" formatCode="_ &quot;₩&quot;* #,##0_ ;_ &quot;₩&quot;* \-#,##0_ ;_ &quot;₩&quot;* &quot;-&quot;_ ;_ @_ "/>
    <numFmt numFmtId="185" formatCode="mm/dd/yyyy"/>
    <numFmt numFmtId="186" formatCode="_(&quot;$&quot;* #,##0_);_(&quot;$&quot;* \(#,##0\);_(&quot;$&quot;* &quot;-&quot;_);_(@_)"/>
    <numFmt numFmtId="187" formatCode="_-* #,##0\ _F_-;\-* #,##0\ _F_-;_-* &quot;-&quot;\ _F_-;_-@_-"/>
    <numFmt numFmtId="188" formatCode="_-* #,##0.00\ &quot;F&quot;_-;\-* #,##0.00\ &quot;F&quot;_-;_-* &quot;-&quot;??\ &quot;F&quot;_-;_-@_-"/>
    <numFmt numFmtId="189" formatCode="_(&quot;$&quot;* #,##0.00_);_(&quot;$&quot;* \(#,##0.00\);_(&quot;$&quot;* &quot;-&quot;??_);_(@_)"/>
    <numFmt numFmtId="190" formatCode="&quot;₩&quot;#,##0;&quot;₩&quot;&quot;₩&quot;\!\-#,##0"/>
    <numFmt numFmtId="191" formatCode="mmm/yy_)"/>
    <numFmt numFmtId="192" formatCode="_-&quot;₩&quot;* #,##0_-;\-&quot;₩&quot;* #,##0_-;_-&quot;₩&quot;* &quot;-&quot;_-;_-@_-"/>
    <numFmt numFmtId="193" formatCode="_-* #,##0\ &quot;F&quot;_-;\-* #,##0\ &quot;F&quot;_-;_-* &quot;-&quot;\ &quot;F&quot;_-;_-@_-"/>
    <numFmt numFmtId="194" formatCode="&quot;₩&quot;#,##0.00;[Red]&quot;₩&quot;&quot;₩&quot;&quot;₩&quot;\-#,##0.00"/>
    <numFmt numFmtId="195" formatCode="_-* #,##0.00\ _F_-;\-* #,##0.00\ _F_-;_-* &quot;-&quot;??\ _F_-;_-@_-"/>
    <numFmt numFmtId="196" formatCode="0.0000%"/>
    <numFmt numFmtId="197" formatCode="0.0_ "/>
  </numFmts>
  <fonts count="126">
    <font>
      <sz val="11"/>
      <color theme="1"/>
      <name val="宋体"/>
      <charset val="134"/>
      <scheme val="minor"/>
    </font>
    <font>
      <b/>
      <sz val="10"/>
      <color rgb="FF000000"/>
      <name val="Arial"/>
      <charset val="134"/>
    </font>
    <font>
      <sz val="11"/>
      <color rgb="FFFF0000"/>
      <name val="宋体"/>
      <charset val="134"/>
      <scheme val="minor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F0000"/>
      <name val="Arial"/>
      <charset val="134"/>
    </font>
    <font>
      <sz val="11"/>
      <color rgb="FFFF0000"/>
      <name val="Microsoft YaHei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0000"/>
      <name val="TimesNewRomanPSMT"/>
      <charset val="134"/>
    </font>
    <font>
      <sz val="10"/>
      <color rgb="FFFF0000"/>
      <name val="TimesNewRomanPSMT"/>
      <charset val="134"/>
    </font>
    <font>
      <sz val="10"/>
      <name val="Times New Roman"/>
      <charset val="134"/>
    </font>
    <font>
      <sz val="10"/>
      <color rgb="FFFF0000"/>
      <name val="宋体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trike/>
      <sz val="11"/>
      <color theme="1"/>
      <name val="宋体"/>
      <charset val="134"/>
      <scheme val="minor"/>
    </font>
    <font>
      <b/>
      <strike/>
      <sz val="10"/>
      <name val="Arial"/>
      <charset val="134"/>
    </font>
    <font>
      <sz val="10"/>
      <color rgb="FF000000"/>
      <name val="微软雅黑"/>
      <charset val="134"/>
    </font>
    <font>
      <strike/>
      <sz val="10"/>
      <color rgb="FF000000"/>
      <name val="微软雅黑"/>
      <charset val="134"/>
    </font>
    <font>
      <sz val="10"/>
      <color rgb="FF0099FF"/>
      <name val="Arial"/>
      <charset val="134"/>
    </font>
    <font>
      <b/>
      <sz val="10"/>
      <name val="宋体"/>
      <charset val="134"/>
    </font>
    <font>
      <sz val="12"/>
      <name val="Arial"/>
      <charset val="134"/>
    </font>
    <font>
      <b/>
      <sz val="14"/>
      <name val="Arial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b/>
      <sz val="16"/>
      <color indexed="8"/>
      <name val="宋体"/>
      <charset val="134"/>
    </font>
    <font>
      <b/>
      <sz val="14"/>
      <color indexed="8"/>
      <name val="Arial"/>
      <charset val="134"/>
    </font>
    <font>
      <b/>
      <sz val="14"/>
      <color indexed="8"/>
      <name val="宋体"/>
      <charset val="134"/>
    </font>
    <font>
      <sz val="11"/>
      <name val="宋体"/>
      <charset val="134"/>
    </font>
    <font>
      <sz val="11"/>
      <name val="Arial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name val="µ¸¿ò"/>
      <charset val="134"/>
    </font>
    <font>
      <b/>
      <sz val="11"/>
      <color theme="3"/>
      <name val="宋体"/>
      <charset val="134"/>
      <scheme val="minor"/>
    </font>
    <font>
      <sz val="12"/>
      <name val="¹ÙÅÁÃ¼"/>
      <charset val="134"/>
    </font>
    <font>
      <i/>
      <sz val="11"/>
      <color rgb="FF7F7F7F"/>
      <name val="宋体"/>
      <charset val="0"/>
      <scheme val="minor"/>
    </font>
    <font>
      <u/>
      <sz val="11"/>
      <color indexed="36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Helv"/>
      <charset val="134"/>
    </font>
    <font>
      <u/>
      <sz val="11"/>
      <color rgb="FF0000FF"/>
      <name val="宋体"/>
      <charset val="0"/>
      <scheme val="minor"/>
    </font>
    <font>
      <sz val="10"/>
      <name val="MS Sans Serif"/>
      <charset val="134"/>
    </font>
    <font>
      <u/>
      <sz val="11"/>
      <color rgb="FF800080"/>
      <name val="宋体"/>
      <charset val="0"/>
      <scheme val="minor"/>
    </font>
    <font>
      <sz val="10"/>
      <name val="¹UAAA¼"/>
      <charset val="134"/>
    </font>
    <font>
      <sz val="8"/>
      <name val="Times New Roman"/>
      <charset val="134"/>
    </font>
    <font>
      <sz val="8"/>
      <name val="¹UAAA¼"/>
      <charset val="134"/>
    </font>
    <font>
      <sz val="11"/>
      <name val="ｵｸｿ "/>
      <charset val="134"/>
    </font>
    <font>
      <sz val="11"/>
      <name val="μ¸¿o"/>
      <charset val="134"/>
    </font>
    <font>
      <sz val="11"/>
      <color rgb="FF9C6500"/>
      <name val="宋体"/>
      <charset val="0"/>
      <scheme val="minor"/>
    </font>
    <font>
      <sz val="12"/>
      <name val="System"/>
      <charset val="134"/>
    </font>
    <font>
      <sz val="12"/>
      <name val="바탕체"/>
      <charset val="134"/>
    </font>
    <font>
      <u/>
      <sz val="11"/>
      <color indexed="12"/>
      <name val="Arial"/>
      <charset val="134"/>
    </font>
    <font>
      <sz val="11"/>
      <name val="lr oSVbN"/>
      <charset val="134"/>
    </font>
    <font>
      <sz val="14"/>
      <name val="±¼¸²Ã¼"/>
      <charset val="134"/>
    </font>
    <font>
      <sz val="10"/>
      <name val="굴림체"/>
      <charset val="134"/>
    </font>
    <font>
      <sz val="11"/>
      <color indexed="8"/>
      <name val="宋体"/>
      <charset val="134"/>
    </font>
    <font>
      <sz val="12"/>
      <name val="µ¸¿òÃ¼"/>
      <charset val="134"/>
    </font>
    <font>
      <b/>
      <sz val="10"/>
      <name val="Helv"/>
      <charset val="134"/>
    </font>
    <font>
      <sz val="12"/>
      <name val="¹UAAA¼"/>
      <charset val="134"/>
    </font>
    <font>
      <u/>
      <sz val="6.6"/>
      <color indexed="36"/>
      <name val="MS P????"/>
      <charset val="134"/>
    </font>
    <font>
      <sz val="10"/>
      <name val="¹ÙÅÁÃ¼"/>
      <charset val="134"/>
    </font>
    <font>
      <u/>
      <sz val="6"/>
      <color indexed="12"/>
      <name val="Arial"/>
      <charset val="134"/>
    </font>
    <font>
      <sz val="12"/>
      <name val="μ¸¿oA¼"/>
      <charset val="134"/>
    </font>
    <font>
      <u/>
      <sz val="11"/>
      <color indexed="36"/>
      <name val="돋움"/>
      <charset val="134"/>
    </font>
    <font>
      <u/>
      <sz val="6.6"/>
      <color indexed="12"/>
      <name val="MS P????"/>
      <charset val="134"/>
    </font>
    <font>
      <u/>
      <sz val="11"/>
      <color indexed="12"/>
      <name val="‚l‚r ‚oƒSƒVƒbƒN"/>
      <charset val="134"/>
    </font>
    <font>
      <b/>
      <sz val="11"/>
      <name val="Helv"/>
      <charset val="134"/>
    </font>
    <font>
      <sz val="11"/>
      <name val="MS P????"/>
      <charset val="134"/>
    </font>
    <font>
      <u/>
      <sz val="6"/>
      <color indexed="36"/>
      <name val="Arial"/>
      <charset val="134"/>
    </font>
    <font>
      <sz val="11"/>
      <name val="돋움"/>
      <charset val="134"/>
    </font>
    <font>
      <sz val="12"/>
      <name val="돋움체"/>
      <charset val="134"/>
    </font>
    <font>
      <sz val="11"/>
      <name val="μ¸¿oA¼"/>
      <charset val="134"/>
    </font>
    <font>
      <u/>
      <sz val="11"/>
      <color indexed="12"/>
      <name val="lr oSVbN"/>
      <charset val="134"/>
    </font>
    <font>
      <u/>
      <sz val="11"/>
      <color indexed="36"/>
      <name val="ＭＳ Ｐゴシック"/>
      <charset val="134"/>
    </font>
    <font>
      <b/>
      <sz val="12"/>
      <name val="Arial"/>
      <charset val="134"/>
    </font>
    <font>
      <u/>
      <sz val="11"/>
      <color indexed="12"/>
      <name val="ＭＳ Ｐゴシック"/>
      <charset val="134"/>
    </font>
    <font>
      <sz val="14"/>
      <name val="ＭＳ ・秩"/>
      <charset val="134"/>
    </font>
    <font>
      <sz val="12"/>
      <name val="굴림체"/>
      <charset val="134"/>
    </font>
    <font>
      <sz val="11"/>
      <name val="Century"/>
      <charset val="134"/>
    </font>
    <font>
      <u/>
      <sz val="11"/>
      <color indexed="36"/>
      <name val="lr oSVbN"/>
      <charset val="134"/>
    </font>
    <font>
      <b/>
      <sz val="12"/>
      <name val="Helv"/>
      <charset val="134"/>
    </font>
    <font>
      <sz val="10"/>
      <name val="µ¸¿òÃ¼"/>
      <charset val="134"/>
    </font>
    <font>
      <sz val="8"/>
      <name val="Arial"/>
      <charset val="134"/>
    </font>
    <font>
      <b/>
      <sz val="18"/>
      <color indexed="24"/>
      <name val="바탕체"/>
      <charset val="134"/>
    </font>
    <font>
      <sz val="7"/>
      <name val="Small Fonts"/>
      <charset val="134"/>
    </font>
    <font>
      <sz val="12"/>
      <name val="ⓒoUAAA¨u"/>
      <charset val="134"/>
    </font>
    <font>
      <sz val="12"/>
      <name val="±¼¸²Ã¼"/>
      <charset val="134"/>
    </font>
    <font>
      <sz val="14"/>
      <name val="ＭＳ 明朝"/>
      <charset val="134"/>
    </font>
    <font>
      <sz val="12"/>
      <name val="±¼¸²A¼"/>
      <charset val="134"/>
    </font>
    <font>
      <sz val="11"/>
      <name val="ＭＳ Ｐゴシック"/>
      <charset val="134"/>
    </font>
    <font>
      <b/>
      <sz val="10"/>
      <name val="ＭＳ Ｐゴシック"/>
      <charset val="134"/>
    </font>
    <font>
      <b/>
      <sz val="10"/>
      <name val="MS Sans Serif"/>
      <charset val="134"/>
    </font>
    <font>
      <b/>
      <sz val="15"/>
      <color indexed="24"/>
      <name val="바탕체"/>
      <charset val="134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Arial"/>
      <charset val="134"/>
    </font>
    <font>
      <sz val="10"/>
      <color rgb="FF000000"/>
      <name val="宋体"/>
      <charset val="134"/>
    </font>
    <font>
      <b/>
      <sz val="10"/>
      <color indexed="8"/>
      <name val="微软雅黑"/>
      <charset val="134"/>
    </font>
    <font>
      <b/>
      <strike/>
      <sz val="10"/>
      <color indexed="8"/>
      <name val="微软雅黑"/>
      <charset val="134"/>
    </font>
    <font>
      <b/>
      <sz val="10"/>
      <color theme="1"/>
      <name val="宋体"/>
      <charset val="134"/>
    </font>
    <font>
      <b/>
      <sz val="10"/>
      <color theme="1"/>
      <name val="Arial"/>
      <charset val="134"/>
    </font>
    <font>
      <b/>
      <sz val="10"/>
      <name val="Times New Roman"/>
      <charset val="134"/>
    </font>
    <font>
      <b/>
      <sz val="14"/>
      <name val="宋体"/>
      <charset val="134"/>
    </font>
    <font>
      <sz val="10"/>
      <color indexed="8"/>
      <name val="宋体"/>
      <charset val="134"/>
    </font>
    <font>
      <b/>
      <sz val="26"/>
      <name val="宋体"/>
      <charset val="134"/>
    </font>
    <font>
      <sz val="26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4"/>
      <name val="宋体"/>
      <charset val="134"/>
    </font>
    <font>
      <b/>
      <sz val="12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lightGray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mediumGray">
        <fgColor indexed="22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93">
    <xf numFmtId="0" fontId="0" fillId="0" borderId="0"/>
    <xf numFmtId="0" fontId="35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42" fontId="0" fillId="0" borderId="0" applyFont="0" applyFill="0" applyBorder="0" applyAlignment="0" applyProtection="0">
      <alignment vertical="center"/>
    </xf>
    <xf numFmtId="0" fontId="11" fillId="0" borderId="0"/>
    <xf numFmtId="0" fontId="49" fillId="19" borderId="27" applyNumberFormat="0" applyAlignment="0" applyProtection="0">
      <alignment vertical="center"/>
    </xf>
    <xf numFmtId="0" fontId="35" fillId="0" borderId="0" applyFont="0" applyFill="0" applyBorder="0" applyAlignment="0" applyProtection="0"/>
    <xf numFmtId="0" fontId="37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55" fillId="24" borderId="0">
      <protection locked="0"/>
    </xf>
    <xf numFmtId="44" fontId="0" fillId="0" borderId="0" applyFont="0" applyFill="0" applyBorder="0" applyAlignment="0" applyProtection="0">
      <alignment vertical="center"/>
    </xf>
    <xf numFmtId="3" fontId="35" fillId="0" borderId="0" applyFont="0" applyFill="0" applyBorder="0" applyAlignment="0" applyProtection="0"/>
    <xf numFmtId="0" fontId="60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7" fillId="17" borderId="0" applyNumberFormat="0" applyBorder="0" applyAlignment="0" applyProtection="0">
      <alignment vertical="center"/>
    </xf>
    <xf numFmtId="0" fontId="59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44" fillId="0" borderId="0"/>
    <xf numFmtId="0" fontId="5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0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0" fillId="23" borderId="29" applyNumberFormat="0" applyFont="0" applyAlignment="0" applyProtection="0">
      <alignment vertical="center"/>
    </xf>
    <xf numFmtId="183" fontId="11" fillId="0" borderId="0" applyFill="0" applyBorder="0" applyAlignment="0"/>
    <xf numFmtId="0" fontId="38" fillId="28" borderId="0" applyNumberFormat="0" applyBorder="0" applyAlignment="0" applyProtection="0">
      <alignment vertical="center"/>
    </xf>
    <xf numFmtId="0" fontId="62" fillId="0" borderId="0"/>
    <xf numFmtId="177" fontId="35" fillId="0" borderId="30" applyFont="0" applyFill="0" applyBorder="0" applyAlignment="0" applyProtection="0">
      <alignment horizontal="center"/>
    </xf>
    <xf numFmtId="0" fontId="63" fillId="0" borderId="0"/>
    <xf numFmtId="0" fontId="4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42" fillId="0" borderId="0"/>
    <xf numFmtId="0" fontId="35" fillId="0" borderId="0" applyFont="0" applyFill="0" applyBorder="0" applyAlignment="0" applyProtection="0"/>
    <xf numFmtId="0" fontId="50" fillId="21" borderId="28" applyNumberFormat="0" applyAlignment="0" applyProtection="0">
      <alignment vertical="center"/>
    </xf>
    <xf numFmtId="0" fontId="11" fillId="0" borderId="0">
      <alignment vertical="center"/>
    </xf>
    <xf numFmtId="0" fontId="35" fillId="0" borderId="0" applyFont="0" applyFill="0" applyBorder="0" applyAlignment="0" applyProtection="0"/>
    <xf numFmtId="0" fontId="54" fillId="21" borderId="27" applyNumberFormat="0" applyAlignment="0" applyProtection="0">
      <alignment vertical="center"/>
    </xf>
    <xf numFmtId="0" fontId="11" fillId="0" borderId="0"/>
    <xf numFmtId="0" fontId="36" fillId="13" borderId="22" applyNumberFormat="0" applyAlignment="0" applyProtection="0">
      <alignment vertical="center"/>
    </xf>
    <xf numFmtId="183" fontId="11" fillId="0" borderId="0" applyFill="0" applyBorder="0" applyAlignment="0"/>
    <xf numFmtId="0" fontId="35" fillId="0" borderId="0" applyFont="0" applyFill="0" applyBorder="0" applyAlignment="0" applyProtection="0"/>
    <xf numFmtId="0" fontId="37" fillId="3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178" fontId="11" fillId="0" borderId="0" applyFill="0" applyBorder="0" applyAlignment="0"/>
    <xf numFmtId="0" fontId="35" fillId="0" borderId="0" applyFont="0" applyFill="0" applyBorder="0" applyAlignment="0" applyProtection="0"/>
    <xf numFmtId="0" fontId="47" fillId="0" borderId="25" applyNumberFormat="0" applyFill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35" fillId="12" borderId="0" applyFont="0" applyBorder="0"/>
    <xf numFmtId="0" fontId="35" fillId="0" borderId="0" applyFont="0" applyFill="0" applyBorder="0" applyAlignment="0" applyProtection="0"/>
    <xf numFmtId="0" fontId="64" fillId="34" borderId="0" applyNumberFormat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7" fillId="1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178" fontId="11" fillId="0" borderId="0" applyFill="0" applyBorder="0" applyAlignment="0"/>
    <xf numFmtId="0" fontId="37" fillId="18" borderId="0" applyNumberFormat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7" fillId="26" borderId="0" applyNumberFormat="0" applyBorder="0" applyAlignment="0" applyProtection="0">
      <alignment vertical="center"/>
    </xf>
    <xf numFmtId="18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29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8" fillId="15" borderId="0" applyNumberFormat="0" applyBorder="0" applyAlignment="0" applyProtection="0">
      <alignment vertical="center"/>
    </xf>
    <xf numFmtId="0" fontId="35" fillId="0" borderId="0" applyNumberFormat="0" applyFont="0" applyFill="0" applyBorder="0" applyAlignment="0" applyProtection="0">
      <alignment horizontal="left"/>
    </xf>
    <xf numFmtId="0" fontId="44" fillId="0" borderId="0"/>
    <xf numFmtId="0" fontId="38" fillId="38" borderId="0" applyNumberFormat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7" fillId="39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7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8" fillId="31" borderId="0" applyNumberFormat="0" applyBorder="0" applyAlignment="0" applyProtection="0">
      <alignment vertical="center"/>
    </xf>
    <xf numFmtId="0" fontId="55" fillId="0" borderId="0"/>
    <xf numFmtId="0" fontId="70" fillId="24" borderId="0">
      <protection locked="0"/>
    </xf>
    <xf numFmtId="0" fontId="44" fillId="0" borderId="0"/>
    <xf numFmtId="0" fontId="42" fillId="0" borderId="0"/>
    <xf numFmtId="0" fontId="37" fillId="42" borderId="0" applyNumberFormat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8" fillId="43" borderId="0" applyNumberFormat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2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4" fillId="0" borderId="0"/>
    <xf numFmtId="0" fontId="35" fillId="44" borderId="0" applyNumberFormat="0" applyFont="0" applyBorder="0" applyAlignment="0" applyProtection="0"/>
    <xf numFmtId="0" fontId="35" fillId="0" borderId="0" applyFont="0" applyFill="0" applyBorder="0" applyAlignment="0" applyProtection="0"/>
    <xf numFmtId="0" fontId="63" fillId="0" borderId="0"/>
    <xf numFmtId="0" fontId="42" fillId="0" borderId="0"/>
    <xf numFmtId="0" fontId="74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35" fillId="0" borderId="0" applyFont="0" applyFill="0" applyBorder="0" applyAlignment="0" applyProtection="0"/>
    <xf numFmtId="0" fontId="7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1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35" fillId="0" borderId="30" applyFont="0" applyFill="0" applyBorder="0" applyAlignment="0" applyProtection="0">
      <alignment horizontal="center"/>
    </xf>
    <xf numFmtId="0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44" fillId="0" borderId="0" applyBorder="0"/>
    <xf numFmtId="0" fontId="35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177" fontId="35" fillId="0" borderId="30" applyFont="0" applyFill="0" applyBorder="0" applyAlignment="0" applyProtection="0">
      <alignment horizontal="center"/>
    </xf>
    <xf numFmtId="0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68" fillId="0" borderId="0" applyBorder="0"/>
    <xf numFmtId="0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66" fillId="0" borderId="0"/>
    <xf numFmtId="0" fontId="35" fillId="0" borderId="0" applyFont="0" applyFill="0" applyBorder="0" applyAlignment="0" applyProtection="0"/>
    <xf numFmtId="0" fontId="63" fillId="0" borderId="0"/>
    <xf numFmtId="0" fontId="55" fillId="24" borderId="0">
      <protection locked="0"/>
    </xf>
    <xf numFmtId="0" fontId="66" fillId="0" borderId="0"/>
    <xf numFmtId="0" fontId="8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35" fillId="0" borderId="0" applyFont="0" applyFill="0" applyBorder="0" applyAlignment="0" applyProtection="0"/>
    <xf numFmtId="0" fontId="69" fillId="0" borderId="0">
      <alignment vertical="center"/>
    </xf>
    <xf numFmtId="0" fontId="35" fillId="0" borderId="0" applyFont="0" applyFill="0" applyBorder="0" applyAlignment="0" applyProtection="0"/>
    <xf numFmtId="0" fontId="82" fillId="0" borderId="0"/>
    <xf numFmtId="0" fontId="35" fillId="0" borderId="0" applyFont="0" applyFill="0" applyBorder="0" applyAlignment="0" applyProtection="0"/>
    <xf numFmtId="0" fontId="66" fillId="0" borderId="0"/>
    <xf numFmtId="0" fontId="83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6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35" fillId="0" borderId="0" applyFont="0" applyFill="0" applyBorder="0" applyAlignment="0" applyProtection="0"/>
    <xf numFmtId="0" fontId="35" fillId="45" borderId="0" applyNumberFormat="0" applyFont="0" applyBorder="0" applyAlignment="0" applyProtection="0"/>
    <xf numFmtId="1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2" fillId="0" borderId="0"/>
    <xf numFmtId="40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1" fillId="0" borderId="0"/>
    <xf numFmtId="0" fontId="87" fillId="0" borderId="0"/>
    <xf numFmtId="0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1" fontId="11" fillId="0" borderId="0" applyFill="0" applyBorder="0" applyAlignment="0"/>
    <xf numFmtId="181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181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8" fontId="11" fillId="0" borderId="0" applyFill="0" applyBorder="0" applyAlignment="0"/>
    <xf numFmtId="184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63" fillId="0" borderId="0"/>
    <xf numFmtId="0" fontId="44" fillId="0" borderId="0"/>
    <xf numFmtId="188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92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93" fillId="0" borderId="0">
      <alignment vertical="center"/>
    </xf>
    <xf numFmtId="0" fontId="94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55" fillId="24" borderId="0">
      <protection locked="0"/>
    </xf>
    <xf numFmtId="0" fontId="35" fillId="0" borderId="0" applyFon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177" fontId="35" fillId="0" borderId="30" applyFont="0" applyFill="0" applyBorder="0" applyAlignment="0" applyProtection="0">
      <alignment horizontal="center"/>
    </xf>
    <xf numFmtId="177" fontId="35" fillId="0" borderId="30" applyFont="0" applyFill="0" applyBorder="0" applyAlignment="0" applyProtection="0">
      <alignment horizontal="center"/>
    </xf>
    <xf numFmtId="0" fontId="35" fillId="0" borderId="0" applyFont="0" applyFill="0" applyBorder="0" applyAlignment="0" applyProtection="0"/>
    <xf numFmtId="177" fontId="35" fillId="0" borderId="30" applyFont="0" applyFill="0" applyBorder="0" applyAlignment="0" applyProtection="0">
      <alignment horizontal="center"/>
    </xf>
    <xf numFmtId="0" fontId="35" fillId="0" borderId="0" applyFont="0" applyFill="0" applyBorder="0" applyAlignment="0" applyProtection="0"/>
    <xf numFmtId="0" fontId="55" fillId="24" borderId="0">
      <protection locked="0"/>
    </xf>
    <xf numFmtId="177" fontId="35" fillId="0" borderId="30" applyFont="0" applyFill="0" applyBorder="0" applyAlignment="0" applyProtection="0">
      <alignment horizontal="center"/>
    </xf>
    <xf numFmtId="2" fontId="35" fillId="0" borderId="0" applyFont="0" applyFill="0" applyBorder="0" applyAlignment="0" applyProtection="0"/>
    <xf numFmtId="177" fontId="35" fillId="0" borderId="30" applyFont="0" applyFill="0" applyBorder="0" applyAlignment="0" applyProtection="0">
      <alignment horizontal="center"/>
    </xf>
    <xf numFmtId="0" fontId="35" fillId="0" borderId="0" applyFon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177" fontId="35" fillId="0" borderId="30" applyFont="0" applyFill="0" applyBorder="0" applyAlignment="0" applyProtection="0">
      <alignment horizont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1" fillId="0" borderId="0"/>
    <xf numFmtId="0" fontId="78" fillId="0" borderId="0"/>
    <xf numFmtId="0" fontId="67" fillId="0" borderId="0" applyNumberFormat="0" applyFill="0" applyBorder="0" applyAlignment="0" applyProtection="0">
      <alignment vertical="top"/>
      <protection locked="0"/>
    </xf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55" fillId="24" borderId="0">
      <protection locked="0"/>
    </xf>
    <xf numFmtId="0" fontId="55" fillId="24" borderId="0">
      <protection locked="0"/>
    </xf>
    <xf numFmtId="0" fontId="35" fillId="0" borderId="0" applyFont="0" applyFill="0" applyBorder="0" applyAlignment="0" applyProtection="0"/>
    <xf numFmtId="0" fontId="55" fillId="24" borderId="0">
      <protection locked="0"/>
    </xf>
    <xf numFmtId="0" fontId="35" fillId="0" borderId="0" applyFont="0" applyFill="0" applyBorder="0" applyAlignment="0" applyProtection="0"/>
    <xf numFmtId="0" fontId="6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178" fontId="11" fillId="0" borderId="0" applyFill="0" applyBorder="0" applyAlignment="0"/>
    <xf numFmtId="191" fontId="11" fillId="0" borderId="0" applyFill="0" applyBorder="0" applyAlignment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91" fontId="11" fillId="0" borderId="0" applyFill="0" applyBorder="0" applyAlignment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8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1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2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0" fillId="0" borderId="33" applyNumberFormat="0" applyAlignment="0" applyProtection="0">
      <alignment horizontal="left"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/>
    <xf numFmtId="0" fontId="35" fillId="0" borderId="0" applyFont="0" applyFill="0" applyBorder="0" applyAlignment="0" applyProtection="0"/>
    <xf numFmtId="185" fontId="11" fillId="0" borderId="0">
      <alignment horizontal="center"/>
    </xf>
    <xf numFmtId="0" fontId="74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35" fillId="0" borderId="0" applyFont="0" applyFill="0" applyBorder="0" applyAlignment="0" applyProtection="0"/>
    <xf numFmtId="37" fontId="100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0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8" fillId="0" borderId="0"/>
    <xf numFmtId="0" fontId="35" fillId="0" borderId="0" applyFont="0" applyFill="0" applyBorder="0" applyAlignment="0" applyProtection="0"/>
    <xf numFmtId="191" fontId="11" fillId="0" borderId="0" applyFill="0" applyBorder="0" applyAlignment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3" fontId="35" fillId="0" borderId="0" applyFont="0" applyFill="0" applyBorder="0" applyAlignment="0" applyProtection="0"/>
    <xf numFmtId="0" fontId="101" fillId="0" borderId="0"/>
    <xf numFmtId="15" fontId="57" fillId="0" borderId="0"/>
    <xf numFmtId="0" fontId="74" fillId="0" borderId="0"/>
    <xf numFmtId="0" fontId="63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4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8" fillId="46" borderId="1" applyNumberFormat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1" fillId="0" borderId="0">
      <alignment vertical="center"/>
    </xf>
    <xf numFmtId="186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3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03" fillId="0" borderId="0"/>
    <xf numFmtId="9" fontId="35" fillId="0" borderId="0" applyFont="0" applyFill="0" applyBorder="0" applyAlignment="0" applyProtection="0"/>
    <xf numFmtId="191" fontId="11" fillId="0" borderId="0" applyFill="0" applyBorder="0" applyAlignment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5" fillId="0" borderId="0" applyFont="0" applyFill="0" applyBorder="0" applyAlignment="0" applyProtection="0"/>
    <xf numFmtId="0" fontId="74" fillId="0" borderId="0"/>
    <xf numFmtId="0" fontId="98" fillId="46" borderId="0" applyNumberFormat="0" applyBorder="0" applyAlignment="0" applyProtection="0"/>
    <xf numFmtId="0" fontId="35" fillId="0" borderId="0" applyFont="0" applyFill="0" applyBorder="0" applyAlignment="0" applyProtection="0"/>
    <xf numFmtId="178" fontId="11" fillId="0" borderId="0" applyFill="0" applyBorder="0" applyAlignment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31" applyNumberFormat="0" applyFont="0" applyFill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2" fillId="0" borderId="0"/>
    <xf numFmtId="0" fontId="35" fillId="0" borderId="0" applyFont="0" applyFill="0" applyBorder="0" applyAlignment="0" applyProtection="0"/>
    <xf numFmtId="0" fontId="65" fillId="0" borderId="0"/>
    <xf numFmtId="0" fontId="74" fillId="0" borderId="0"/>
    <xf numFmtId="0" fontId="76" fillId="0" borderId="0"/>
    <xf numFmtId="0" fontId="63" fillId="0" borderId="0"/>
    <xf numFmtId="0" fontId="35" fillId="0" borderId="0" applyFont="0" applyFill="0" applyBorder="0" applyAlignment="0" applyProtection="0"/>
    <xf numFmtId="0" fontId="74" fillId="0" borderId="0"/>
    <xf numFmtId="0" fontId="44" fillId="0" borderId="0"/>
    <xf numFmtId="9" fontId="35" fillId="0" borderId="0" applyFont="0" applyFill="0" applyBorder="0" applyAlignment="0" applyProtection="0"/>
    <xf numFmtId="0" fontId="74" fillId="0" borderId="0"/>
    <xf numFmtId="0" fontId="44" fillId="0" borderId="0"/>
    <xf numFmtId="0" fontId="44" fillId="0" borderId="0"/>
    <xf numFmtId="0" fontId="74" fillId="0" borderId="0"/>
    <xf numFmtId="0" fontId="44" fillId="0" borderId="0"/>
    <xf numFmtId="0" fontId="44" fillId="0" borderId="0"/>
    <xf numFmtId="0" fontId="104" fillId="0" borderId="0"/>
    <xf numFmtId="178" fontId="35" fillId="0" borderId="0" applyFont="0" applyFill="0" applyBorder="0" applyAlignment="0" applyProtection="0"/>
    <xf numFmtId="0" fontId="102" fillId="0" borderId="0"/>
    <xf numFmtId="0" fontId="35" fillId="0" borderId="0" applyFont="0" applyFill="0" applyBorder="0" applyAlignment="0" applyProtection="0"/>
    <xf numFmtId="0" fontId="82" fillId="0" borderId="34"/>
    <xf numFmtId="0" fontId="78" fillId="0" borderId="0"/>
    <xf numFmtId="0" fontId="61" fillId="0" borderId="0"/>
    <xf numFmtId="0" fontId="44" fillId="0" borderId="0"/>
    <xf numFmtId="0" fontId="11" fillId="0" borderId="0"/>
    <xf numFmtId="176" fontId="11" fillId="0" borderId="0" applyFill="0" applyBorder="0" applyAlignment="0"/>
    <xf numFmtId="0" fontId="42" fillId="0" borderId="0"/>
    <xf numFmtId="0" fontId="74" fillId="0" borderId="0"/>
    <xf numFmtId="195" fontId="35" fillId="0" borderId="0" applyFont="0" applyFill="0" applyBorder="0" applyAlignment="0" applyProtection="0"/>
    <xf numFmtId="0" fontId="44" fillId="0" borderId="0"/>
    <xf numFmtId="0" fontId="65" fillId="0" borderId="0"/>
    <xf numFmtId="0" fontId="74" fillId="0" borderId="0" applyBorder="0"/>
    <xf numFmtId="0" fontId="42" fillId="0" borderId="0"/>
    <xf numFmtId="0" fontId="105" fillId="0" borderId="0" applyFill="0" applyBorder="0" applyAlignment="0"/>
    <xf numFmtId="0" fontId="106" fillId="0" borderId="0" applyNumberFormat="0" applyFill="0" applyBorder="0" applyAlignment="0" applyProtection="0"/>
    <xf numFmtId="0" fontId="30" fillId="0" borderId="0">
      <alignment vertical="center"/>
    </xf>
    <xf numFmtId="179" fontId="17" fillId="0" borderId="0">
      <alignment horizontal="center"/>
    </xf>
    <xf numFmtId="191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0" fontId="30" fillId="0" borderId="0"/>
    <xf numFmtId="0" fontId="85" fillId="0" borderId="0"/>
    <xf numFmtId="189" fontId="35" fillId="0" borderId="0" applyFont="0" applyFill="0" applyBorder="0" applyAlignment="0" applyProtection="0"/>
    <xf numFmtId="180" fontId="35" fillId="0" borderId="0" applyFont="0" applyFill="0" applyBorder="0" applyProtection="0">
      <alignment horizontal="centerContinuous"/>
    </xf>
    <xf numFmtId="14" fontId="29" fillId="0" borderId="0" applyFill="0" applyBorder="0" applyAlignment="0"/>
    <xf numFmtId="183" fontId="11" fillId="0" borderId="0" applyFill="0" applyBorder="0" applyAlignment="0"/>
    <xf numFmtId="40" fontId="35" fillId="0" borderId="0" applyFont="0" applyFill="0" applyBorder="0" applyAlignment="0" applyProtection="0"/>
    <xf numFmtId="0" fontId="81" fillId="0" borderId="0" applyNumberFormat="0" applyFill="0" applyBorder="0" applyAlignment="0" applyProtection="0">
      <alignment vertical="top"/>
      <protection locked="0"/>
    </xf>
    <xf numFmtId="0" fontId="96" fillId="0" borderId="0">
      <alignment horizontal="left"/>
    </xf>
    <xf numFmtId="0" fontId="90" fillId="0" borderId="32">
      <alignment horizontal="left" vertical="center"/>
    </xf>
    <xf numFmtId="178" fontId="11" fillId="0" borderId="0" applyFill="0" applyBorder="0" applyAlignment="0"/>
    <xf numFmtId="41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194" fontId="86" fillId="0" borderId="0"/>
    <xf numFmtId="3" fontId="35" fillId="0" borderId="0" applyFont="0" applyFill="0" applyBorder="0" applyAlignment="0" applyProtection="0"/>
    <xf numFmtId="14" fontId="60" fillId="0" borderId="0">
      <alignment horizontal="center" wrapText="1"/>
      <protection locked="0"/>
    </xf>
    <xf numFmtId="0" fontId="85" fillId="0" borderId="0"/>
    <xf numFmtId="40" fontId="35" fillId="0" borderId="0" applyFont="0" applyFill="0" applyBorder="0" applyAlignment="0" applyProtection="0"/>
    <xf numFmtId="185" fontId="35" fillId="0" borderId="0" applyFont="0" applyFill="0" applyBorder="0" applyAlignment="0" applyProtection="0"/>
    <xf numFmtId="191" fontId="11" fillId="0" borderId="0" applyFill="0" applyBorder="0" applyAlignment="0"/>
    <xf numFmtId="191" fontId="11" fillId="0" borderId="0" applyFill="0" applyBorder="0" applyAlignment="0"/>
    <xf numFmtId="15" fontId="35" fillId="0" borderId="0" applyFont="0" applyFill="0" applyBorder="0" applyAlignment="0" applyProtection="0"/>
    <xf numFmtId="0" fontId="107" fillId="0" borderId="34">
      <alignment horizontal="center"/>
    </xf>
    <xf numFmtId="0" fontId="9" fillId="0" borderId="0" applyNumberFormat="0" applyFill="0" applyBorder="0" applyAlignment="0" applyProtection="0"/>
    <xf numFmtId="0" fontId="11" fillId="0" borderId="0">
      <alignment vertical="center"/>
    </xf>
    <xf numFmtId="0" fontId="66" fillId="0" borderId="0"/>
    <xf numFmtId="49" fontId="29" fillId="0" borderId="0" applyFill="0" applyBorder="0" applyAlignment="0"/>
    <xf numFmtId="176" fontId="11" fillId="0" borderId="0" applyFill="0" applyBorder="0" applyAlignment="0"/>
    <xf numFmtId="0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35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0" fillId="0" borderId="0">
      <alignment vertical="center"/>
    </xf>
    <xf numFmtId="0" fontId="11" fillId="0" borderId="0"/>
    <xf numFmtId="0" fontId="30" fillId="0" borderId="0"/>
    <xf numFmtId="0" fontId="30" fillId="0" borderId="0">
      <alignment vertical="center"/>
    </xf>
    <xf numFmtId="0" fontId="0" fillId="0" borderId="0">
      <alignment vertical="center"/>
    </xf>
    <xf numFmtId="0" fontId="71" fillId="0" borderId="0">
      <alignment vertical="center"/>
    </xf>
    <xf numFmtId="0" fontId="79" fillId="0" borderId="0" applyNumberFormat="0" applyFill="0" applyBorder="0" applyAlignment="0" applyProtection="0">
      <alignment vertical="top"/>
      <protection locked="0"/>
    </xf>
    <xf numFmtId="19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0" fontId="30" fillId="0" borderId="0">
      <alignment vertical="center"/>
    </xf>
  </cellStyleXfs>
  <cellXfs count="220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justify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49" fontId="9" fillId="0" borderId="0" xfId="481" applyNumberFormat="1" applyFont="1" applyBorder="1" applyAlignment="1">
      <alignment vertical="center" wrapText="1"/>
    </xf>
    <xf numFmtId="0" fontId="1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9" fillId="2" borderId="1" xfId="481" applyNumberFormat="1" applyFont="1" applyFill="1" applyBorder="1" applyAlignment="1">
      <alignment horizontal="center" vertical="center" wrapText="1"/>
    </xf>
    <xf numFmtId="49" fontId="9" fillId="2" borderId="1" xfId="481" applyNumberFormat="1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/>
    </xf>
    <xf numFmtId="0" fontId="11" fillId="3" borderId="1" xfId="481" applyFont="1" applyFill="1" applyBorder="1" applyAlignment="1">
      <alignment horizontal="left" vertical="center" wrapText="1"/>
    </xf>
    <xf numFmtId="0" fontId="12" fillId="3" borderId="1" xfId="481" applyFont="1" applyFill="1" applyBorder="1" applyAlignment="1">
      <alignment horizontal="left" vertical="center" wrapText="1"/>
    </xf>
    <xf numFmtId="0" fontId="11" fillId="3" borderId="1" xfId="48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1" fillId="3" borderId="1" xfId="481" applyNumberFormat="1" applyFont="1" applyFill="1" applyBorder="1" applyAlignment="1">
      <alignment horizontal="center" vertical="center" wrapText="1"/>
    </xf>
    <xf numFmtId="49" fontId="11" fillId="3" borderId="1" xfId="481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15" fillId="0" borderId="1" xfId="378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" xfId="378" applyFont="1" applyFill="1" applyBorder="1" applyAlignment="1">
      <alignment horizontal="center" vertical="center" wrapText="1"/>
    </xf>
    <xf numFmtId="0" fontId="11" fillId="3" borderId="1" xfId="481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5" fillId="0" borderId="1" xfId="378" applyFont="1" applyFill="1" applyBorder="1" applyAlignment="1">
      <alignment horizontal="left" vertical="center" wrapText="1"/>
    </xf>
    <xf numFmtId="0" fontId="17" fillId="0" borderId="1" xfId="481" applyFont="1" applyBorder="1" applyAlignment="1">
      <alignment horizontal="left" vertical="center" wrapText="1"/>
    </xf>
    <xf numFmtId="0" fontId="16" fillId="0" borderId="1" xfId="378" applyFont="1" applyFill="1" applyBorder="1" applyAlignment="1">
      <alignment horizontal="left" vertical="center" wrapText="1"/>
    </xf>
    <xf numFmtId="49" fontId="9" fillId="2" borderId="1" xfId="481" applyNumberFormat="1" applyFont="1" applyFill="1" applyBorder="1" applyAlignment="1">
      <alignment horizontal="center" vertical="center" textRotation="90" wrapText="1"/>
    </xf>
    <xf numFmtId="0" fontId="18" fillId="0" borderId="1" xfId="378" applyFont="1" applyFill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49" fontId="20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21" fillId="0" borderId="0" xfId="0" applyFont="1"/>
    <xf numFmtId="49" fontId="9" fillId="2" borderId="3" xfId="481" applyNumberFormat="1" applyFont="1" applyFill="1" applyBorder="1" applyAlignment="1">
      <alignment horizontal="center" vertical="center" wrapText="1"/>
    </xf>
    <xf numFmtId="49" fontId="22" fillId="2" borderId="3" xfId="481" applyNumberFormat="1" applyFont="1" applyFill="1" applyBorder="1" applyAlignment="1">
      <alignment horizontal="center" vertical="center" wrapText="1"/>
    </xf>
    <xf numFmtId="0" fontId="11" fillId="4" borderId="1" xfId="481" applyFont="1" applyFill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0" fontId="20" fillId="0" borderId="1" xfId="484" applyFont="1" applyBorder="1" applyAlignment="1">
      <alignment vertical="center" wrapText="1"/>
    </xf>
    <xf numFmtId="0" fontId="0" fillId="0" borderId="1" xfId="0" applyBorder="1"/>
    <xf numFmtId="0" fontId="21" fillId="0" borderId="1" xfId="0" applyFont="1" applyBorder="1"/>
    <xf numFmtId="0" fontId="20" fillId="0" borderId="1" xfId="484" applyFont="1" applyFill="1" applyBorder="1" applyAlignment="1">
      <alignment vertical="center" wrapText="1"/>
    </xf>
    <xf numFmtId="0" fontId="11" fillId="4" borderId="1" xfId="481" applyFont="1" applyFill="1" applyBorder="1" applyAlignment="1">
      <alignment horizontal="left" vertical="center" wrapText="1"/>
    </xf>
    <xf numFmtId="0" fontId="11" fillId="4" borderId="1" xfId="481" applyNumberFormat="1" applyFont="1" applyFill="1" applyBorder="1" applyAlignment="1">
      <alignment horizontal="center" vertical="center" wrapText="1"/>
    </xf>
    <xf numFmtId="49" fontId="11" fillId="4" borderId="1" xfId="481" applyNumberFormat="1" applyFont="1" applyFill="1" applyBorder="1" applyAlignment="1">
      <alignment horizontal="center" vertical="center" wrapText="1"/>
    </xf>
    <xf numFmtId="0" fontId="20" fillId="0" borderId="1" xfId="484" applyFont="1" applyBorder="1" applyAlignment="1">
      <alignment horizontal="center" vertical="center"/>
    </xf>
    <xf numFmtId="0" fontId="11" fillId="4" borderId="1" xfId="481" applyFont="1" applyFill="1" applyBorder="1" applyAlignment="1">
      <alignment vertical="center" wrapText="1"/>
    </xf>
    <xf numFmtId="0" fontId="11" fillId="0" borderId="0" xfId="481" applyFont="1" applyFill="1" applyBorder="1" applyAlignment="1">
      <alignment horizontal="center" vertical="center" wrapText="1"/>
    </xf>
    <xf numFmtId="0" fontId="20" fillId="0" borderId="1" xfId="484" applyFont="1" applyBorder="1" applyAlignment="1">
      <alignment vertical="center"/>
    </xf>
    <xf numFmtId="49" fontId="23" fillId="0" borderId="0" xfId="0" applyNumberFormat="1" applyFont="1" applyBorder="1" applyAlignment="1">
      <alignment horizontal="center" vertical="center" wrapText="1"/>
    </xf>
    <xf numFmtId="0" fontId="25" fillId="0" borderId="0" xfId="481" applyFont="1" applyFill="1" applyBorder="1" applyAlignment="1">
      <alignment horizontal="center" vertical="center" wrapText="1"/>
    </xf>
    <xf numFmtId="0" fontId="11" fillId="0" borderId="0" xfId="481" applyFont="1" applyFill="1" applyBorder="1" applyAlignment="1">
      <alignment vertical="center" wrapText="1"/>
    </xf>
    <xf numFmtId="49" fontId="9" fillId="0" borderId="0" xfId="481" applyNumberFormat="1" applyFont="1" applyBorder="1" applyAlignment="1">
      <alignment vertical="top" wrapText="1"/>
    </xf>
    <xf numFmtId="49" fontId="9" fillId="2" borderId="1" xfId="481" applyNumberFormat="1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9" fillId="2" borderId="9" xfId="481" applyNumberFormat="1" applyFont="1" applyFill="1" applyBorder="1" applyAlignment="1">
      <alignment horizontal="center" vertical="top" wrapText="1"/>
    </xf>
    <xf numFmtId="49" fontId="9" fillId="2" borderId="10" xfId="481" applyNumberFormat="1" applyFont="1" applyFill="1" applyBorder="1" applyAlignment="1">
      <alignment horizontal="center" vertical="top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10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49" fontId="1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left" vertical="center" wrapText="1"/>
    </xf>
    <xf numFmtId="49" fontId="11" fillId="5" borderId="1" xfId="481" applyNumberFormat="1" applyFont="1" applyFill="1" applyBorder="1" applyAlignment="1">
      <alignment horizontal="left" vertical="center" wrapText="1"/>
    </xf>
    <xf numFmtId="49" fontId="11" fillId="5" borderId="1" xfId="481" applyNumberFormat="1" applyFont="1" applyFill="1" applyBorder="1" applyAlignment="1">
      <alignment horizontal="center" vertical="center" wrapText="1"/>
    </xf>
    <xf numFmtId="49" fontId="11" fillId="5" borderId="9" xfId="481" applyNumberFormat="1" applyFont="1" applyFill="1" applyBorder="1" applyAlignment="1">
      <alignment horizontal="center" vertical="center" wrapText="1"/>
    </xf>
    <xf numFmtId="49" fontId="11" fillId="0" borderId="1" xfId="481" applyNumberFormat="1" applyFont="1" applyFill="1" applyBorder="1" applyAlignment="1">
      <alignment horizontal="left" vertical="center" wrapText="1"/>
    </xf>
    <xf numFmtId="49" fontId="11" fillId="0" borderId="1" xfId="481" applyNumberFormat="1" applyFont="1" applyFill="1" applyBorder="1" applyAlignment="1">
      <alignment horizontal="center" vertical="center" wrapText="1"/>
    </xf>
    <xf numFmtId="49" fontId="11" fillId="0" borderId="9" xfId="481" applyNumberFormat="1" applyFont="1" applyFill="1" applyBorder="1" applyAlignment="1">
      <alignment horizontal="center" vertical="center" wrapText="1"/>
    </xf>
    <xf numFmtId="49" fontId="11" fillId="5" borderId="9" xfId="481" applyNumberFormat="1" applyFont="1" applyFill="1" applyBorder="1" applyAlignment="1">
      <alignment horizontal="left" vertical="center" wrapText="1"/>
    </xf>
    <xf numFmtId="49" fontId="11" fillId="5" borderId="10" xfId="481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1" fillId="0" borderId="1" xfId="486" applyNumberFormat="1" applyFont="1" applyFill="1" applyBorder="1" applyAlignment="1">
      <alignment horizontal="center" vertical="center" wrapText="1"/>
    </xf>
    <xf numFmtId="49" fontId="11" fillId="0" borderId="1" xfId="492" applyNumberFormat="1" applyFont="1" applyFill="1" applyBorder="1" applyAlignment="1">
      <alignment horizontal="left" vertical="center" wrapText="1"/>
    </xf>
    <xf numFmtId="49" fontId="10" fillId="6" borderId="1" xfId="0" applyNumberFormat="1" applyFont="1" applyFill="1" applyBorder="1" applyAlignment="1">
      <alignment horizontal="left"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0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/>
    </xf>
    <xf numFmtId="49" fontId="10" fillId="6" borderId="1" xfId="486" applyNumberFormat="1" applyFont="1" applyFill="1" applyBorder="1" applyAlignment="1">
      <alignment horizontal="center" vertical="center" wrapText="1"/>
    </xf>
    <xf numFmtId="49" fontId="11" fillId="0" borderId="10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5" borderId="1" xfId="481" applyNumberFormat="1" applyFont="1" applyFill="1" applyBorder="1" applyAlignment="1">
      <alignment horizontal="center" vertical="center" wrapText="1"/>
    </xf>
    <xf numFmtId="49" fontId="11" fillId="5" borderId="1" xfId="481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0" fillId="6" borderId="1" xfId="481" applyNumberFormat="1" applyFont="1" applyFill="1" applyBorder="1" applyAlignment="1">
      <alignment horizontal="center"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49" fontId="20" fillId="0" borderId="1" xfId="481" applyNumberFormat="1" applyFont="1" applyFill="1" applyBorder="1" applyAlignment="1">
      <alignment horizontal="center" vertical="center" wrapText="1"/>
    </xf>
    <xf numFmtId="49" fontId="3" fillId="0" borderId="1" xfId="481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9" xfId="481" applyNumberFormat="1" applyFont="1" applyFill="1" applyBorder="1" applyAlignment="1">
      <alignment horizontal="left" vertical="center" wrapText="1"/>
    </xf>
    <xf numFmtId="49" fontId="11" fillId="0" borderId="10" xfId="481" applyNumberFormat="1" applyFont="1" applyFill="1" applyBorder="1" applyAlignment="1">
      <alignment horizontal="center" vertical="center" wrapText="1"/>
    </xf>
    <xf numFmtId="49" fontId="11" fillId="0" borderId="9" xfId="0" applyNumberFormat="1" applyFont="1" applyFill="1" applyBorder="1" applyAlignment="1">
      <alignment horizontal="left" vertical="center" wrapText="1"/>
    </xf>
    <xf numFmtId="49" fontId="20" fillId="0" borderId="1" xfId="481" applyNumberFormat="1" applyFont="1" applyFill="1" applyBorder="1" applyAlignment="1">
      <alignment horizontal="left" vertical="center" wrapText="1"/>
    </xf>
    <xf numFmtId="49" fontId="11" fillId="0" borderId="1" xfId="481" applyNumberFormat="1" applyFont="1" applyFill="1" applyBorder="1" applyAlignment="1">
      <alignment vertical="center" wrapText="1"/>
    </xf>
    <xf numFmtId="49" fontId="11" fillId="0" borderId="1" xfId="482" applyNumberFormat="1" applyFont="1" applyFill="1" applyBorder="1" applyAlignment="1">
      <alignment horizontal="left" vertical="center" wrapText="1"/>
    </xf>
    <xf numFmtId="49" fontId="11" fillId="0" borderId="1" xfId="482" applyNumberFormat="1" applyFont="1" applyFill="1" applyBorder="1" applyAlignment="1">
      <alignment horizontal="center" vertical="center" wrapText="1"/>
    </xf>
    <xf numFmtId="49" fontId="10" fillId="7" borderId="1" xfId="481" applyNumberFormat="1" applyFont="1" applyFill="1" applyBorder="1" applyAlignment="1">
      <alignment horizontal="left" vertical="center" wrapText="1"/>
    </xf>
    <xf numFmtId="49" fontId="11" fillId="7" borderId="1" xfId="481" applyNumberFormat="1" applyFont="1" applyFill="1" applyBorder="1" applyAlignment="1">
      <alignment horizontal="left" vertical="center" wrapText="1"/>
    </xf>
    <xf numFmtId="49" fontId="11" fillId="7" borderId="1" xfId="481" applyNumberFormat="1" applyFont="1" applyFill="1" applyBorder="1" applyAlignment="1">
      <alignment horizontal="center" vertical="center" wrapText="1"/>
    </xf>
    <xf numFmtId="49" fontId="10" fillId="8" borderId="1" xfId="481" applyNumberFormat="1" applyFont="1" applyFill="1" applyBorder="1" applyAlignment="1">
      <alignment horizontal="left" vertical="center" wrapText="1"/>
    </xf>
    <xf numFmtId="49" fontId="10" fillId="8" borderId="1" xfId="481" applyNumberFormat="1" applyFont="1" applyFill="1" applyBorder="1" applyAlignment="1">
      <alignment horizontal="center" vertical="center" wrapText="1"/>
    </xf>
    <xf numFmtId="49" fontId="10" fillId="7" borderId="1" xfId="481" applyNumberFormat="1" applyFont="1" applyFill="1" applyBorder="1" applyAlignment="1">
      <alignment horizontal="center" vertical="center" wrapText="1"/>
    </xf>
    <xf numFmtId="49" fontId="10" fillId="0" borderId="1" xfId="481" applyNumberFormat="1" applyFont="1" applyBorder="1" applyAlignment="1">
      <alignment horizontal="left" vertical="center" wrapText="1"/>
    </xf>
    <xf numFmtId="49" fontId="10" fillId="0" borderId="1" xfId="481" applyNumberFormat="1" applyFont="1" applyBorder="1" applyAlignment="1">
      <alignment horizontal="center" vertical="center" wrapText="1"/>
    </xf>
    <xf numFmtId="49" fontId="11" fillId="6" borderId="1" xfId="481" applyNumberFormat="1" applyFont="1" applyFill="1" applyBorder="1" applyAlignment="1">
      <alignment horizontal="left" vertical="center" wrapText="1"/>
    </xf>
    <xf numFmtId="49" fontId="11" fillId="9" borderId="1" xfId="481" applyNumberFormat="1" applyFont="1" applyFill="1" applyBorder="1" applyAlignment="1">
      <alignment horizontal="left" vertical="center" wrapText="1"/>
    </xf>
    <xf numFmtId="49" fontId="10" fillId="9" borderId="1" xfId="481" applyNumberFormat="1" applyFont="1" applyFill="1" applyBorder="1" applyAlignment="1">
      <alignment horizontal="center" vertical="center" wrapText="1"/>
    </xf>
    <xf numFmtId="49" fontId="11" fillId="9" borderId="1" xfId="481" applyNumberFormat="1" applyFont="1" applyFill="1" applyBorder="1" applyAlignment="1">
      <alignment horizontal="center" vertical="center" wrapText="1"/>
    </xf>
    <xf numFmtId="49" fontId="11" fillId="9" borderId="9" xfId="481" applyNumberFormat="1" applyFont="1" applyFill="1" applyBorder="1" applyAlignment="1">
      <alignment horizontal="left" vertical="center" wrapText="1"/>
    </xf>
    <xf numFmtId="49" fontId="11" fillId="8" borderId="1" xfId="481" applyNumberFormat="1" applyFont="1" applyFill="1" applyBorder="1" applyAlignment="1">
      <alignment horizontal="center" vertical="center" wrapText="1"/>
    </xf>
    <xf numFmtId="49" fontId="10" fillId="7" borderId="9" xfId="481" applyNumberFormat="1" applyFont="1" applyFill="1" applyBorder="1" applyAlignment="1">
      <alignment horizontal="center" vertical="center" wrapText="1"/>
    </xf>
    <xf numFmtId="49" fontId="11" fillId="7" borderId="10" xfId="481" applyNumberFormat="1" applyFont="1" applyFill="1" applyBorder="1" applyAlignment="1">
      <alignment horizontal="center" vertical="center" wrapText="1"/>
    </xf>
    <xf numFmtId="49" fontId="11" fillId="0" borderId="1" xfId="481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481" applyNumberFormat="1" applyFont="1" applyBorder="1" applyAlignment="1">
      <alignment horizontal="center" vertical="center" wrapText="1"/>
    </xf>
    <xf numFmtId="49" fontId="11" fillId="0" borderId="1" xfId="486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0" fillId="3" borderId="9" xfId="481" applyNumberFormat="1" applyFont="1" applyFill="1" applyBorder="1" applyAlignment="1">
      <alignment horizontal="left" vertical="center" wrapText="1"/>
    </xf>
    <xf numFmtId="49" fontId="10" fillId="3" borderId="1" xfId="481" applyNumberFormat="1" applyFont="1" applyFill="1" applyBorder="1" applyAlignment="1">
      <alignment horizontal="left" vertical="center" wrapText="1"/>
    </xf>
    <xf numFmtId="49" fontId="10" fillId="3" borderId="10" xfId="481" applyNumberFormat="1" applyFont="1" applyFill="1" applyBorder="1" applyAlignment="1">
      <alignment horizontal="center" vertical="center" wrapText="1"/>
    </xf>
    <xf numFmtId="49" fontId="10" fillId="3" borderId="1" xfId="481" applyNumberFormat="1" applyFont="1" applyFill="1" applyBorder="1" applyAlignment="1">
      <alignment horizontal="center" vertical="center" wrapText="1"/>
    </xf>
    <xf numFmtId="49" fontId="11" fillId="10" borderId="1" xfId="486" applyNumberFormat="1" applyFont="1" applyFill="1" applyBorder="1" applyAlignment="1">
      <alignment horizontal="center" vertical="center" wrapText="1"/>
    </xf>
    <xf numFmtId="49" fontId="11" fillId="7" borderId="1" xfId="481" applyNumberFormat="1" applyFont="1" applyFill="1" applyBorder="1" applyAlignment="1">
      <alignment vertical="center" wrapText="1"/>
    </xf>
    <xf numFmtId="49" fontId="11" fillId="0" borderId="1" xfId="481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0" fillId="3" borderId="1" xfId="481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vertical="center" wrapText="1"/>
    </xf>
    <xf numFmtId="49" fontId="11" fillId="3" borderId="1" xfId="481" applyNumberFormat="1" applyFont="1" applyFill="1" applyBorder="1" applyAlignment="1">
      <alignment horizontal="left" vertical="center" wrapText="1"/>
    </xf>
    <xf numFmtId="49" fontId="11" fillId="8" borderId="9" xfId="481" applyNumberFormat="1" applyFont="1" applyFill="1" applyBorder="1" applyAlignment="1">
      <alignment horizontal="center" vertical="center" wrapText="1"/>
    </xf>
    <xf numFmtId="49" fontId="11" fillId="8" borderId="9" xfId="481" applyNumberFormat="1" applyFont="1" applyFill="1" applyBorder="1" applyAlignment="1">
      <alignment horizontal="left" vertical="center" wrapText="1"/>
    </xf>
    <xf numFmtId="0" fontId="10" fillId="3" borderId="1" xfId="481" applyNumberFormat="1" applyFont="1" applyFill="1" applyBorder="1" applyAlignment="1">
      <alignment horizontal="center" vertical="center" wrapText="1"/>
    </xf>
    <xf numFmtId="0" fontId="11" fillId="0" borderId="1" xfId="482" applyNumberFormat="1" applyFont="1" applyFill="1" applyBorder="1" applyAlignment="1">
      <alignment horizontal="center" vertical="center" wrapText="1"/>
    </xf>
    <xf numFmtId="49" fontId="26" fillId="2" borderId="1" xfId="481" applyNumberFormat="1" applyFont="1" applyFill="1" applyBorder="1" applyAlignment="1">
      <alignment horizontal="center" vertical="top" wrapText="1"/>
    </xf>
    <xf numFmtId="49" fontId="10" fillId="5" borderId="1" xfId="481" applyNumberFormat="1" applyFont="1" applyFill="1" applyBorder="1" applyAlignment="1">
      <alignment horizontal="center" vertical="center" wrapText="1"/>
    </xf>
    <xf numFmtId="49" fontId="10" fillId="0" borderId="1" xfId="481" applyNumberFormat="1" applyFont="1" applyFill="1" applyBorder="1" applyAlignment="1">
      <alignment horizontal="center" vertical="center" wrapText="1"/>
    </xf>
    <xf numFmtId="0" fontId="27" fillId="0" borderId="0" xfId="445" applyFont="1" applyAlignment="1">
      <alignment vertical="center"/>
    </xf>
    <xf numFmtId="0" fontId="28" fillId="11" borderId="4" xfId="445" applyFont="1" applyFill="1" applyBorder="1" applyAlignment="1">
      <alignment horizontal="left" vertical="center" wrapText="1"/>
    </xf>
    <xf numFmtId="0" fontId="28" fillId="11" borderId="11" xfId="445" applyFont="1" applyFill="1" applyBorder="1" applyAlignment="1">
      <alignment horizontal="left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center" vertical="center" wrapText="1"/>
    </xf>
    <xf numFmtId="0" fontId="9" fillId="11" borderId="14" xfId="0" applyFont="1" applyFill="1" applyBorder="1" applyAlignment="1">
      <alignment horizontal="center" vertical="center" wrapText="1"/>
    </xf>
    <xf numFmtId="0" fontId="12" fillId="0" borderId="15" xfId="445" applyFont="1" applyBorder="1" applyAlignment="1">
      <alignment vertical="center" wrapText="1"/>
    </xf>
    <xf numFmtId="0" fontId="9" fillId="11" borderId="16" xfId="0" applyFont="1" applyFill="1" applyBorder="1" applyAlignment="1">
      <alignment horizontal="center" vertical="center" wrapText="1"/>
    </xf>
    <xf numFmtId="0" fontId="27" fillId="0" borderId="17" xfId="445" applyFont="1" applyBorder="1" applyAlignment="1">
      <alignment vertical="center"/>
    </xf>
    <xf numFmtId="0" fontId="12" fillId="0" borderId="18" xfId="445" applyFont="1" applyBorder="1" applyAlignment="1">
      <alignment horizontal="left" vertical="center" wrapText="1"/>
    </xf>
    <xf numFmtId="0" fontId="11" fillId="0" borderId="12" xfId="445" applyFont="1" applyBorder="1" applyAlignment="1">
      <alignment vertical="center" wrapText="1"/>
    </xf>
    <xf numFmtId="0" fontId="4" fillId="0" borderId="12" xfId="445" applyFont="1" applyBorder="1" applyAlignment="1">
      <alignment vertical="center" wrapText="1"/>
    </xf>
    <xf numFmtId="0" fontId="27" fillId="0" borderId="0" xfId="445" applyFont="1" applyAlignment="1">
      <alignment vertical="center" wrapText="1"/>
    </xf>
    <xf numFmtId="0" fontId="9" fillId="11" borderId="19" xfId="0" applyFont="1" applyFill="1" applyBorder="1" applyAlignment="1">
      <alignment horizontal="center" vertical="center" wrapText="1"/>
    </xf>
    <xf numFmtId="0" fontId="11" fillId="0" borderId="13" xfId="445" applyFont="1" applyBorder="1" applyAlignment="1">
      <alignment vertical="center" wrapText="1"/>
    </xf>
    <xf numFmtId="0" fontId="12" fillId="0" borderId="12" xfId="445" applyFont="1" applyBorder="1" applyAlignment="1">
      <alignment vertical="center" wrapText="1"/>
    </xf>
    <xf numFmtId="0" fontId="11" fillId="0" borderId="18" xfId="445" applyFont="1" applyBorder="1" applyAlignment="1">
      <alignment horizontal="left" vertical="center" wrapText="1"/>
    </xf>
    <xf numFmtId="0" fontId="29" fillId="0" borderId="18" xfId="445" applyFont="1" applyBorder="1" applyAlignment="1">
      <alignment horizontal="left" vertical="center" wrapText="1"/>
    </xf>
    <xf numFmtId="0" fontId="29" fillId="0" borderId="12" xfId="445" applyFont="1" applyBorder="1" applyAlignment="1">
      <alignment vertical="center" wrapText="1"/>
    </xf>
    <xf numFmtId="0" fontId="26" fillId="11" borderId="16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29" fillId="0" borderId="20" xfId="445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27" fillId="0" borderId="0" xfId="445" applyFont="1" applyBorder="1" applyAlignment="1">
      <alignment vertical="center"/>
    </xf>
    <xf numFmtId="0" fontId="30" fillId="0" borderId="0" xfId="484">
      <alignment vertical="center"/>
    </xf>
    <xf numFmtId="49" fontId="30" fillId="0" borderId="0" xfId="484" applyNumberFormat="1">
      <alignment vertical="center"/>
    </xf>
    <xf numFmtId="0" fontId="31" fillId="0" borderId="0" xfId="484" applyFont="1" applyFill="1" applyAlignment="1">
      <alignment horizontal="left" vertical="center" wrapText="1"/>
    </xf>
    <xf numFmtId="0" fontId="32" fillId="0" borderId="0" xfId="484" applyFont="1" applyFill="1" applyBorder="1" applyAlignment="1">
      <alignment horizontal="left" vertical="center" wrapText="1"/>
    </xf>
    <xf numFmtId="49" fontId="32" fillId="0" borderId="0" xfId="484" applyNumberFormat="1" applyFont="1" applyFill="1" applyBorder="1" applyAlignment="1">
      <alignment horizontal="left" vertical="center" wrapText="1"/>
    </xf>
    <xf numFmtId="0" fontId="33" fillId="12" borderId="1" xfId="484" applyFont="1" applyFill="1" applyBorder="1" applyAlignment="1">
      <alignment horizontal="center" vertical="center" wrapText="1"/>
    </xf>
    <xf numFmtId="49" fontId="33" fillId="12" borderId="1" xfId="484" applyNumberFormat="1" applyFont="1" applyFill="1" applyBorder="1" applyAlignment="1">
      <alignment horizontal="center" vertical="center" wrapText="1"/>
    </xf>
    <xf numFmtId="0" fontId="33" fillId="12" borderId="1" xfId="484" applyFont="1" applyFill="1" applyBorder="1" applyAlignment="1">
      <alignment vertical="center" wrapText="1"/>
    </xf>
    <xf numFmtId="197" fontId="11" fillId="0" borderId="1" xfId="52" applyNumberFormat="1" applyFont="1" applyBorder="1" applyAlignment="1">
      <alignment horizontal="center" vertical="center" wrapText="1"/>
    </xf>
    <xf numFmtId="49" fontId="11" fillId="0" borderId="1" xfId="52" applyNumberFormat="1" applyFont="1" applyBorder="1" applyAlignment="1">
      <alignment horizontal="center" vertical="center" wrapText="1"/>
    </xf>
    <xf numFmtId="14" fontId="12" fillId="0" borderId="1" xfId="52" applyNumberFormat="1" applyFont="1" applyBorder="1" applyAlignment="1">
      <alignment horizontal="center" vertical="center" wrapText="1"/>
    </xf>
    <xf numFmtId="0" fontId="12" fillId="0" borderId="1" xfId="52" applyFont="1" applyBorder="1" applyAlignment="1">
      <alignment vertical="center" wrapText="1"/>
    </xf>
    <xf numFmtId="0" fontId="34" fillId="0" borderId="21" xfId="484" applyFont="1" applyBorder="1" applyAlignment="1">
      <alignment horizontal="left" vertical="center" wrapText="1"/>
    </xf>
    <xf numFmtId="0" fontId="34" fillId="0" borderId="0" xfId="484" applyFont="1" applyBorder="1" applyAlignment="1">
      <alignment horizontal="left" vertical="center" wrapText="1"/>
    </xf>
  </cellXfs>
  <cellStyles count="493">
    <cellStyle name="常规" xfId="0" builtinId="0"/>
    <cellStyle name="AeE­_Sheet1 (2)_1.SUMMARY " xfId="1"/>
    <cellStyle name="??????????????M-METER??e" xfId="2"/>
    <cellStyle name="货币[0]" xfId="3" builtinId="7"/>
    <cellStyle name="뷭?_!!!GO" xfId="4"/>
    <cellStyle name="输入" xfId="5" builtinId="20"/>
    <cellStyle name="ÄÞ¸¶ [0]_Sheet1_ÃÖÁ¾ÀÏÁ¤ " xfId="6"/>
    <cellStyle name="20% - 强调文字颜色 3" xfId="7" builtinId="38"/>
    <cellStyle name="\¦ÏÝÌnCp[NàzM-METERÏXe" xfId="8"/>
    <cellStyle name="1_2000PN지침" xfId="9"/>
    <cellStyle name="货币" xfId="10" builtinId="4"/>
    <cellStyle name="자리수0" xfId="11"/>
    <cellStyle name="args.style" xfId="12"/>
    <cellStyle name="千位分隔[0]" xfId="13" builtinId="6"/>
    <cellStyle name="AÞ¸¶_Sheet1_1.SUMMARY " xfId="14"/>
    <cellStyle name="AeE­ [0]_Sheet1_XD AOA¾AIA¤ " xfId="15"/>
    <cellStyle name="Œ…‹æØ‚è_!!!GO" xfId="16"/>
    <cellStyle name="40% - 强调文字颜色 3" xfId="17" builtinId="39"/>
    <cellStyle name="C￥AØ_°³¹ßAIA¤  (2)_°³¹ßAIA¤ " xfId="18"/>
    <cellStyle name="AeE­_ºÐ·u±a01_AoAO°eE¹ " xfId="19"/>
    <cellStyle name="콤마,_x0005__x0014_" xfId="20"/>
    <cellStyle name="差" xfId="21" builtinId="27"/>
    <cellStyle name="千位分隔" xfId="22" builtinId="3"/>
    <cellStyle name="60% - 强调文字颜色 3" xfId="23" builtinId="40"/>
    <cellStyle name="Ç¥ÁØ_ÃÖÁ¾ÀÏÁ¤ " xfId="24"/>
    <cellStyle name="超链接" xfId="25" builtinId="8"/>
    <cellStyle name="百分比" xfId="26" builtinId="5"/>
    <cellStyle name="AeE­_ºÐ·u±a02_AoAO°eE¹ " xfId="27"/>
    <cellStyle name="已访问的超链接" xfId="28" builtinId="9"/>
    <cellStyle name="常规 6" xfId="29"/>
    <cellStyle name="AeE­_1.ÆC¸A½CAu " xfId="30"/>
    <cellStyle name="AÞ¸¶_M105CDT " xfId="31"/>
    <cellStyle name="注释" xfId="32" builtinId="10"/>
    <cellStyle name="PrePop Units (1)" xfId="33"/>
    <cellStyle name="60% - 强调文字颜色 2" xfId="34" builtinId="36"/>
    <cellStyle name="ﾇ･ﾁﾘ_ｰ霾ｹ" xfId="35"/>
    <cellStyle name="0•t‚«”Žš" xfId="36"/>
    <cellStyle name="C￥AØ_WIPER " xfId="37"/>
    <cellStyle name="标题 4" xfId="38" builtinId="19"/>
    <cellStyle name="警告文本" xfId="39" builtinId="11"/>
    <cellStyle name="AeE­_AI¿ø°eE¹ " xfId="40"/>
    <cellStyle name="标题" xfId="41" builtinId="15"/>
    <cellStyle name="ÄÞ¸¶_3PJTR°èÈ¹ " xfId="42"/>
    <cellStyle name="解释性文本" xfId="43" builtinId="53"/>
    <cellStyle name="标题 1" xfId="44" builtinId="16"/>
    <cellStyle name="标题 2" xfId="45" builtinId="17"/>
    <cellStyle name="60% - 强调文字颜色 1" xfId="46" builtinId="32"/>
    <cellStyle name="标题 3" xfId="47" builtinId="18"/>
    <cellStyle name="60% - 强调文字颜色 4" xfId="48" builtinId="44"/>
    <cellStyle name="Ç¥ÁØ_1.SUMMARY " xfId="49"/>
    <cellStyle name="AÞ¸¶ [0]_¡U¾EU￢ A¾COºn±³ " xfId="50"/>
    <cellStyle name="输出" xfId="51" builtinId="21"/>
    <cellStyle name="Standard_SL(Template)_PF2010" xfId="52"/>
    <cellStyle name="ÅëÈ­ [0]_1.ÆÇ¸Å½ÇÀû " xfId="53"/>
    <cellStyle name="计算" xfId="54" builtinId="22"/>
    <cellStyle name="C￥AØ_laroux_2_°³¹ßAIA¤ " xfId="55"/>
    <cellStyle name="检查单元格" xfId="56" builtinId="23"/>
    <cellStyle name="Link Units (1)" xfId="57"/>
    <cellStyle name="AÞ¸¶_¸i¿¹E¸Aa°EAa " xfId="58"/>
    <cellStyle name="20% - 强调文字颜色 6" xfId="59" builtinId="50"/>
    <cellStyle name="强调文字颜色 2" xfId="60" builtinId="33"/>
    <cellStyle name="链接单元格" xfId="61" builtinId="24"/>
    <cellStyle name="Enter Units (0)" xfId="62"/>
    <cellStyle name="ÅëÈ­ [0]_SAMPLE " xfId="63"/>
    <cellStyle name="汇总" xfId="64" builtinId="25"/>
    <cellStyle name="好" xfId="65" builtinId="26"/>
    <cellStyle name="custom" xfId="66"/>
    <cellStyle name="ÅëÈ­ [0]_lx-taxi " xfId="67"/>
    <cellStyle name="适中" xfId="68" builtinId="28"/>
    <cellStyle name="ÅëÈ­ [0]_ºÐ·ù±âÈ£_ÅõÀÔ°èÈ¹ " xfId="69"/>
    <cellStyle name="20% - 强调文字颜色 5" xfId="70" builtinId="46"/>
    <cellStyle name="强调文字颜色 1" xfId="71" builtinId="29"/>
    <cellStyle name="Link Units (0)" xfId="72"/>
    <cellStyle name="20% - 强调文字颜色 1" xfId="73" builtinId="30"/>
    <cellStyle name="AÞ¸¶ [0]_AI¿ø°eE¹ " xfId="74"/>
    <cellStyle name="40% - 强调文字颜色 1" xfId="75" builtinId="31"/>
    <cellStyle name="ﾅ・ｭ [0]_ｰ霾ｹ" xfId="76"/>
    <cellStyle name="AÞ¸¶_SMG-CKD-d1.1 " xfId="77"/>
    <cellStyle name="ÄÞ¸¶ [0]_3PJTR°èÈ¹ " xfId="78"/>
    <cellStyle name="20% - 强调文字颜色 2" xfId="79" builtinId="34"/>
    <cellStyle name="40% - 强调文字颜色 2" xfId="80" builtinId="35"/>
    <cellStyle name="ÅëÈ­_ºÐ·ù±âÁØ_ÅõÀÔ°èÈ¹ " xfId="81"/>
    <cellStyle name="强调文字颜色 3" xfId="82" builtinId="37"/>
    <cellStyle name="PSChar" xfId="83"/>
    <cellStyle name="Ç¥ÁØ_±â¾È " xfId="84"/>
    <cellStyle name="强调文字颜色 4" xfId="85" builtinId="41"/>
    <cellStyle name="콤마 [0]_  종  합  " xfId="86"/>
    <cellStyle name="20% - 强调文字颜色 4" xfId="87" builtinId="42"/>
    <cellStyle name="40% - 强调文字颜色 4" xfId="88" builtinId="43"/>
    <cellStyle name="强调文字颜色 5" xfId="89" builtinId="45"/>
    <cellStyle name="ÄÞ¸¶ [0]_Sheet1_XD ÃÖÁ¾ÀÏÁ¤ " xfId="90"/>
    <cellStyle name="40% - 强调文字颜色 5" xfId="91" builtinId="47"/>
    <cellStyle name="60% - 强调文字颜色 5" xfId="92" builtinId="48"/>
    <cellStyle name="AeE­_4 " xfId="93"/>
    <cellStyle name="强调文字颜色 6" xfId="94" builtinId="49"/>
    <cellStyle name="Percen  t" xfId="95"/>
    <cellStyle name="1" xfId="96"/>
    <cellStyle name="Ç¥ÁØ_°¡¼Ö¸°ÀÏÁ¤_µðÁ©ÀÏÁ¤ " xfId="97"/>
    <cellStyle name="Ç¥ÁØ_laroux_1_°³¹ßÀÏÁ¤ " xfId="98"/>
    <cellStyle name="40% - 强调文字颜色 6" xfId="99" builtinId="51"/>
    <cellStyle name="AeE­_2.CONCEPT " xfId="100"/>
    <cellStyle name="AeE­ [0]_4 " xfId="101"/>
    <cellStyle name="ÄÞ¸¶_4 " xfId="102"/>
    <cellStyle name="60% - 强调文字颜色 6" xfId="103" builtinId="52"/>
    <cellStyle name="ÅëÈ­_¼­½ÄÃ¼°è_ÅõÀÔ°èÈ¹ " xfId="104"/>
    <cellStyle name="ÅëÈ­ [0]_¡Ú¾ÈÜ¬ Á¾ÇÕºñ±³ " xfId="105"/>
    <cellStyle name="Ç¥ÁØ_ÅõÀÚºñ(ºÎ¼­º°,°èÁ¤º°) " xfId="106"/>
    <cellStyle name="AeE­_Sheet1_XD AOA¾AIA¤ " xfId="107"/>
    <cellStyle name="AÞ¸¶_6-3°æAi·A " xfId="108"/>
    <cellStyle name="Ç¥ÁØ_ÇùÁ¶Àü_ÅõÀÔ°èÈ¹ " xfId="109"/>
    <cellStyle name="PSSpacer" xfId="110"/>
    <cellStyle name="ÅëÈ­_Sheet1 (2)_1.SUMMARY " xfId="111"/>
    <cellStyle name="C￥AØ_3.MSCHEDULE¿μ¹R " xfId="112"/>
    <cellStyle name="Ç¥ÁØ_7.MASTER SCHEDULE " xfId="113"/>
    <cellStyle name="C￥AØ_XD AOA¾AIA¤ " xfId="114"/>
    <cellStyle name="ÅëÈ­ [0]_¼­½ÄÀÏ¶÷_ÅõÀÔ°èÈ¹ " xfId="115"/>
    <cellStyle name="AeE­ [0]_ºÐ·u±aAØ_AoAO°eE¹ " xfId="116"/>
    <cellStyle name="AeE­ [0]_Sheet1_AOA¾AIA¤ " xfId="117"/>
    <cellStyle name="????????????ffitems.log" xfId="118"/>
    <cellStyle name="AÞ¸¶ [0]_INQUIRY ¿μ¾÷AßAø " xfId="119"/>
    <cellStyle name="Ç¥ÁØ_°³¹ßÀÏÁ¤ " xfId="120"/>
    <cellStyle name="ÅëÈ­ [0]_ÃÖÁ¾ÀÏÁ¤ " xfId="121"/>
    <cellStyle name="ÅëÈ­_6-3°æÀï·Â " xfId="122"/>
    <cellStyle name="iles|_x0005_h" xfId="123"/>
    <cellStyle name="          _x000d__x000a_mouse.drv=lmouse.drv" xfId="124"/>
    <cellStyle name="ÄÞ¸¶_¡Ú¾ÈÜ¬ Á¾ÇÕºñ±³ " xfId="125"/>
    <cellStyle name="AeE­_¼­½AA¼01_AoAO°eE¹ " xfId="126"/>
    <cellStyle name="AÞ¸¶ [0]_¸i¿¹E¸Aa°EAa " xfId="127"/>
    <cellStyle name="0????_x000a_" xfId="128"/>
    <cellStyle name="AeE­ [0]_ºÐ·u±a02_AoAO°eE¹ " xfId="129"/>
    <cellStyle name="PSDec" xfId="130"/>
    <cellStyle name="Ç¥ÁØ_SMG-CKD-d1.1 " xfId="131"/>
    <cellStyle name="ÅëÈ­_¡Ú¾ÈÜ¬ Á¾ÇÕºñ±³ " xfId="132"/>
    <cellStyle name="긪귽긬?깏깛긏" xfId="133"/>
    <cellStyle name="0????nly" xfId="134"/>
    <cellStyle name="ÄÞ¸¶ [0]_ÀÎ¿ø°èÈ¹ " xfId="135"/>
    <cellStyle name="Milliers_!!!GO" xfId="136"/>
    <cellStyle name="W_¼°Ä" xfId="137"/>
    <cellStyle name="ÅëÈ­_4 " xfId="138"/>
    <cellStyle name="Monétaire_!!!GO" xfId="139"/>
    <cellStyle name="ÅëÈ­_2.CONCEPT " xfId="140"/>
    <cellStyle name="똿뗦먛귟_PRODUCT DETAIL Q1" xfId="141"/>
    <cellStyle name="ÅëÈ­ [0]_4 " xfId="142"/>
    <cellStyle name=" FY96" xfId="143"/>
    <cellStyle name="AÞ¸¶_INQUIRY ¿μ¾÷AßAø " xfId="144"/>
    <cellStyle name="C￥AØ_7.MASTER SCHEDULE " xfId="145"/>
    <cellStyle name="1_CRD판매 (2)" xfId="146"/>
    <cellStyle name="??&amp;O?&amp;H?_x0008__x000f__x0007_?_x0007__x0001__x0001_" xfId="147"/>
    <cellStyle name="????????ﾈ7\off" xfId="148"/>
    <cellStyle name="???????UL PT1_" xfId="149"/>
    <cellStyle name="ÄÞ¸¶ [0]_SMG-CKD-d1.1 " xfId="150"/>
    <cellStyle name="Ç¥ÁØ_¸ñÂ÷ " xfId="151"/>
    <cellStyle name="ÄÞ¸¶_Sheet1 (2)_1.SUMMARY " xfId="152"/>
    <cellStyle name="subhead" xfId="153"/>
    <cellStyle name="AeE­ [0]_Sheet1 (2)_1.SUMMARY " xfId="154"/>
    <cellStyle name="??&amp;O?&amp;H?_x0008_??_x0007__x0001__x0001_" xfId="155"/>
    <cellStyle name="??_????????(??)" xfId="156"/>
    <cellStyle name="ÅëÈ­_ºÐ·ù±â01_ÅõÀÔ°èÈ¹ " xfId="157"/>
    <cellStyle name="ÅëÈ­ [0]_ºÐ·ù±â03_ÅõÀÔ°èÈ¹ " xfId="158"/>
    <cellStyle name="ÅëÈ­_SAMPLE " xfId="159"/>
    <cellStyle name="&amp;A" xfId="160"/>
    <cellStyle name="•\Ž¦Ï‚Ý‚ÌƒnƒCƒp[ƒŠƒ“ƒN" xfId="161"/>
    <cellStyle name="?렑띙귒궻긪귽긬?깏깛긏" xfId="162"/>
    <cellStyle name="ÄÞ¸¶ [0]_2.CONCEPT " xfId="163"/>
    <cellStyle name="@ET_Style?CF_Style_1" xfId="164"/>
    <cellStyle name="Percent[2]" xfId="165"/>
    <cellStyle name="_030102-R3.VIK(PANEL&amp;PAD)" xfId="166"/>
    <cellStyle name="Ç¥ÁØ_1.ÆÇ¸Å½ÇÀû " xfId="167"/>
    <cellStyle name="Œ…‹æØ‚è [0.00]_!!!GO" xfId="168"/>
    <cellStyle name="_030207-MASTER LIST(1차 RFQ)" xfId="169"/>
    <cellStyle name="_030426-Hang on PART-RSM제출견적(R3)" xfId="170"/>
    <cellStyle name="_1.INJ(FIN AS )" xfId="171"/>
    <cellStyle name="AÞ¸¶_3.MSCHEDULE¿μ¹R " xfId="172"/>
    <cellStyle name="_1214" xfId="173"/>
    <cellStyle name="_17 PANEL INST LWR DRIVE" xfId="174"/>
    <cellStyle name="ÄÞ¸¶_Sheet1_XD ÃÖÁ¾ÀÏÁ¤ " xfId="175"/>
    <cellStyle name="_2.PAB DOOR 금형비" xfId="176"/>
    <cellStyle name="_6,7 FIN-INST C.D" xfId="177"/>
    <cellStyle name="_GLOVE BOX ASSY" xfId="178"/>
    <cellStyle name="_Adapter제품 견적" xfId="179"/>
    <cellStyle name="AÞ¸¶ [0]_7.MASTER SCHEDULE " xfId="180"/>
    <cellStyle name="_GLOVE BOX DAMPER금형견적" xfId="181"/>
    <cellStyle name="_P32M Open Issues EE_20051130" xfId="182"/>
    <cellStyle name="C￥AØ_C￥1_¿ø´UA§ " xfId="183"/>
    <cellStyle name="AeE­_¡U¾EU￢ A¾COºn±³ " xfId="184"/>
    <cellStyle name="_PQT" xfId="185"/>
    <cellStyle name="Enter Units (2)" xfId="186"/>
    <cellStyle name="_PQT_1" xfId="187"/>
    <cellStyle name="ÄÞ¸¶ [0]_1.SUMMARY " xfId="188"/>
    <cellStyle name="AÞ¸¶ [0]_Sheet1_1.SUMMARY " xfId="189"/>
    <cellStyle name="믅됞 [0.00]_PRODUCT DETAIL Q1" xfId="190"/>
    <cellStyle name="Mon?aire [0]_!!!GO" xfId="191"/>
    <cellStyle name="_RHD (2)" xfId="192"/>
    <cellStyle name="ハイパーリンク??MSOBA" xfId="193"/>
    <cellStyle name="_RHD (2)_1" xfId="194"/>
    <cellStyle name="ÄÞ¸¶_INQUIRY ¿µ¾÷ÃßÁø " xfId="195"/>
    <cellStyle name="ÅëÈ­_3PJTR°èÈ¹ " xfId="196"/>
    <cellStyle name="자리수" xfId="197"/>
    <cellStyle name="_금형" xfId="198"/>
    <cellStyle name="PrePop Units (0)" xfId="199"/>
    <cellStyle name="_샤시 (2)" xfId="200"/>
    <cellStyle name="桁蟻唇Ｆ_Attachment 2 (2)" xfId="201"/>
    <cellStyle name="_샤시 (2)_1" xfId="202"/>
    <cellStyle name="_샤시 (2)_2" xfId="203"/>
    <cellStyle name="C￥AØ_lx-taxi " xfId="204"/>
    <cellStyle name="Ç¥ÁØ_¡ßFO ÅõÀÚºñºñ±³ " xfId="205"/>
    <cellStyle name="脱浦 [0.00]_Attachment 2 (2)" xfId="206"/>
    <cellStyle name="_차체 (2)" xfId="207"/>
    <cellStyle name="AeE­ [0]_ºÐ·u±a01_AoAO°eE¹ " xfId="208"/>
    <cellStyle name="ÅëÈ­ [0]_¼­½ÄÃ¼°è_ÅõÀÔ°èÈ¹ " xfId="209"/>
    <cellStyle name="_차체 (2)_1" xfId="210"/>
    <cellStyle name="・・義" xfId="211"/>
    <cellStyle name="•\Ž¦Ï‚Ý‚ÌƒnƒCƒp[ƒŠƒ“ƒNàzM-METER•ÏXe" xfId="212"/>
    <cellStyle name="STFRM" xfId="213"/>
    <cellStyle name="•W€_‚b‚`‚m(U5C)" xfId="214"/>
    <cellStyle name="ÄÞ¸¶_lx-taxi " xfId="215"/>
    <cellStyle name="AeE­ [0]_1.ÆC¸A½CAu " xfId="216"/>
    <cellStyle name="\¦ÏÝÌnCp[N" xfId="217"/>
    <cellStyle name="ƒnƒCƒp[ƒŠƒ“ƒN??_x0019_‘¾ŽÚ" xfId="218"/>
    <cellStyle name="nCp[N" xfId="219"/>
    <cellStyle name="ÅëÈ­_Sheet1_1.SUMMARY " xfId="220"/>
    <cellStyle name="AeE­ [0]_M105CDT " xfId="221"/>
    <cellStyle name="ÄÞ¸¶ [0]_7.MASTER SCHEDULE " xfId="222"/>
    <cellStyle name="nCp[N??_x0019_¾Ú" xfId="223"/>
    <cellStyle name="1_1127PHM (2)" xfId="224"/>
    <cellStyle name="les" xfId="225"/>
    <cellStyle name="nCp[N_M-list(2002)" xfId="226"/>
    <cellStyle name="ÅëÈ­ [0]_3PJTR°èÈ¹ " xfId="227"/>
    <cellStyle name="ÅëÈ­_¼­½ÄÀÏ¶÷_ÅõÀÔ°èÈ¹ " xfId="228"/>
    <cellStyle name="ƒnƒCƒp[ƒŠƒ“ƒN" xfId="229"/>
    <cellStyle name="0????rd:" xfId="230"/>
    <cellStyle name="0•t‚«”Žš?_x0008_??" xfId="231"/>
    <cellStyle name="ÄÞ¸¶ [0]_¡Ú¾ÈÜ¬ Á¾ÇÕºñ±³ " xfId="232"/>
    <cellStyle name="0t«" xfId="233"/>
    <cellStyle name="ÅëÈ­ [0]_6-3°æÀï·Â " xfId="234"/>
    <cellStyle name="1_1127PHM (4)" xfId="235"/>
    <cellStyle name="0t«?_x0008_??" xfId="236"/>
    <cellStyle name="고정소숫점" xfId="237"/>
    <cellStyle name="0付き数字" xfId="238"/>
    <cellStyle name="AeE­_ºÐ·u±aE￡_AoAO°eE¹ " xfId="239"/>
    <cellStyle name="表示済みのハイパーリンク" xfId="240"/>
    <cellStyle name="0付き数字?_x0008_??" xfId="241"/>
    <cellStyle name="AÞ¸¶ [0]_Sheet1 (2)_1.SUMMARY " xfId="242"/>
    <cellStyle name="ÅëÈ­ [0]_ºÐ·ù±â02_ÅõÀÔ°èÈ¹ " xfId="243"/>
    <cellStyle name="0뾍R_x0005_?뾍b_x0005_" xfId="244"/>
    <cellStyle name="C￥AØ_°ø¼oºn±³(3¾E) " xfId="245"/>
    <cellStyle name="ハイパーリンク??_x0019_太尺" xfId="246"/>
    <cellStyle name="ﾄﾞｸｶ_ｰ霾ｹ" xfId="247"/>
    <cellStyle name="AÞ¸¶ [0]_2.CONCEPT " xfId="248"/>
    <cellStyle name="1_97년PI333종합" xfId="249"/>
    <cellStyle name="1_918PHM (2)" xfId="250"/>
    <cellStyle name="AÞ¸¶_7.MASTER SCHEDULE " xfId="251"/>
    <cellStyle name="1_MC&amp;다변화" xfId="252"/>
    <cellStyle name="ÅëÈ­_ºÐ·ù±â03_ÅõÀÔ°èÈ¹ " xfId="253"/>
    <cellStyle name="200" xfId="254"/>
    <cellStyle name="A¨­￠￢￠O [0]_6-3¡Æⓒ¡Ai¡¤A " xfId="255"/>
    <cellStyle name="달러" xfId="256"/>
    <cellStyle name="ÅëÈ­ [0]_ºÐ·ù±âÁØ_ÅõÀÔ°èÈ¹ " xfId="257"/>
    <cellStyle name="ÅëÈ­_ºÐ·ù±âÈ£_ÅõÀÔ°èÈ¹ " xfId="258"/>
    <cellStyle name="A¨­￠￢￠O_6-3¡Æⓒ¡Ai¡¤A " xfId="259"/>
    <cellStyle name="ÅëÈ­ [0]_ÀÎ¿ø°èÈ¹ " xfId="260"/>
    <cellStyle name="똿뗦먛귟 [0.00]_PRODUCT DETAIL Q1" xfId="261"/>
    <cellStyle name="PrePop Currency (0)" xfId="262"/>
    <cellStyle name="Link Units (2)" xfId="263"/>
    <cellStyle name="AeE­ [0]_¡U¾EU￢ A¾COºn±³ " xfId="264"/>
    <cellStyle name="ÅëÈ­ [0]_MKN-M1.1 " xfId="265"/>
    <cellStyle name="Enter Currency (2)" xfId="266"/>
    <cellStyle name="AeE­ [0]_¸i¿¹E¸Aa°EAa " xfId="267"/>
    <cellStyle name="AÞ¸¶_2.CONCEPT " xfId="268"/>
    <cellStyle name="AeE­ [0]_¼­½AA¼01_AoAO°eE¹ " xfId="269"/>
    <cellStyle name="AÞ¸¶ [0]_CuA¶Au_96°eE¹ " xfId="270"/>
    <cellStyle name="ÅëÈ­ [0]_¼­½ÄÃ¼01_ÅõÀÔ°èÈ¹ " xfId="271"/>
    <cellStyle name="C￥AØ_4 " xfId="272"/>
    <cellStyle name="AeE­ [0]_¼­½AAI¶÷_AoAO°eE¹ " xfId="273"/>
    <cellStyle name="ÅëÈ­ [0]_1.SUMMARY " xfId="274"/>
    <cellStyle name="AeE­ [0]_1.SUMMARY " xfId="275"/>
    <cellStyle name="ÄÞ¸¶_1.SUMMARY " xfId="276"/>
    <cellStyle name="ÅëÈ­ [0]_2.CONCEPT " xfId="277"/>
    <cellStyle name="AeE­ [0]_2.CONCEPT " xfId="278"/>
    <cellStyle name="ÄÞ¸¶_2.CONCEPT " xfId="279"/>
    <cellStyle name="퍼센트" xfId="280"/>
    <cellStyle name="AeE­ [0]_3.MSCHEDULE¿μ¹R " xfId="281"/>
    <cellStyle name="AeE­ [0]_ºÐ·u±a03_AoAO°eE¹ " xfId="282"/>
    <cellStyle name="ÄÞ¸¶ [0]_MKN-M1.1 " xfId="283"/>
    <cellStyle name="ÅëÈ­_SMG-CKD-d1.1 " xfId="284"/>
    <cellStyle name="AeE­ [0]_6-3°æAi·A " xfId="285"/>
    <cellStyle name="ÅëÈ­ [0]_7.MASTER SCHEDULE " xfId="286"/>
    <cellStyle name="AeE­ [0]_7.MASTER SCHEDULE " xfId="287"/>
    <cellStyle name="ÄÞ¸¶_7.MASTER SCHEDULE " xfId="288"/>
    <cellStyle name="AeE­ [0]_AI¿ø°eE¹ " xfId="289"/>
    <cellStyle name="Ç¥ÁØ_BU017" xfId="290"/>
    <cellStyle name="AeE­ [0]_AOA¾AIA¤ " xfId="291"/>
    <cellStyle name="AeE­ [0]_INQUIRY ¿μ¾÷AßAø " xfId="292"/>
    <cellStyle name="ÅëÈ­ [0]_ºÐ·ù±â01_ÅõÀÔ°èÈ¹ " xfId="293"/>
    <cellStyle name="ÅëÈ­_ÀÎ¿ø°èÈ¹ " xfId="294"/>
    <cellStyle name="AeE­ [0]_ºÐ·u±aE￡_AoAO°eE¹ " xfId="295"/>
    <cellStyle name="Normal 2" xfId="296"/>
    <cellStyle name="AeE­ [0]_SAMPLE " xfId="297"/>
    <cellStyle name="ÄÞ¸¶_SAMPLE " xfId="298"/>
    <cellStyle name="Ç¥ÁØ_4 " xfId="299"/>
    <cellStyle name="ÅëÈ­ [0]_Sheet1 (2)_1.SUMMARY " xfId="300"/>
    <cellStyle name="ÅëÈ­ [0]_Sheet1_1.SUMMARY " xfId="301"/>
    <cellStyle name="C￥AØ_AI¿øCoE² " xfId="302"/>
    <cellStyle name="AeE­ [0]_Sheet1_1.SUMMARY " xfId="303"/>
    <cellStyle name="AÞ¸¶_Sheet1 (2)_1.SUMMARY " xfId="304"/>
    <cellStyle name="ÄÞ¸¶_Sheet1_1.SUMMARY " xfId="305"/>
    <cellStyle name="Header1" xfId="306"/>
    <cellStyle name="AÞ¸¶_SAMPLE " xfId="307"/>
    <cellStyle name="ÅëÈ­ [0]_Sheet1_ÃÖÁ¾ÀÏÁ¤ " xfId="308"/>
    <cellStyle name="AÞ¸¶ [0]_4 " xfId="309"/>
    <cellStyle name="C￥AØ_laroux_°³¹ßAIA¤  (2)_°³¹ßAIA¤ " xfId="310"/>
    <cellStyle name="ÅëÈ­ [0]_Sheet1_XD ÃÖÁ¾ÀÏÁ¤ " xfId="311"/>
    <cellStyle name="STANDARD" xfId="312"/>
    <cellStyle name="C￥AØ_96AI¿ø°O 3 " xfId="313"/>
    <cellStyle name="ÅëÈ­ [0]_SMG-CKD-d1.1 " xfId="314"/>
    <cellStyle name="AeE­ [0]_SMG-CKD-d1.1 " xfId="315"/>
    <cellStyle name="ÄÞ¸¶_SMG-CKD-d1.1 " xfId="316"/>
    <cellStyle name="AeE­_¸i¿¹E¸Aa°EAa " xfId="317"/>
    <cellStyle name="ÅëÈ­_¼­½ÄÃ¼01_ÅõÀÔ°èÈ¹ " xfId="318"/>
    <cellStyle name="C￥AØ_ºn±³¿ø°¡" xfId="319"/>
    <cellStyle name="AeE­_¼­½AAI¶÷_AoAO°eE¹ " xfId="320"/>
    <cellStyle name="ÅëÈ­_1.ÆÇ¸Å½ÇÀû " xfId="321"/>
    <cellStyle name="날짜" xfId="322"/>
    <cellStyle name="ÅëÈ­_1.SUMMARY " xfId="323"/>
    <cellStyle name="AeE­_1.SUMMARY " xfId="324"/>
    <cellStyle name="ÄÞ¸¶ [0]_INQUIRY ¿µ¾÷ÃßÁø " xfId="325"/>
    <cellStyle name="AeE­_3.MSCHEDULE¿μ¹R " xfId="326"/>
    <cellStyle name="AÞ¸¶ [0]_Sheet1_AOA¾AIA¤ " xfId="327"/>
    <cellStyle name="고정출력1" xfId="328"/>
    <cellStyle name="AeE­_6-3°æAi·A " xfId="329"/>
    <cellStyle name="no dec" xfId="330"/>
    <cellStyle name="AeE­_7.MASTER SCHEDULE " xfId="331"/>
    <cellStyle name="ÅëÈ­_7.MASTER SCHEDULE " xfId="332"/>
    <cellStyle name="AeE­_AOA¾AIA¤ " xfId="333"/>
    <cellStyle name="ÅëÈ­_ÃÖÁ¾ÀÏÁ¤ " xfId="334"/>
    <cellStyle name="ÄÞ¸¶_MKN-M1.1 " xfId="335"/>
    <cellStyle name="AeE­_INQUIRY ¿μ¾÷AßAø " xfId="336"/>
    <cellStyle name="ÅëÈ­_Sheet1_XD ÃÖÁ¾ÀÏÁ¤ " xfId="337"/>
    <cellStyle name="AÞ¸¶_¡U¾EU￢ A¾COºn±³ " xfId="338"/>
    <cellStyle name="ÅëÈ­_lx-taxi " xfId="339"/>
    <cellStyle name="AeE­_M105CDT " xfId="340"/>
    <cellStyle name="Percent [2]" xfId="341"/>
    <cellStyle name="ÅëÈ­_MKN-M1.1 " xfId="342"/>
    <cellStyle name="常规 6 2" xfId="343"/>
    <cellStyle name="ÅëÈ­_ºÐ·ù±â02_ÅõÀÔ°èÈ¹ " xfId="344"/>
    <cellStyle name="AeE­_SAMPLE " xfId="345"/>
    <cellStyle name="AeE­_ºÐ·u±a03_AoAO°eE¹ " xfId="346"/>
    <cellStyle name="C￥AØ_(2)_°øAa°³¼± " xfId="347"/>
    <cellStyle name="KAGE" xfId="348"/>
    <cellStyle name="Link Currency (2)" xfId="349"/>
    <cellStyle name="AeE­_ºÐ·u±aAØ_AoAO°eE¹ " xfId="350"/>
    <cellStyle name="AeE­_Sheet1_1.SUMMARY " xfId="351"/>
    <cellStyle name="AeE­_Sheet1_AOA¾AIA¤ " xfId="352"/>
    <cellStyle name="ÅëÈ­_Sheet1_ÃÖÁ¾ÀÏÁ¤ " xfId="353"/>
    <cellStyle name="AeE­_SMG-CKD-d1.1 " xfId="354"/>
    <cellStyle name="AeE¡ⓒ [0]_6-3¡Æⓒ¡Ai¡¤A " xfId="355"/>
    <cellStyle name="AeE¡ⓒ_6-3¡Æⓒ¡Ai¡¤A " xfId="356"/>
    <cellStyle name="ÄÞ¸¶ [0]_ÃÖÁ¾ÀÏÁ¤ " xfId="357"/>
    <cellStyle name="Percent [00]" xfId="358"/>
    <cellStyle name="C¡IA¨ª_¡Æ￠R¨uO￠￢¡ÆAIA￠´_￥iⓒ￡A¨IAIA￠´ " xfId="359"/>
    <cellStyle name="Date_Mars" xfId="360"/>
    <cellStyle name="C￥AØ_°¡¼O¸°AIA¤_μðAⓒAIA¤ " xfId="361"/>
    <cellStyle name="C￥AØ_laroux_°øAa°³¼± " xfId="362"/>
    <cellStyle name="ÄÞ¸¶ [0]_1.ÆÇ¸Å½ÇÀû " xfId="363"/>
    <cellStyle name="AÞ¸¶ [0]_1.SUMMARY " xfId="364"/>
    <cellStyle name="AÞ¸¶ [0]_3.MSCHEDULE¿μ¹R " xfId="365"/>
    <cellStyle name="常规 2 3" xfId="366"/>
    <cellStyle name="ÄÞ¸¶ [0]_4 " xfId="367"/>
    <cellStyle name="AÞ¸¶ [0]_6-3°æAi·A " xfId="368"/>
    <cellStyle name="C￥AØ_μðAⓒAIA¤ " xfId="369"/>
    <cellStyle name="ÄÞ¸¶ [0]_6-3°æÀï·Â " xfId="370"/>
    <cellStyle name="AÞ¸¶ [0]_SMG-CKD-d1.1 " xfId="371"/>
    <cellStyle name="ﾅ・ｭ_ｰ霾ｹ" xfId="372"/>
    <cellStyle name="AÞ¸¶ [0]_AOA¾AIA¤ " xfId="373"/>
    <cellStyle name="Input [yellow]" xfId="374"/>
    <cellStyle name="ÄÞ¸¶ [0]_lx-taxi " xfId="375"/>
    <cellStyle name="AÞ¸¶ [0]_M105CDT " xfId="376"/>
    <cellStyle name="sche|_x0005_" xfId="377"/>
    <cellStyle name="常规 4" xfId="378"/>
    <cellStyle name="Monétaire [0]_!!!GO" xfId="379"/>
    <cellStyle name="AÞ¸¶ [0]_SAMPLE " xfId="380"/>
    <cellStyle name="category" xfId="381"/>
    <cellStyle name="ÄÞ¸¶_ÃÖÁ¾ÀÏÁ¤ " xfId="382"/>
    <cellStyle name="ÄÞ¸¶ [0]_SAMPLE " xfId="383"/>
    <cellStyle name="未定義" xfId="384"/>
    <cellStyle name="Percent[0]" xfId="385"/>
    <cellStyle name="Calc Units (2)" xfId="386"/>
    <cellStyle name="ÄÞ¸¶ [0]_Sheet1 (2)_1.SUMMARY " xfId="387"/>
    <cellStyle name="ÄÞ¸¶ [0]_Sheet1_1.SUMMARY " xfId="388"/>
    <cellStyle name="AÞ¸¶ [0]_Sheet1_XD AOA¾AIA¤ " xfId="389"/>
    <cellStyle name="表示済みのハイパーリンク説】M-METER変更e" xfId="390"/>
    <cellStyle name="ÄÞ¸¶_1.ÆÇ¸Å½ÇÀû " xfId="391"/>
    <cellStyle name="C￥AØ_¸i¿¹E¸Aa°EAa " xfId="392"/>
    <cellStyle name="Grey" xfId="393"/>
    <cellStyle name="AÞ¸¶_1.SUMMARY " xfId="394"/>
    <cellStyle name="Enter Currency (0)" xfId="395"/>
    <cellStyle name="AÞ¸¶_4 " xfId="396"/>
    <cellStyle name="ÄÞ¸¶_6-3°æÀï·Â " xfId="397"/>
    <cellStyle name="AÞ¸¶_AI¿ø°eE¹ " xfId="398"/>
    <cellStyle name="합산" xfId="399"/>
    <cellStyle name="ÄÞ¸¶_ÀÎ¿ø°èÈ¹ " xfId="400"/>
    <cellStyle name="AÞ¸¶_AOA¾AIA¤ " xfId="401"/>
    <cellStyle name="AÞ¸¶_CuA¶Au_96°eE¹ " xfId="402"/>
    <cellStyle name="Comma[2]" xfId="403"/>
    <cellStyle name="AÞ¸¶_Sheet1_AOA¾AIA¤ " xfId="404"/>
    <cellStyle name="ÄÞ¸¶_Sheet1_ÃÖÁ¾ÀÏÁ¤ " xfId="405"/>
    <cellStyle name="Ç¥ÁØ_3PJTR°èÈ¹ " xfId="406"/>
    <cellStyle name="AÞ¸¶_Sheet1_XD AOA¾AIA¤ " xfId="407"/>
    <cellStyle name="C￥AØ_≫c¾÷ºIº° AN°e " xfId="408"/>
    <cellStyle name="C￥AØ_¿￢±¸¼O °ø≫cCoE² " xfId="409"/>
    <cellStyle name="Ç¥ÁØ_°³¹ßÀÏÁ¤  (2)_°³¹ßÀÏÁ¤ " xfId="410"/>
    <cellStyle name="C￥AØ_1.SUMMARY " xfId="411"/>
    <cellStyle name="콤마_  종  합  " xfId="412"/>
    <cellStyle name="C￥AØ_5-1±¤°i " xfId="413"/>
    <cellStyle name="Ç¥ÁØ_5-1±¤°í " xfId="414"/>
    <cellStyle name="ｹ鮗ﾐﾀｲ_ｰ豼ｵﾁ･" xfId="415"/>
    <cellStyle name="C￥AØ_6-3°æAi·A " xfId="416"/>
    <cellStyle name="Ç¥ÁØ_6-3°æÀï·Â " xfId="417"/>
    <cellStyle name="Ç¥ÁØ_XD ÃÖÁ¾ÀÏÁ¤ " xfId="418"/>
    <cellStyle name="C￥AØ_96AI¿ø°e2 " xfId="419"/>
    <cellStyle name="Ç¥ÁØ_96ÀÎ¿ø°è2 " xfId="420"/>
    <cellStyle name="Ç¥ÁØ_96ÀÎ¿ø°Ô 3 " xfId="421"/>
    <cellStyle name="C￥AØ_A·ºI2 " xfId="422"/>
    <cellStyle name="Comma [00]" xfId="423"/>
    <cellStyle name="Ç¥ÁØ_Ã·ºÎ2 " xfId="424"/>
    <cellStyle name="R?" xfId="425"/>
    <cellStyle name="Model" xfId="426"/>
    <cellStyle name="C￥AØ_AoAUºn(ºI¼­º°,°eA¤º°) " xfId="427"/>
    <cellStyle name="C￥AØ_Aß±a≫y≫e°eE¹ " xfId="428"/>
    <cellStyle name="Ç¥ÁØ_laroux_°³¹ßÀÏÁ¤  (2)_°³¹ßÀÏÁ¤ " xfId="429"/>
    <cellStyle name="Ç¥ÁØ_laroux_2_°³¹ßÀÏÁ¤ " xfId="430"/>
    <cellStyle name="Text Indent C" xfId="431"/>
    <cellStyle name="Ç¥ÁØ_lx-taxi " xfId="432"/>
    <cellStyle name="C￥AØ_MKN-M1.1 " xfId="433"/>
    <cellStyle name="桁蟻唇Ｆ [0.00]_Attachment 2 (2)" xfId="434"/>
    <cellStyle name="Ç¥ÁØ_MKN-M1.1 " xfId="435"/>
    <cellStyle name="Ç¥ÁØ_RDTR99ML " xfId="436"/>
    <cellStyle name="C￥AØ_SMG-CKD-d1.1 " xfId="437"/>
    <cellStyle name="Ç¥ÁØ_WIPER " xfId="438"/>
    <cellStyle name="Calc Currency (0)" xfId="439"/>
    <cellStyle name="ColLevel_0" xfId="440"/>
    <cellStyle name="常规 7" xfId="441"/>
    <cellStyle name="Currency $" xfId="442"/>
    <cellStyle name="Currency [00]" xfId="443"/>
    <cellStyle name="Currency[2]" xfId="444"/>
    <cellStyle name="常规_BC701_CMX_V1.14" xfId="445"/>
    <cellStyle name="Currency1" xfId="446"/>
    <cellStyle name="Mon?aire_!!!GO" xfId="447"/>
    <cellStyle name="Date" xfId="448"/>
    <cellStyle name="Date Short" xfId="449"/>
    <cellStyle name="Enter Units (1)" xfId="450"/>
    <cellStyle name="Style 1" xfId="451"/>
    <cellStyle name="ƒnƒCƒp[ƒŠƒ“ƒN_M-list(2002)" xfId="452"/>
    <cellStyle name="HEADER" xfId="453"/>
    <cellStyle name="Header2" xfId="454"/>
    <cellStyle name="Link Currency (0)" xfId="455"/>
    <cellStyle name="Milliers [0]_!!!GO" xfId="456"/>
    <cellStyle name="Mon?taire [0]_!!!GO" xfId="457"/>
    <cellStyle name="Mon?taire_!!!GO" xfId="458"/>
    <cellStyle name="ハイパーリンク" xfId="459"/>
    <cellStyle name="Normal - Style1" xfId="460"/>
    <cellStyle name="PSInt" xfId="461"/>
    <cellStyle name="per.style" xfId="462"/>
    <cellStyle name="Normal_Sheet1" xfId="463"/>
    <cellStyle name="o??귟 [0.00]_PRODUCT DETAIL Q1" xfId="464"/>
    <cellStyle name="Percent [0]" xfId="465"/>
    <cellStyle name="PrePop Currency (2)" xfId="466"/>
    <cellStyle name="PrePop Units (2)" xfId="467"/>
    <cellStyle name="PSDate" xfId="468"/>
    <cellStyle name="PSHeading" xfId="469"/>
    <cellStyle name="RowLevel_0" xfId="470"/>
    <cellStyle name="Standard 2" xfId="471"/>
    <cellStyle name="Style 2" xfId="472"/>
    <cellStyle name="Text Indent A" xfId="473"/>
    <cellStyle name="Text Indent B" xfId="474"/>
    <cellStyle name="XLS'|_x0005_t" xfId="475"/>
    <cellStyle name="ﾄﾞｸｶ [0]_ｰ霾ｹ" xfId="476"/>
    <cellStyle name="表・・・・ハイパーリンク" xfId="477"/>
    <cellStyle name="表・・・・ハイパーリンクBALLOON" xfId="478"/>
    <cellStyle name="믅됞_PRODUCT DETAIL Q1" xfId="479"/>
    <cellStyle name="고정출력2" xfId="480"/>
    <cellStyle name="常规 2" xfId="481"/>
    <cellStyle name="常规 2 2" xfId="482"/>
    <cellStyle name="常规 3" xfId="483"/>
    <cellStyle name="常规 3 2" xfId="484"/>
    <cellStyle name="常规 5" xfId="485"/>
    <cellStyle name="常规_BA01信号" xfId="486"/>
    <cellStyle name="뒤에 오는 하이퍼링크_01. S LOT 생산계획" xfId="487"/>
    <cellStyle name="脱浦_Attachment 2 (2)" xfId="488"/>
    <cellStyle name="셈迷?XLS!check_filesche|_x0005_" xfId="489"/>
    <cellStyle name="화폐기호" xfId="490"/>
    <cellStyle name="화폐기호0" xfId="491"/>
    <cellStyle name="常规_C71 CAN CMX V1.1_100817" xfId="492"/>
  </cellStyles>
  <dxfs count="2">
    <dxf>
      <font>
        <strike val="1"/>
        <color theme="9"/>
      </font>
    </dxf>
    <dxf>
      <font>
        <strike val="1"/>
        <color theme="1"/>
      </font>
    </dxf>
  </dxfs>
  <tableStyles count="0" defaultTableStyle="TableStyleMedium2" defaultPivotStyle="PivotStyleMedium9"/>
  <colors>
    <mruColors>
      <color rgb="0066FF33"/>
      <color rgb="00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627529</xdr:colOff>
      <xdr:row>3</xdr:row>
      <xdr:rowOff>95251</xdr:rowOff>
    </xdr:from>
    <xdr:to>
      <xdr:col>8</xdr:col>
      <xdr:colOff>246528</xdr:colOff>
      <xdr:row>5</xdr:row>
      <xdr:rowOff>38100</xdr:rowOff>
    </xdr:to>
    <xdr:sp>
      <xdr:nvSpPr>
        <xdr:cNvPr id="2" name="TextBox 1"/>
        <xdr:cNvSpPr txBox="1"/>
      </xdr:nvSpPr>
      <xdr:spPr>
        <a:xfrm>
          <a:off x="3370580" y="609600"/>
          <a:ext cx="2362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文件编号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文件名</a:t>
          </a:r>
          <a:endParaRPr lang="zh-CN" altLang="en-US" sz="11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114300</xdr:colOff>
      <xdr:row>0</xdr:row>
      <xdr:rowOff>9525</xdr:rowOff>
    </xdr:to>
    <xdr:cxnSp>
      <xdr:nvCxnSpPr>
        <xdr:cNvPr id="3" name="直接连接符 4"/>
        <xdr:cNvCxnSpPr/>
      </xdr:nvCxnSpPr>
      <xdr:spPr>
        <a:xfrm flipV="1">
          <a:off x="0" y="0"/>
          <a:ext cx="285750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1365250</xdr:colOff>
          <xdr:row>0</xdr:row>
          <xdr:rowOff>0</xdr:rowOff>
        </xdr:from>
        <xdr:to>
          <xdr:col>19</xdr:col>
          <xdr:colOff>241300</xdr:colOff>
          <xdr:row>3</xdr:row>
          <xdr:rowOff>0</xdr:rowOff>
        </xdr:to>
        <xdr:sp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11992610" y="0"/>
              <a:ext cx="7722870" cy="1381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package" Target="../embeddings/Microsoft_Visio___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A1" sqref="A1:I34"/>
    </sheetView>
  </sheetViews>
  <sheetFormatPr defaultColWidth="9" defaultRowHeight="13.5"/>
  <sheetData>
    <row r="1" customHeight="1" spans="1:9">
      <c r="A1" s="218" t="s">
        <v>0</v>
      </c>
      <c r="B1" s="218"/>
      <c r="C1" s="218"/>
      <c r="D1" s="218"/>
      <c r="E1" s="218"/>
      <c r="F1" s="218"/>
      <c r="G1" s="218"/>
      <c r="H1" s="218"/>
      <c r="I1" s="218"/>
    </row>
    <row r="2" spans="1:9">
      <c r="A2" s="219"/>
      <c r="B2" s="219"/>
      <c r="C2" s="219"/>
      <c r="D2" s="219"/>
      <c r="E2" s="219"/>
      <c r="F2" s="219"/>
      <c r="G2" s="219"/>
      <c r="H2" s="219"/>
      <c r="I2" s="219"/>
    </row>
    <row r="3" spans="1:9">
      <c r="A3" s="219"/>
      <c r="B3" s="219"/>
      <c r="C3" s="219"/>
      <c r="D3" s="219"/>
      <c r="E3" s="219"/>
      <c r="F3" s="219"/>
      <c r="G3" s="219"/>
      <c r="H3" s="219"/>
      <c r="I3" s="219"/>
    </row>
    <row r="4" spans="1:9">
      <c r="A4" s="219"/>
      <c r="B4" s="219"/>
      <c r="C4" s="219"/>
      <c r="D4" s="219"/>
      <c r="E4" s="219"/>
      <c r="F4" s="219"/>
      <c r="G4" s="219"/>
      <c r="H4" s="219"/>
      <c r="I4" s="219"/>
    </row>
    <row r="5" spans="1:9">
      <c r="A5" s="219"/>
      <c r="B5" s="219"/>
      <c r="C5" s="219"/>
      <c r="D5" s="219"/>
      <c r="E5" s="219"/>
      <c r="F5" s="219"/>
      <c r="G5" s="219"/>
      <c r="H5" s="219"/>
      <c r="I5" s="219"/>
    </row>
    <row r="6" spans="1:9">
      <c r="A6" s="219"/>
      <c r="B6" s="219"/>
      <c r="C6" s="219"/>
      <c r="D6" s="219"/>
      <c r="E6" s="219"/>
      <c r="F6" s="219"/>
      <c r="G6" s="219"/>
      <c r="H6" s="219"/>
      <c r="I6" s="219"/>
    </row>
    <row r="7" spans="1:9">
      <c r="A7" s="219"/>
      <c r="B7" s="219"/>
      <c r="C7" s="219"/>
      <c r="D7" s="219"/>
      <c r="E7" s="219"/>
      <c r="F7" s="219"/>
      <c r="G7" s="219"/>
      <c r="H7" s="219"/>
      <c r="I7" s="219"/>
    </row>
    <row r="8" spans="1:9">
      <c r="A8" s="219"/>
      <c r="B8" s="219"/>
      <c r="C8" s="219"/>
      <c r="D8" s="219"/>
      <c r="E8" s="219"/>
      <c r="F8" s="219"/>
      <c r="G8" s="219"/>
      <c r="H8" s="219"/>
      <c r="I8" s="219"/>
    </row>
    <row r="9" spans="1:9">
      <c r="A9" s="219"/>
      <c r="B9" s="219"/>
      <c r="C9" s="219"/>
      <c r="D9" s="219"/>
      <c r="E9" s="219"/>
      <c r="F9" s="219"/>
      <c r="G9" s="219"/>
      <c r="H9" s="219"/>
      <c r="I9" s="219"/>
    </row>
    <row r="10" spans="1:9">
      <c r="A10" s="219"/>
      <c r="B10" s="219"/>
      <c r="C10" s="219"/>
      <c r="D10" s="219"/>
      <c r="E10" s="219"/>
      <c r="F10" s="219"/>
      <c r="G10" s="219"/>
      <c r="H10" s="219"/>
      <c r="I10" s="219"/>
    </row>
    <row r="11" spans="1:9">
      <c r="A11" s="219"/>
      <c r="B11" s="219"/>
      <c r="C11" s="219"/>
      <c r="D11" s="219"/>
      <c r="E11" s="219"/>
      <c r="F11" s="219"/>
      <c r="G11" s="219"/>
      <c r="H11" s="219"/>
      <c r="I11" s="219"/>
    </row>
    <row r="12" spans="1:9">
      <c r="A12" s="219"/>
      <c r="B12" s="219"/>
      <c r="C12" s="219"/>
      <c r="D12" s="219"/>
      <c r="E12" s="219"/>
      <c r="F12" s="219"/>
      <c r="G12" s="219"/>
      <c r="H12" s="219"/>
      <c r="I12" s="219"/>
    </row>
    <row r="13" spans="1:9">
      <c r="A13" s="219"/>
      <c r="B13" s="219"/>
      <c r="C13" s="219"/>
      <c r="D13" s="219"/>
      <c r="E13" s="219"/>
      <c r="F13" s="219"/>
      <c r="G13" s="219"/>
      <c r="H13" s="219"/>
      <c r="I13" s="219"/>
    </row>
    <row r="14" spans="1:9">
      <c r="A14" s="219"/>
      <c r="B14" s="219"/>
      <c r="C14" s="219"/>
      <c r="D14" s="219"/>
      <c r="E14" s="219"/>
      <c r="F14" s="219"/>
      <c r="G14" s="219"/>
      <c r="H14" s="219"/>
      <c r="I14" s="219"/>
    </row>
    <row r="15" spans="1:9">
      <c r="A15" s="219"/>
      <c r="B15" s="219"/>
      <c r="C15" s="219"/>
      <c r="D15" s="219"/>
      <c r="E15" s="219"/>
      <c r="F15" s="219"/>
      <c r="G15" s="219"/>
      <c r="H15" s="219"/>
      <c r="I15" s="219"/>
    </row>
    <row r="16" spans="1:9">
      <c r="A16" s="219"/>
      <c r="B16" s="219"/>
      <c r="C16" s="219"/>
      <c r="D16" s="219"/>
      <c r="E16" s="219"/>
      <c r="F16" s="219"/>
      <c r="G16" s="219"/>
      <c r="H16" s="219"/>
      <c r="I16" s="219"/>
    </row>
    <row r="17" spans="1:9">
      <c r="A17" s="219"/>
      <c r="B17" s="219"/>
      <c r="C17" s="219"/>
      <c r="D17" s="219"/>
      <c r="E17" s="219"/>
      <c r="F17" s="219"/>
      <c r="G17" s="219"/>
      <c r="H17" s="219"/>
      <c r="I17" s="219"/>
    </row>
    <row r="18" spans="1:9">
      <c r="A18" s="219"/>
      <c r="B18" s="219"/>
      <c r="C18" s="219"/>
      <c r="D18" s="219"/>
      <c r="E18" s="219"/>
      <c r="F18" s="219"/>
      <c r="G18" s="219"/>
      <c r="H18" s="219"/>
      <c r="I18" s="219"/>
    </row>
    <row r="19" spans="1:9">
      <c r="A19" s="219"/>
      <c r="B19" s="219"/>
      <c r="C19" s="219"/>
      <c r="D19" s="219"/>
      <c r="E19" s="219"/>
      <c r="F19" s="219"/>
      <c r="G19" s="219"/>
      <c r="H19" s="219"/>
      <c r="I19" s="219"/>
    </row>
    <row r="20" spans="1:9">
      <c r="A20" s="219"/>
      <c r="B20" s="219"/>
      <c r="C20" s="219"/>
      <c r="D20" s="219"/>
      <c r="E20" s="219"/>
      <c r="F20" s="219"/>
      <c r="G20" s="219"/>
      <c r="H20" s="219"/>
      <c r="I20" s="219"/>
    </row>
    <row r="21" spans="1:9">
      <c r="A21" s="219"/>
      <c r="B21" s="219"/>
      <c r="C21" s="219"/>
      <c r="D21" s="219"/>
      <c r="E21" s="219"/>
      <c r="F21" s="219"/>
      <c r="G21" s="219"/>
      <c r="H21" s="219"/>
      <c r="I21" s="219"/>
    </row>
    <row r="22" spans="1:9">
      <c r="A22" s="219"/>
      <c r="B22" s="219"/>
      <c r="C22" s="219"/>
      <c r="D22" s="219"/>
      <c r="E22" s="219"/>
      <c r="F22" s="219"/>
      <c r="G22" s="219"/>
      <c r="H22" s="219"/>
      <c r="I22" s="219"/>
    </row>
    <row r="23" spans="1:9">
      <c r="A23" s="219"/>
      <c r="B23" s="219"/>
      <c r="C23" s="219"/>
      <c r="D23" s="219"/>
      <c r="E23" s="219"/>
      <c r="F23" s="219"/>
      <c r="G23" s="219"/>
      <c r="H23" s="219"/>
      <c r="I23" s="219"/>
    </row>
    <row r="24" spans="1:9">
      <c r="A24" s="219"/>
      <c r="B24" s="219"/>
      <c r="C24" s="219"/>
      <c r="D24" s="219"/>
      <c r="E24" s="219"/>
      <c r="F24" s="219"/>
      <c r="G24" s="219"/>
      <c r="H24" s="219"/>
      <c r="I24" s="219"/>
    </row>
    <row r="25" spans="1:9">
      <c r="A25" s="219"/>
      <c r="B25" s="219"/>
      <c r="C25" s="219"/>
      <c r="D25" s="219"/>
      <c r="E25" s="219"/>
      <c r="F25" s="219"/>
      <c r="G25" s="219"/>
      <c r="H25" s="219"/>
      <c r="I25" s="219"/>
    </row>
    <row r="26" spans="1:9">
      <c r="A26" s="219"/>
      <c r="B26" s="219"/>
      <c r="C26" s="219"/>
      <c r="D26" s="219"/>
      <c r="E26" s="219"/>
      <c r="F26" s="219"/>
      <c r="G26" s="219"/>
      <c r="H26" s="219"/>
      <c r="I26" s="219"/>
    </row>
    <row r="27" spans="1:9">
      <c r="A27" s="219"/>
      <c r="B27" s="219"/>
      <c r="C27" s="219"/>
      <c r="D27" s="219"/>
      <c r="E27" s="219"/>
      <c r="F27" s="219"/>
      <c r="G27" s="219"/>
      <c r="H27" s="219"/>
      <c r="I27" s="219"/>
    </row>
    <row r="28" spans="1:9">
      <c r="A28" s="219"/>
      <c r="B28" s="219"/>
      <c r="C28" s="219"/>
      <c r="D28" s="219"/>
      <c r="E28" s="219"/>
      <c r="F28" s="219"/>
      <c r="G28" s="219"/>
      <c r="H28" s="219"/>
      <c r="I28" s="219"/>
    </row>
    <row r="29" spans="1:9">
      <c r="A29" s="219"/>
      <c r="B29" s="219"/>
      <c r="C29" s="219"/>
      <c r="D29" s="219"/>
      <c r="E29" s="219"/>
      <c r="F29" s="219"/>
      <c r="G29" s="219"/>
      <c r="H29" s="219"/>
      <c r="I29" s="219"/>
    </row>
    <row r="30" spans="1:9">
      <c r="A30" s="219"/>
      <c r="B30" s="219"/>
      <c r="C30" s="219"/>
      <c r="D30" s="219"/>
      <c r="E30" s="219"/>
      <c r="F30" s="219"/>
      <c r="G30" s="219"/>
      <c r="H30" s="219"/>
      <c r="I30" s="219"/>
    </row>
    <row r="31" spans="1:9">
      <c r="A31" s="219"/>
      <c r="B31" s="219"/>
      <c r="C31" s="219"/>
      <c r="D31" s="219"/>
      <c r="E31" s="219"/>
      <c r="F31" s="219"/>
      <c r="G31" s="219"/>
      <c r="H31" s="219"/>
      <c r="I31" s="219"/>
    </row>
    <row r="32" spans="1:9">
      <c r="A32" s="219"/>
      <c r="B32" s="219"/>
      <c r="C32" s="219"/>
      <c r="D32" s="219"/>
      <c r="E32" s="219"/>
      <c r="F32" s="219"/>
      <c r="G32" s="219"/>
      <c r="H32" s="219"/>
      <c r="I32" s="219"/>
    </row>
    <row r="33" spans="1:9">
      <c r="A33" s="219"/>
      <c r="B33" s="219"/>
      <c r="C33" s="219"/>
      <c r="D33" s="219"/>
      <c r="E33" s="219"/>
      <c r="F33" s="219"/>
      <c r="G33" s="219"/>
      <c r="H33" s="219"/>
      <c r="I33" s="219"/>
    </row>
    <row r="34" spans="1:9">
      <c r="A34" s="219"/>
      <c r="B34" s="219"/>
      <c r="C34" s="219"/>
      <c r="D34" s="219"/>
      <c r="E34" s="219"/>
      <c r="F34" s="219"/>
      <c r="G34" s="219"/>
      <c r="H34" s="219"/>
      <c r="I34" s="219"/>
    </row>
  </sheetData>
  <mergeCells count="1">
    <mergeCell ref="A1:I34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2" sqref="E12"/>
    </sheetView>
  </sheetViews>
  <sheetFormatPr defaultColWidth="9" defaultRowHeight="14.25" outlineLevelRow="4" outlineLevelCol="4"/>
  <cols>
    <col min="1" max="1" width="11.0916666666667" style="206" customWidth="1"/>
    <col min="2" max="2" width="12" style="207" customWidth="1"/>
    <col min="3" max="3" width="11.9083333333333" style="206" customWidth="1"/>
    <col min="4" max="4" width="12.9083333333333" style="206" customWidth="1"/>
    <col min="5" max="5" width="70.625" style="206" customWidth="1"/>
    <col min="6" max="252" width="9" style="206"/>
    <col min="253" max="253" width="11.0916666666667" style="206" customWidth="1"/>
    <col min="254" max="254" width="12" style="206" customWidth="1"/>
    <col min="255" max="255" width="11.9083333333333" style="206" customWidth="1"/>
    <col min="256" max="256" width="12.9083333333333" style="206" customWidth="1"/>
    <col min="257" max="257" width="18.9083333333333" style="206" customWidth="1"/>
    <col min="258" max="258" width="13.4583333333333" style="206" customWidth="1"/>
    <col min="259" max="259" width="16.4583333333333" style="206" customWidth="1"/>
    <col min="260" max="260" width="15.9083333333333" style="206" customWidth="1"/>
    <col min="261" max="508" width="9" style="206"/>
    <col min="509" max="509" width="11.0916666666667" style="206" customWidth="1"/>
    <col min="510" max="510" width="12" style="206" customWidth="1"/>
    <col min="511" max="511" width="11.9083333333333" style="206" customWidth="1"/>
    <col min="512" max="512" width="12.9083333333333" style="206" customWidth="1"/>
    <col min="513" max="513" width="18.9083333333333" style="206" customWidth="1"/>
    <col min="514" max="514" width="13.4583333333333" style="206" customWidth="1"/>
    <col min="515" max="515" width="16.4583333333333" style="206" customWidth="1"/>
    <col min="516" max="516" width="15.9083333333333" style="206" customWidth="1"/>
    <col min="517" max="764" width="9" style="206"/>
    <col min="765" max="765" width="11.0916666666667" style="206" customWidth="1"/>
    <col min="766" max="766" width="12" style="206" customWidth="1"/>
    <col min="767" max="767" width="11.9083333333333" style="206" customWidth="1"/>
    <col min="768" max="768" width="12.9083333333333" style="206" customWidth="1"/>
    <col min="769" max="769" width="18.9083333333333" style="206" customWidth="1"/>
    <col min="770" max="770" width="13.4583333333333" style="206" customWidth="1"/>
    <col min="771" max="771" width="16.4583333333333" style="206" customWidth="1"/>
    <col min="772" max="772" width="15.9083333333333" style="206" customWidth="1"/>
    <col min="773" max="1020" width="9" style="206"/>
    <col min="1021" max="1021" width="11.0916666666667" style="206" customWidth="1"/>
    <col min="1022" max="1022" width="12" style="206" customWidth="1"/>
    <col min="1023" max="1023" width="11.9083333333333" style="206" customWidth="1"/>
    <col min="1024" max="1024" width="12.9083333333333" style="206" customWidth="1"/>
    <col min="1025" max="1025" width="18.9083333333333" style="206" customWidth="1"/>
    <col min="1026" max="1026" width="13.4583333333333" style="206" customWidth="1"/>
    <col min="1027" max="1027" width="16.4583333333333" style="206" customWidth="1"/>
    <col min="1028" max="1028" width="15.9083333333333" style="206" customWidth="1"/>
    <col min="1029" max="1276" width="9" style="206"/>
    <col min="1277" max="1277" width="11.0916666666667" style="206" customWidth="1"/>
    <col min="1278" max="1278" width="12" style="206" customWidth="1"/>
    <col min="1279" max="1279" width="11.9083333333333" style="206" customWidth="1"/>
    <col min="1280" max="1280" width="12.9083333333333" style="206" customWidth="1"/>
    <col min="1281" max="1281" width="18.9083333333333" style="206" customWidth="1"/>
    <col min="1282" max="1282" width="13.4583333333333" style="206" customWidth="1"/>
    <col min="1283" max="1283" width="16.4583333333333" style="206" customWidth="1"/>
    <col min="1284" max="1284" width="15.9083333333333" style="206" customWidth="1"/>
    <col min="1285" max="1532" width="9" style="206"/>
    <col min="1533" max="1533" width="11.0916666666667" style="206" customWidth="1"/>
    <col min="1534" max="1534" width="12" style="206" customWidth="1"/>
    <col min="1535" max="1535" width="11.9083333333333" style="206" customWidth="1"/>
    <col min="1536" max="1536" width="12.9083333333333" style="206" customWidth="1"/>
    <col min="1537" max="1537" width="18.9083333333333" style="206" customWidth="1"/>
    <col min="1538" max="1538" width="13.4583333333333" style="206" customWidth="1"/>
    <col min="1539" max="1539" width="16.4583333333333" style="206" customWidth="1"/>
    <col min="1540" max="1540" width="15.9083333333333" style="206" customWidth="1"/>
    <col min="1541" max="1788" width="9" style="206"/>
    <col min="1789" max="1789" width="11.0916666666667" style="206" customWidth="1"/>
    <col min="1790" max="1790" width="12" style="206" customWidth="1"/>
    <col min="1791" max="1791" width="11.9083333333333" style="206" customWidth="1"/>
    <col min="1792" max="1792" width="12.9083333333333" style="206" customWidth="1"/>
    <col min="1793" max="1793" width="18.9083333333333" style="206" customWidth="1"/>
    <col min="1794" max="1794" width="13.4583333333333" style="206" customWidth="1"/>
    <col min="1795" max="1795" width="16.4583333333333" style="206" customWidth="1"/>
    <col min="1796" max="1796" width="15.9083333333333" style="206" customWidth="1"/>
    <col min="1797" max="2044" width="9" style="206"/>
    <col min="2045" max="2045" width="11.0916666666667" style="206" customWidth="1"/>
    <col min="2046" max="2046" width="12" style="206" customWidth="1"/>
    <col min="2047" max="2047" width="11.9083333333333" style="206" customWidth="1"/>
    <col min="2048" max="2048" width="12.9083333333333" style="206" customWidth="1"/>
    <col min="2049" max="2049" width="18.9083333333333" style="206" customWidth="1"/>
    <col min="2050" max="2050" width="13.4583333333333" style="206" customWidth="1"/>
    <col min="2051" max="2051" width="16.4583333333333" style="206" customWidth="1"/>
    <col min="2052" max="2052" width="15.9083333333333" style="206" customWidth="1"/>
    <col min="2053" max="2300" width="9" style="206"/>
    <col min="2301" max="2301" width="11.0916666666667" style="206" customWidth="1"/>
    <col min="2302" max="2302" width="12" style="206" customWidth="1"/>
    <col min="2303" max="2303" width="11.9083333333333" style="206" customWidth="1"/>
    <col min="2304" max="2304" width="12.9083333333333" style="206" customWidth="1"/>
    <col min="2305" max="2305" width="18.9083333333333" style="206" customWidth="1"/>
    <col min="2306" max="2306" width="13.4583333333333" style="206" customWidth="1"/>
    <col min="2307" max="2307" width="16.4583333333333" style="206" customWidth="1"/>
    <col min="2308" max="2308" width="15.9083333333333" style="206" customWidth="1"/>
    <col min="2309" max="2556" width="9" style="206"/>
    <col min="2557" max="2557" width="11.0916666666667" style="206" customWidth="1"/>
    <col min="2558" max="2558" width="12" style="206" customWidth="1"/>
    <col min="2559" max="2559" width="11.9083333333333" style="206" customWidth="1"/>
    <col min="2560" max="2560" width="12.9083333333333" style="206" customWidth="1"/>
    <col min="2561" max="2561" width="18.9083333333333" style="206" customWidth="1"/>
    <col min="2562" max="2562" width="13.4583333333333" style="206" customWidth="1"/>
    <col min="2563" max="2563" width="16.4583333333333" style="206" customWidth="1"/>
    <col min="2564" max="2564" width="15.9083333333333" style="206" customWidth="1"/>
    <col min="2565" max="2812" width="9" style="206"/>
    <col min="2813" max="2813" width="11.0916666666667" style="206" customWidth="1"/>
    <col min="2814" max="2814" width="12" style="206" customWidth="1"/>
    <col min="2815" max="2815" width="11.9083333333333" style="206" customWidth="1"/>
    <col min="2816" max="2816" width="12.9083333333333" style="206" customWidth="1"/>
    <col min="2817" max="2817" width="18.9083333333333" style="206" customWidth="1"/>
    <col min="2818" max="2818" width="13.4583333333333" style="206" customWidth="1"/>
    <col min="2819" max="2819" width="16.4583333333333" style="206" customWidth="1"/>
    <col min="2820" max="2820" width="15.9083333333333" style="206" customWidth="1"/>
    <col min="2821" max="3068" width="9" style="206"/>
    <col min="3069" max="3069" width="11.0916666666667" style="206" customWidth="1"/>
    <col min="3070" max="3070" width="12" style="206" customWidth="1"/>
    <col min="3071" max="3071" width="11.9083333333333" style="206" customWidth="1"/>
    <col min="3072" max="3072" width="12.9083333333333" style="206" customWidth="1"/>
    <col min="3073" max="3073" width="18.9083333333333" style="206" customWidth="1"/>
    <col min="3074" max="3074" width="13.4583333333333" style="206" customWidth="1"/>
    <col min="3075" max="3075" width="16.4583333333333" style="206" customWidth="1"/>
    <col min="3076" max="3076" width="15.9083333333333" style="206" customWidth="1"/>
    <col min="3077" max="3324" width="9" style="206"/>
    <col min="3325" max="3325" width="11.0916666666667" style="206" customWidth="1"/>
    <col min="3326" max="3326" width="12" style="206" customWidth="1"/>
    <col min="3327" max="3327" width="11.9083333333333" style="206" customWidth="1"/>
    <col min="3328" max="3328" width="12.9083333333333" style="206" customWidth="1"/>
    <col min="3329" max="3329" width="18.9083333333333" style="206" customWidth="1"/>
    <col min="3330" max="3330" width="13.4583333333333" style="206" customWidth="1"/>
    <col min="3331" max="3331" width="16.4583333333333" style="206" customWidth="1"/>
    <col min="3332" max="3332" width="15.9083333333333" style="206" customWidth="1"/>
    <col min="3333" max="3580" width="9" style="206"/>
    <col min="3581" max="3581" width="11.0916666666667" style="206" customWidth="1"/>
    <col min="3582" max="3582" width="12" style="206" customWidth="1"/>
    <col min="3583" max="3583" width="11.9083333333333" style="206" customWidth="1"/>
    <col min="3584" max="3584" width="12.9083333333333" style="206" customWidth="1"/>
    <col min="3585" max="3585" width="18.9083333333333" style="206" customWidth="1"/>
    <col min="3586" max="3586" width="13.4583333333333" style="206" customWidth="1"/>
    <col min="3587" max="3587" width="16.4583333333333" style="206" customWidth="1"/>
    <col min="3588" max="3588" width="15.9083333333333" style="206" customWidth="1"/>
    <col min="3589" max="3836" width="9" style="206"/>
    <col min="3837" max="3837" width="11.0916666666667" style="206" customWidth="1"/>
    <col min="3838" max="3838" width="12" style="206" customWidth="1"/>
    <col min="3839" max="3839" width="11.9083333333333" style="206" customWidth="1"/>
    <col min="3840" max="3840" width="12.9083333333333" style="206" customWidth="1"/>
    <col min="3841" max="3841" width="18.9083333333333" style="206" customWidth="1"/>
    <col min="3842" max="3842" width="13.4583333333333" style="206" customWidth="1"/>
    <col min="3843" max="3843" width="16.4583333333333" style="206" customWidth="1"/>
    <col min="3844" max="3844" width="15.9083333333333" style="206" customWidth="1"/>
    <col min="3845" max="4092" width="9" style="206"/>
    <col min="4093" max="4093" width="11.0916666666667" style="206" customWidth="1"/>
    <col min="4094" max="4094" width="12" style="206" customWidth="1"/>
    <col min="4095" max="4095" width="11.9083333333333" style="206" customWidth="1"/>
    <col min="4096" max="4096" width="12.9083333333333" style="206" customWidth="1"/>
    <col min="4097" max="4097" width="18.9083333333333" style="206" customWidth="1"/>
    <col min="4098" max="4098" width="13.4583333333333" style="206" customWidth="1"/>
    <col min="4099" max="4099" width="16.4583333333333" style="206" customWidth="1"/>
    <col min="4100" max="4100" width="15.9083333333333" style="206" customWidth="1"/>
    <col min="4101" max="4348" width="9" style="206"/>
    <col min="4349" max="4349" width="11.0916666666667" style="206" customWidth="1"/>
    <col min="4350" max="4350" width="12" style="206" customWidth="1"/>
    <col min="4351" max="4351" width="11.9083333333333" style="206" customWidth="1"/>
    <col min="4352" max="4352" width="12.9083333333333" style="206" customWidth="1"/>
    <col min="4353" max="4353" width="18.9083333333333" style="206" customWidth="1"/>
    <col min="4354" max="4354" width="13.4583333333333" style="206" customWidth="1"/>
    <col min="4355" max="4355" width="16.4583333333333" style="206" customWidth="1"/>
    <col min="4356" max="4356" width="15.9083333333333" style="206" customWidth="1"/>
    <col min="4357" max="4604" width="9" style="206"/>
    <col min="4605" max="4605" width="11.0916666666667" style="206" customWidth="1"/>
    <col min="4606" max="4606" width="12" style="206" customWidth="1"/>
    <col min="4607" max="4607" width="11.9083333333333" style="206" customWidth="1"/>
    <col min="4608" max="4608" width="12.9083333333333" style="206" customWidth="1"/>
    <col min="4609" max="4609" width="18.9083333333333" style="206" customWidth="1"/>
    <col min="4610" max="4610" width="13.4583333333333" style="206" customWidth="1"/>
    <col min="4611" max="4611" width="16.4583333333333" style="206" customWidth="1"/>
    <col min="4612" max="4612" width="15.9083333333333" style="206" customWidth="1"/>
    <col min="4613" max="4860" width="9" style="206"/>
    <col min="4861" max="4861" width="11.0916666666667" style="206" customWidth="1"/>
    <col min="4862" max="4862" width="12" style="206" customWidth="1"/>
    <col min="4863" max="4863" width="11.9083333333333" style="206" customWidth="1"/>
    <col min="4864" max="4864" width="12.9083333333333" style="206" customWidth="1"/>
    <col min="4865" max="4865" width="18.9083333333333" style="206" customWidth="1"/>
    <col min="4866" max="4866" width="13.4583333333333" style="206" customWidth="1"/>
    <col min="4867" max="4867" width="16.4583333333333" style="206" customWidth="1"/>
    <col min="4868" max="4868" width="15.9083333333333" style="206" customWidth="1"/>
    <col min="4869" max="5116" width="9" style="206"/>
    <col min="5117" max="5117" width="11.0916666666667" style="206" customWidth="1"/>
    <col min="5118" max="5118" width="12" style="206" customWidth="1"/>
    <col min="5119" max="5119" width="11.9083333333333" style="206" customWidth="1"/>
    <col min="5120" max="5120" width="12.9083333333333" style="206" customWidth="1"/>
    <col min="5121" max="5121" width="18.9083333333333" style="206" customWidth="1"/>
    <col min="5122" max="5122" width="13.4583333333333" style="206" customWidth="1"/>
    <col min="5123" max="5123" width="16.4583333333333" style="206" customWidth="1"/>
    <col min="5124" max="5124" width="15.9083333333333" style="206" customWidth="1"/>
    <col min="5125" max="5372" width="9" style="206"/>
    <col min="5373" max="5373" width="11.0916666666667" style="206" customWidth="1"/>
    <col min="5374" max="5374" width="12" style="206" customWidth="1"/>
    <col min="5375" max="5375" width="11.9083333333333" style="206" customWidth="1"/>
    <col min="5376" max="5376" width="12.9083333333333" style="206" customWidth="1"/>
    <col min="5377" max="5377" width="18.9083333333333" style="206" customWidth="1"/>
    <col min="5378" max="5378" width="13.4583333333333" style="206" customWidth="1"/>
    <col min="5379" max="5379" width="16.4583333333333" style="206" customWidth="1"/>
    <col min="5380" max="5380" width="15.9083333333333" style="206" customWidth="1"/>
    <col min="5381" max="5628" width="9" style="206"/>
    <col min="5629" max="5629" width="11.0916666666667" style="206" customWidth="1"/>
    <col min="5630" max="5630" width="12" style="206" customWidth="1"/>
    <col min="5631" max="5631" width="11.9083333333333" style="206" customWidth="1"/>
    <col min="5632" max="5632" width="12.9083333333333" style="206" customWidth="1"/>
    <col min="5633" max="5633" width="18.9083333333333" style="206" customWidth="1"/>
    <col min="5634" max="5634" width="13.4583333333333" style="206" customWidth="1"/>
    <col min="5635" max="5635" width="16.4583333333333" style="206" customWidth="1"/>
    <col min="5636" max="5636" width="15.9083333333333" style="206" customWidth="1"/>
    <col min="5637" max="5884" width="9" style="206"/>
    <col min="5885" max="5885" width="11.0916666666667" style="206" customWidth="1"/>
    <col min="5886" max="5886" width="12" style="206" customWidth="1"/>
    <col min="5887" max="5887" width="11.9083333333333" style="206" customWidth="1"/>
    <col min="5888" max="5888" width="12.9083333333333" style="206" customWidth="1"/>
    <col min="5889" max="5889" width="18.9083333333333" style="206" customWidth="1"/>
    <col min="5890" max="5890" width="13.4583333333333" style="206" customWidth="1"/>
    <col min="5891" max="5891" width="16.4583333333333" style="206" customWidth="1"/>
    <col min="5892" max="5892" width="15.9083333333333" style="206" customWidth="1"/>
    <col min="5893" max="6140" width="9" style="206"/>
    <col min="6141" max="6141" width="11.0916666666667" style="206" customWidth="1"/>
    <col min="6142" max="6142" width="12" style="206" customWidth="1"/>
    <col min="6143" max="6143" width="11.9083333333333" style="206" customWidth="1"/>
    <col min="6144" max="6144" width="12.9083333333333" style="206" customWidth="1"/>
    <col min="6145" max="6145" width="18.9083333333333" style="206" customWidth="1"/>
    <col min="6146" max="6146" width="13.4583333333333" style="206" customWidth="1"/>
    <col min="6147" max="6147" width="16.4583333333333" style="206" customWidth="1"/>
    <col min="6148" max="6148" width="15.9083333333333" style="206" customWidth="1"/>
    <col min="6149" max="6396" width="9" style="206"/>
    <col min="6397" max="6397" width="11.0916666666667" style="206" customWidth="1"/>
    <col min="6398" max="6398" width="12" style="206" customWidth="1"/>
    <col min="6399" max="6399" width="11.9083333333333" style="206" customWidth="1"/>
    <col min="6400" max="6400" width="12.9083333333333" style="206" customWidth="1"/>
    <col min="6401" max="6401" width="18.9083333333333" style="206" customWidth="1"/>
    <col min="6402" max="6402" width="13.4583333333333" style="206" customWidth="1"/>
    <col min="6403" max="6403" width="16.4583333333333" style="206" customWidth="1"/>
    <col min="6404" max="6404" width="15.9083333333333" style="206" customWidth="1"/>
    <col min="6405" max="6652" width="9" style="206"/>
    <col min="6653" max="6653" width="11.0916666666667" style="206" customWidth="1"/>
    <col min="6654" max="6654" width="12" style="206" customWidth="1"/>
    <col min="6655" max="6655" width="11.9083333333333" style="206" customWidth="1"/>
    <col min="6656" max="6656" width="12.9083333333333" style="206" customWidth="1"/>
    <col min="6657" max="6657" width="18.9083333333333" style="206" customWidth="1"/>
    <col min="6658" max="6658" width="13.4583333333333" style="206" customWidth="1"/>
    <col min="6659" max="6659" width="16.4583333333333" style="206" customWidth="1"/>
    <col min="6660" max="6660" width="15.9083333333333" style="206" customWidth="1"/>
    <col min="6661" max="6908" width="9" style="206"/>
    <col min="6909" max="6909" width="11.0916666666667" style="206" customWidth="1"/>
    <col min="6910" max="6910" width="12" style="206" customWidth="1"/>
    <col min="6911" max="6911" width="11.9083333333333" style="206" customWidth="1"/>
    <col min="6912" max="6912" width="12.9083333333333" style="206" customWidth="1"/>
    <col min="6913" max="6913" width="18.9083333333333" style="206" customWidth="1"/>
    <col min="6914" max="6914" width="13.4583333333333" style="206" customWidth="1"/>
    <col min="6915" max="6915" width="16.4583333333333" style="206" customWidth="1"/>
    <col min="6916" max="6916" width="15.9083333333333" style="206" customWidth="1"/>
    <col min="6917" max="7164" width="9" style="206"/>
    <col min="7165" max="7165" width="11.0916666666667" style="206" customWidth="1"/>
    <col min="7166" max="7166" width="12" style="206" customWidth="1"/>
    <col min="7167" max="7167" width="11.9083333333333" style="206" customWidth="1"/>
    <col min="7168" max="7168" width="12.9083333333333" style="206" customWidth="1"/>
    <col min="7169" max="7169" width="18.9083333333333" style="206" customWidth="1"/>
    <col min="7170" max="7170" width="13.4583333333333" style="206" customWidth="1"/>
    <col min="7171" max="7171" width="16.4583333333333" style="206" customWidth="1"/>
    <col min="7172" max="7172" width="15.9083333333333" style="206" customWidth="1"/>
    <col min="7173" max="7420" width="9" style="206"/>
    <col min="7421" max="7421" width="11.0916666666667" style="206" customWidth="1"/>
    <col min="7422" max="7422" width="12" style="206" customWidth="1"/>
    <col min="7423" max="7423" width="11.9083333333333" style="206" customWidth="1"/>
    <col min="7424" max="7424" width="12.9083333333333" style="206" customWidth="1"/>
    <col min="7425" max="7425" width="18.9083333333333" style="206" customWidth="1"/>
    <col min="7426" max="7426" width="13.4583333333333" style="206" customWidth="1"/>
    <col min="7427" max="7427" width="16.4583333333333" style="206" customWidth="1"/>
    <col min="7428" max="7428" width="15.9083333333333" style="206" customWidth="1"/>
    <col min="7429" max="7676" width="9" style="206"/>
    <col min="7677" max="7677" width="11.0916666666667" style="206" customWidth="1"/>
    <col min="7678" max="7678" width="12" style="206" customWidth="1"/>
    <col min="7679" max="7679" width="11.9083333333333" style="206" customWidth="1"/>
    <col min="7680" max="7680" width="12.9083333333333" style="206" customWidth="1"/>
    <col min="7681" max="7681" width="18.9083333333333" style="206" customWidth="1"/>
    <col min="7682" max="7682" width="13.4583333333333" style="206" customWidth="1"/>
    <col min="7683" max="7683" width="16.4583333333333" style="206" customWidth="1"/>
    <col min="7684" max="7684" width="15.9083333333333" style="206" customWidth="1"/>
    <col min="7685" max="7932" width="9" style="206"/>
    <col min="7933" max="7933" width="11.0916666666667" style="206" customWidth="1"/>
    <col min="7934" max="7934" width="12" style="206" customWidth="1"/>
    <col min="7935" max="7935" width="11.9083333333333" style="206" customWidth="1"/>
    <col min="7936" max="7936" width="12.9083333333333" style="206" customWidth="1"/>
    <col min="7937" max="7937" width="18.9083333333333" style="206" customWidth="1"/>
    <col min="7938" max="7938" width="13.4583333333333" style="206" customWidth="1"/>
    <col min="7939" max="7939" width="16.4583333333333" style="206" customWidth="1"/>
    <col min="7940" max="7940" width="15.9083333333333" style="206" customWidth="1"/>
    <col min="7941" max="8188" width="9" style="206"/>
    <col min="8189" max="8189" width="11.0916666666667" style="206" customWidth="1"/>
    <col min="8190" max="8190" width="12" style="206" customWidth="1"/>
    <col min="8191" max="8191" width="11.9083333333333" style="206" customWidth="1"/>
    <col min="8192" max="8192" width="12.9083333333333" style="206" customWidth="1"/>
    <col min="8193" max="8193" width="18.9083333333333" style="206" customWidth="1"/>
    <col min="8194" max="8194" width="13.4583333333333" style="206" customWidth="1"/>
    <col min="8195" max="8195" width="16.4583333333333" style="206" customWidth="1"/>
    <col min="8196" max="8196" width="15.9083333333333" style="206" customWidth="1"/>
    <col min="8197" max="8444" width="9" style="206"/>
    <col min="8445" max="8445" width="11.0916666666667" style="206" customWidth="1"/>
    <col min="8446" max="8446" width="12" style="206" customWidth="1"/>
    <col min="8447" max="8447" width="11.9083333333333" style="206" customWidth="1"/>
    <col min="8448" max="8448" width="12.9083333333333" style="206" customWidth="1"/>
    <col min="8449" max="8449" width="18.9083333333333" style="206" customWidth="1"/>
    <col min="8450" max="8450" width="13.4583333333333" style="206" customWidth="1"/>
    <col min="8451" max="8451" width="16.4583333333333" style="206" customWidth="1"/>
    <col min="8452" max="8452" width="15.9083333333333" style="206" customWidth="1"/>
    <col min="8453" max="8700" width="9" style="206"/>
    <col min="8701" max="8701" width="11.0916666666667" style="206" customWidth="1"/>
    <col min="8702" max="8702" width="12" style="206" customWidth="1"/>
    <col min="8703" max="8703" width="11.9083333333333" style="206" customWidth="1"/>
    <col min="8704" max="8704" width="12.9083333333333" style="206" customWidth="1"/>
    <col min="8705" max="8705" width="18.9083333333333" style="206" customWidth="1"/>
    <col min="8706" max="8706" width="13.4583333333333" style="206" customWidth="1"/>
    <col min="8707" max="8707" width="16.4583333333333" style="206" customWidth="1"/>
    <col min="8708" max="8708" width="15.9083333333333" style="206" customWidth="1"/>
    <col min="8709" max="8956" width="9" style="206"/>
    <col min="8957" max="8957" width="11.0916666666667" style="206" customWidth="1"/>
    <col min="8958" max="8958" width="12" style="206" customWidth="1"/>
    <col min="8959" max="8959" width="11.9083333333333" style="206" customWidth="1"/>
    <col min="8960" max="8960" width="12.9083333333333" style="206" customWidth="1"/>
    <col min="8961" max="8961" width="18.9083333333333" style="206" customWidth="1"/>
    <col min="8962" max="8962" width="13.4583333333333" style="206" customWidth="1"/>
    <col min="8963" max="8963" width="16.4583333333333" style="206" customWidth="1"/>
    <col min="8964" max="8964" width="15.9083333333333" style="206" customWidth="1"/>
    <col min="8965" max="9212" width="9" style="206"/>
    <col min="9213" max="9213" width="11.0916666666667" style="206" customWidth="1"/>
    <col min="9214" max="9214" width="12" style="206" customWidth="1"/>
    <col min="9215" max="9215" width="11.9083333333333" style="206" customWidth="1"/>
    <col min="9216" max="9216" width="12.9083333333333" style="206" customWidth="1"/>
    <col min="9217" max="9217" width="18.9083333333333" style="206" customWidth="1"/>
    <col min="9218" max="9218" width="13.4583333333333" style="206" customWidth="1"/>
    <col min="9219" max="9219" width="16.4583333333333" style="206" customWidth="1"/>
    <col min="9220" max="9220" width="15.9083333333333" style="206" customWidth="1"/>
    <col min="9221" max="9468" width="9" style="206"/>
    <col min="9469" max="9469" width="11.0916666666667" style="206" customWidth="1"/>
    <col min="9470" max="9470" width="12" style="206" customWidth="1"/>
    <col min="9471" max="9471" width="11.9083333333333" style="206" customWidth="1"/>
    <col min="9472" max="9472" width="12.9083333333333" style="206" customWidth="1"/>
    <col min="9473" max="9473" width="18.9083333333333" style="206" customWidth="1"/>
    <col min="9474" max="9474" width="13.4583333333333" style="206" customWidth="1"/>
    <col min="9475" max="9475" width="16.4583333333333" style="206" customWidth="1"/>
    <col min="9476" max="9476" width="15.9083333333333" style="206" customWidth="1"/>
    <col min="9477" max="9724" width="9" style="206"/>
    <col min="9725" max="9725" width="11.0916666666667" style="206" customWidth="1"/>
    <col min="9726" max="9726" width="12" style="206" customWidth="1"/>
    <col min="9727" max="9727" width="11.9083333333333" style="206" customWidth="1"/>
    <col min="9728" max="9728" width="12.9083333333333" style="206" customWidth="1"/>
    <col min="9729" max="9729" width="18.9083333333333" style="206" customWidth="1"/>
    <col min="9730" max="9730" width="13.4583333333333" style="206" customWidth="1"/>
    <col min="9731" max="9731" width="16.4583333333333" style="206" customWidth="1"/>
    <col min="9732" max="9732" width="15.9083333333333" style="206" customWidth="1"/>
    <col min="9733" max="9980" width="9" style="206"/>
    <col min="9981" max="9981" width="11.0916666666667" style="206" customWidth="1"/>
    <col min="9982" max="9982" width="12" style="206" customWidth="1"/>
    <col min="9983" max="9983" width="11.9083333333333" style="206" customWidth="1"/>
    <col min="9984" max="9984" width="12.9083333333333" style="206" customWidth="1"/>
    <col min="9985" max="9985" width="18.9083333333333" style="206" customWidth="1"/>
    <col min="9986" max="9986" width="13.4583333333333" style="206" customWidth="1"/>
    <col min="9987" max="9987" width="16.4583333333333" style="206" customWidth="1"/>
    <col min="9988" max="9988" width="15.9083333333333" style="206" customWidth="1"/>
    <col min="9989" max="10236" width="9" style="206"/>
    <col min="10237" max="10237" width="11.0916666666667" style="206" customWidth="1"/>
    <col min="10238" max="10238" width="12" style="206" customWidth="1"/>
    <col min="10239" max="10239" width="11.9083333333333" style="206" customWidth="1"/>
    <col min="10240" max="10240" width="12.9083333333333" style="206" customWidth="1"/>
    <col min="10241" max="10241" width="18.9083333333333" style="206" customWidth="1"/>
    <col min="10242" max="10242" width="13.4583333333333" style="206" customWidth="1"/>
    <col min="10243" max="10243" width="16.4583333333333" style="206" customWidth="1"/>
    <col min="10244" max="10244" width="15.9083333333333" style="206" customWidth="1"/>
    <col min="10245" max="10492" width="9" style="206"/>
    <col min="10493" max="10493" width="11.0916666666667" style="206" customWidth="1"/>
    <col min="10494" max="10494" width="12" style="206" customWidth="1"/>
    <col min="10495" max="10495" width="11.9083333333333" style="206" customWidth="1"/>
    <col min="10496" max="10496" width="12.9083333333333" style="206" customWidth="1"/>
    <col min="10497" max="10497" width="18.9083333333333" style="206" customWidth="1"/>
    <col min="10498" max="10498" width="13.4583333333333" style="206" customWidth="1"/>
    <col min="10499" max="10499" width="16.4583333333333" style="206" customWidth="1"/>
    <col min="10500" max="10500" width="15.9083333333333" style="206" customWidth="1"/>
    <col min="10501" max="10748" width="9" style="206"/>
    <col min="10749" max="10749" width="11.0916666666667" style="206" customWidth="1"/>
    <col min="10750" max="10750" width="12" style="206" customWidth="1"/>
    <col min="10751" max="10751" width="11.9083333333333" style="206" customWidth="1"/>
    <col min="10752" max="10752" width="12.9083333333333" style="206" customWidth="1"/>
    <col min="10753" max="10753" width="18.9083333333333" style="206" customWidth="1"/>
    <col min="10754" max="10754" width="13.4583333333333" style="206" customWidth="1"/>
    <col min="10755" max="10755" width="16.4583333333333" style="206" customWidth="1"/>
    <col min="10756" max="10756" width="15.9083333333333" style="206" customWidth="1"/>
    <col min="10757" max="11004" width="9" style="206"/>
    <col min="11005" max="11005" width="11.0916666666667" style="206" customWidth="1"/>
    <col min="11006" max="11006" width="12" style="206" customWidth="1"/>
    <col min="11007" max="11007" width="11.9083333333333" style="206" customWidth="1"/>
    <col min="11008" max="11008" width="12.9083333333333" style="206" customWidth="1"/>
    <col min="11009" max="11009" width="18.9083333333333" style="206" customWidth="1"/>
    <col min="11010" max="11010" width="13.4583333333333" style="206" customWidth="1"/>
    <col min="11011" max="11011" width="16.4583333333333" style="206" customWidth="1"/>
    <col min="11012" max="11012" width="15.9083333333333" style="206" customWidth="1"/>
    <col min="11013" max="11260" width="9" style="206"/>
    <col min="11261" max="11261" width="11.0916666666667" style="206" customWidth="1"/>
    <col min="11262" max="11262" width="12" style="206" customWidth="1"/>
    <col min="11263" max="11263" width="11.9083333333333" style="206" customWidth="1"/>
    <col min="11264" max="11264" width="12.9083333333333" style="206" customWidth="1"/>
    <col min="11265" max="11265" width="18.9083333333333" style="206" customWidth="1"/>
    <col min="11266" max="11266" width="13.4583333333333" style="206" customWidth="1"/>
    <col min="11267" max="11267" width="16.4583333333333" style="206" customWidth="1"/>
    <col min="11268" max="11268" width="15.9083333333333" style="206" customWidth="1"/>
    <col min="11269" max="11516" width="9" style="206"/>
    <col min="11517" max="11517" width="11.0916666666667" style="206" customWidth="1"/>
    <col min="11518" max="11518" width="12" style="206" customWidth="1"/>
    <col min="11519" max="11519" width="11.9083333333333" style="206" customWidth="1"/>
    <col min="11520" max="11520" width="12.9083333333333" style="206" customWidth="1"/>
    <col min="11521" max="11521" width="18.9083333333333" style="206" customWidth="1"/>
    <col min="11522" max="11522" width="13.4583333333333" style="206" customWidth="1"/>
    <col min="11523" max="11523" width="16.4583333333333" style="206" customWidth="1"/>
    <col min="11524" max="11524" width="15.9083333333333" style="206" customWidth="1"/>
    <col min="11525" max="11772" width="9" style="206"/>
    <col min="11773" max="11773" width="11.0916666666667" style="206" customWidth="1"/>
    <col min="11774" max="11774" width="12" style="206" customWidth="1"/>
    <col min="11775" max="11775" width="11.9083333333333" style="206" customWidth="1"/>
    <col min="11776" max="11776" width="12.9083333333333" style="206" customWidth="1"/>
    <col min="11777" max="11777" width="18.9083333333333" style="206" customWidth="1"/>
    <col min="11778" max="11778" width="13.4583333333333" style="206" customWidth="1"/>
    <col min="11779" max="11779" width="16.4583333333333" style="206" customWidth="1"/>
    <col min="11780" max="11780" width="15.9083333333333" style="206" customWidth="1"/>
    <col min="11781" max="12028" width="9" style="206"/>
    <col min="12029" max="12029" width="11.0916666666667" style="206" customWidth="1"/>
    <col min="12030" max="12030" width="12" style="206" customWidth="1"/>
    <col min="12031" max="12031" width="11.9083333333333" style="206" customWidth="1"/>
    <col min="12032" max="12032" width="12.9083333333333" style="206" customWidth="1"/>
    <col min="12033" max="12033" width="18.9083333333333" style="206" customWidth="1"/>
    <col min="12034" max="12034" width="13.4583333333333" style="206" customWidth="1"/>
    <col min="12035" max="12035" width="16.4583333333333" style="206" customWidth="1"/>
    <col min="12036" max="12036" width="15.9083333333333" style="206" customWidth="1"/>
    <col min="12037" max="12284" width="9" style="206"/>
    <col min="12285" max="12285" width="11.0916666666667" style="206" customWidth="1"/>
    <col min="12286" max="12286" width="12" style="206" customWidth="1"/>
    <col min="12287" max="12287" width="11.9083333333333" style="206" customWidth="1"/>
    <col min="12288" max="12288" width="12.9083333333333" style="206" customWidth="1"/>
    <col min="12289" max="12289" width="18.9083333333333" style="206" customWidth="1"/>
    <col min="12290" max="12290" width="13.4583333333333" style="206" customWidth="1"/>
    <col min="12291" max="12291" width="16.4583333333333" style="206" customWidth="1"/>
    <col min="12292" max="12292" width="15.9083333333333" style="206" customWidth="1"/>
    <col min="12293" max="12540" width="9" style="206"/>
    <col min="12541" max="12541" width="11.0916666666667" style="206" customWidth="1"/>
    <col min="12542" max="12542" width="12" style="206" customWidth="1"/>
    <col min="12543" max="12543" width="11.9083333333333" style="206" customWidth="1"/>
    <col min="12544" max="12544" width="12.9083333333333" style="206" customWidth="1"/>
    <col min="12545" max="12545" width="18.9083333333333" style="206" customWidth="1"/>
    <col min="12546" max="12546" width="13.4583333333333" style="206" customWidth="1"/>
    <col min="12547" max="12547" width="16.4583333333333" style="206" customWidth="1"/>
    <col min="12548" max="12548" width="15.9083333333333" style="206" customWidth="1"/>
    <col min="12549" max="12796" width="9" style="206"/>
    <col min="12797" max="12797" width="11.0916666666667" style="206" customWidth="1"/>
    <col min="12798" max="12798" width="12" style="206" customWidth="1"/>
    <col min="12799" max="12799" width="11.9083333333333" style="206" customWidth="1"/>
    <col min="12800" max="12800" width="12.9083333333333" style="206" customWidth="1"/>
    <col min="12801" max="12801" width="18.9083333333333" style="206" customWidth="1"/>
    <col min="12802" max="12802" width="13.4583333333333" style="206" customWidth="1"/>
    <col min="12803" max="12803" width="16.4583333333333" style="206" customWidth="1"/>
    <col min="12804" max="12804" width="15.9083333333333" style="206" customWidth="1"/>
    <col min="12805" max="13052" width="9" style="206"/>
    <col min="13053" max="13053" width="11.0916666666667" style="206" customWidth="1"/>
    <col min="13054" max="13054" width="12" style="206" customWidth="1"/>
    <col min="13055" max="13055" width="11.9083333333333" style="206" customWidth="1"/>
    <col min="13056" max="13056" width="12.9083333333333" style="206" customWidth="1"/>
    <col min="13057" max="13057" width="18.9083333333333" style="206" customWidth="1"/>
    <col min="13058" max="13058" width="13.4583333333333" style="206" customWidth="1"/>
    <col min="13059" max="13059" width="16.4583333333333" style="206" customWidth="1"/>
    <col min="13060" max="13060" width="15.9083333333333" style="206" customWidth="1"/>
    <col min="13061" max="13308" width="9" style="206"/>
    <col min="13309" max="13309" width="11.0916666666667" style="206" customWidth="1"/>
    <col min="13310" max="13310" width="12" style="206" customWidth="1"/>
    <col min="13311" max="13311" width="11.9083333333333" style="206" customWidth="1"/>
    <col min="13312" max="13312" width="12.9083333333333" style="206" customWidth="1"/>
    <col min="13313" max="13313" width="18.9083333333333" style="206" customWidth="1"/>
    <col min="13314" max="13314" width="13.4583333333333" style="206" customWidth="1"/>
    <col min="13315" max="13315" width="16.4583333333333" style="206" customWidth="1"/>
    <col min="13316" max="13316" width="15.9083333333333" style="206" customWidth="1"/>
    <col min="13317" max="13564" width="9" style="206"/>
    <col min="13565" max="13565" width="11.0916666666667" style="206" customWidth="1"/>
    <col min="13566" max="13566" width="12" style="206" customWidth="1"/>
    <col min="13567" max="13567" width="11.9083333333333" style="206" customWidth="1"/>
    <col min="13568" max="13568" width="12.9083333333333" style="206" customWidth="1"/>
    <col min="13569" max="13569" width="18.9083333333333" style="206" customWidth="1"/>
    <col min="13570" max="13570" width="13.4583333333333" style="206" customWidth="1"/>
    <col min="13571" max="13571" width="16.4583333333333" style="206" customWidth="1"/>
    <col min="13572" max="13572" width="15.9083333333333" style="206" customWidth="1"/>
    <col min="13573" max="13820" width="9" style="206"/>
    <col min="13821" max="13821" width="11.0916666666667" style="206" customWidth="1"/>
    <col min="13822" max="13822" width="12" style="206" customWidth="1"/>
    <col min="13823" max="13823" width="11.9083333333333" style="206" customWidth="1"/>
    <col min="13824" max="13824" width="12.9083333333333" style="206" customWidth="1"/>
    <col min="13825" max="13825" width="18.9083333333333" style="206" customWidth="1"/>
    <col min="13826" max="13826" width="13.4583333333333" style="206" customWidth="1"/>
    <col min="13827" max="13827" width="16.4583333333333" style="206" customWidth="1"/>
    <col min="13828" max="13828" width="15.9083333333333" style="206" customWidth="1"/>
    <col min="13829" max="14076" width="9" style="206"/>
    <col min="14077" max="14077" width="11.0916666666667" style="206" customWidth="1"/>
    <col min="14078" max="14078" width="12" style="206" customWidth="1"/>
    <col min="14079" max="14079" width="11.9083333333333" style="206" customWidth="1"/>
    <col min="14080" max="14080" width="12.9083333333333" style="206" customWidth="1"/>
    <col min="14081" max="14081" width="18.9083333333333" style="206" customWidth="1"/>
    <col min="14082" max="14082" width="13.4583333333333" style="206" customWidth="1"/>
    <col min="14083" max="14083" width="16.4583333333333" style="206" customWidth="1"/>
    <col min="14084" max="14084" width="15.9083333333333" style="206" customWidth="1"/>
    <col min="14085" max="14332" width="9" style="206"/>
    <col min="14333" max="14333" width="11.0916666666667" style="206" customWidth="1"/>
    <col min="14334" max="14334" width="12" style="206" customWidth="1"/>
    <col min="14335" max="14335" width="11.9083333333333" style="206" customWidth="1"/>
    <col min="14336" max="14336" width="12.9083333333333" style="206" customWidth="1"/>
    <col min="14337" max="14337" width="18.9083333333333" style="206" customWidth="1"/>
    <col min="14338" max="14338" width="13.4583333333333" style="206" customWidth="1"/>
    <col min="14339" max="14339" width="16.4583333333333" style="206" customWidth="1"/>
    <col min="14340" max="14340" width="15.9083333333333" style="206" customWidth="1"/>
    <col min="14341" max="14588" width="9" style="206"/>
    <col min="14589" max="14589" width="11.0916666666667" style="206" customWidth="1"/>
    <col min="14590" max="14590" width="12" style="206" customWidth="1"/>
    <col min="14591" max="14591" width="11.9083333333333" style="206" customWidth="1"/>
    <col min="14592" max="14592" width="12.9083333333333" style="206" customWidth="1"/>
    <col min="14593" max="14593" width="18.9083333333333" style="206" customWidth="1"/>
    <col min="14594" max="14594" width="13.4583333333333" style="206" customWidth="1"/>
    <col min="14595" max="14595" width="16.4583333333333" style="206" customWidth="1"/>
    <col min="14596" max="14596" width="15.9083333333333" style="206" customWidth="1"/>
    <col min="14597" max="14844" width="9" style="206"/>
    <col min="14845" max="14845" width="11.0916666666667" style="206" customWidth="1"/>
    <col min="14846" max="14846" width="12" style="206" customWidth="1"/>
    <col min="14847" max="14847" width="11.9083333333333" style="206" customWidth="1"/>
    <col min="14848" max="14848" width="12.9083333333333" style="206" customWidth="1"/>
    <col min="14849" max="14849" width="18.9083333333333" style="206" customWidth="1"/>
    <col min="14850" max="14850" width="13.4583333333333" style="206" customWidth="1"/>
    <col min="14851" max="14851" width="16.4583333333333" style="206" customWidth="1"/>
    <col min="14852" max="14852" width="15.9083333333333" style="206" customWidth="1"/>
    <col min="14853" max="15100" width="9" style="206"/>
    <col min="15101" max="15101" width="11.0916666666667" style="206" customWidth="1"/>
    <col min="15102" max="15102" width="12" style="206" customWidth="1"/>
    <col min="15103" max="15103" width="11.9083333333333" style="206" customWidth="1"/>
    <col min="15104" max="15104" width="12.9083333333333" style="206" customWidth="1"/>
    <col min="15105" max="15105" width="18.9083333333333" style="206" customWidth="1"/>
    <col min="15106" max="15106" width="13.4583333333333" style="206" customWidth="1"/>
    <col min="15107" max="15107" width="16.4583333333333" style="206" customWidth="1"/>
    <col min="15108" max="15108" width="15.9083333333333" style="206" customWidth="1"/>
    <col min="15109" max="15356" width="9" style="206"/>
    <col min="15357" max="15357" width="11.0916666666667" style="206" customWidth="1"/>
    <col min="15358" max="15358" width="12" style="206" customWidth="1"/>
    <col min="15359" max="15359" width="11.9083333333333" style="206" customWidth="1"/>
    <col min="15360" max="15360" width="12.9083333333333" style="206" customWidth="1"/>
    <col min="15361" max="15361" width="18.9083333333333" style="206" customWidth="1"/>
    <col min="15362" max="15362" width="13.4583333333333" style="206" customWidth="1"/>
    <col min="15363" max="15363" width="16.4583333333333" style="206" customWidth="1"/>
    <col min="15364" max="15364" width="15.9083333333333" style="206" customWidth="1"/>
    <col min="15365" max="15612" width="9" style="206"/>
    <col min="15613" max="15613" width="11.0916666666667" style="206" customWidth="1"/>
    <col min="15614" max="15614" width="12" style="206" customWidth="1"/>
    <col min="15615" max="15615" width="11.9083333333333" style="206" customWidth="1"/>
    <col min="15616" max="15616" width="12.9083333333333" style="206" customWidth="1"/>
    <col min="15617" max="15617" width="18.9083333333333" style="206" customWidth="1"/>
    <col min="15618" max="15618" width="13.4583333333333" style="206" customWidth="1"/>
    <col min="15619" max="15619" width="16.4583333333333" style="206" customWidth="1"/>
    <col min="15620" max="15620" width="15.9083333333333" style="206" customWidth="1"/>
    <col min="15621" max="15868" width="9" style="206"/>
    <col min="15869" max="15869" width="11.0916666666667" style="206" customWidth="1"/>
    <col min="15870" max="15870" width="12" style="206" customWidth="1"/>
    <col min="15871" max="15871" width="11.9083333333333" style="206" customWidth="1"/>
    <col min="15872" max="15872" width="12.9083333333333" style="206" customWidth="1"/>
    <col min="15873" max="15873" width="18.9083333333333" style="206" customWidth="1"/>
    <col min="15874" max="15874" width="13.4583333333333" style="206" customWidth="1"/>
    <col min="15875" max="15875" width="16.4583333333333" style="206" customWidth="1"/>
    <col min="15876" max="15876" width="15.9083333333333" style="206" customWidth="1"/>
    <col min="15877" max="16124" width="9" style="206"/>
    <col min="16125" max="16125" width="11.0916666666667" style="206" customWidth="1"/>
    <col min="16126" max="16126" width="12" style="206" customWidth="1"/>
    <col min="16127" max="16127" width="11.9083333333333" style="206" customWidth="1"/>
    <col min="16128" max="16128" width="12.9083333333333" style="206" customWidth="1"/>
    <col min="16129" max="16129" width="18.9083333333333" style="206" customWidth="1"/>
    <col min="16130" max="16130" width="13.4583333333333" style="206" customWidth="1"/>
    <col min="16131" max="16131" width="16.4583333333333" style="206" customWidth="1"/>
    <col min="16132" max="16132" width="15.9083333333333" style="206" customWidth="1"/>
    <col min="16133" max="16384" width="9" style="206"/>
  </cols>
  <sheetData>
    <row r="1" ht="24.75" customHeight="1" spans="1:5">
      <c r="A1" s="208" t="s">
        <v>1</v>
      </c>
      <c r="B1" s="208"/>
      <c r="C1" s="208"/>
      <c r="D1" s="208"/>
      <c r="E1" s="208"/>
    </row>
    <row r="2" ht="18" spans="1:5">
      <c r="A2" s="209"/>
      <c r="B2" s="210"/>
      <c r="C2" s="209"/>
      <c r="D2" s="209"/>
      <c r="E2" s="209"/>
    </row>
    <row r="3" ht="18.75" spans="1:5">
      <c r="A3" s="211" t="s">
        <v>2</v>
      </c>
      <c r="B3" s="212" t="s">
        <v>3</v>
      </c>
      <c r="C3" s="211" t="s">
        <v>4</v>
      </c>
      <c r="D3" s="211" t="s">
        <v>5</v>
      </c>
      <c r="E3" s="213" t="s">
        <v>6</v>
      </c>
    </row>
    <row r="4" ht="13.5" spans="1:5">
      <c r="A4" s="214" t="s">
        <v>7</v>
      </c>
      <c r="B4" s="215" t="s">
        <v>8</v>
      </c>
      <c r="C4" s="216" t="s">
        <v>9</v>
      </c>
      <c r="D4" s="216"/>
      <c r="E4" s="217" t="s">
        <v>10</v>
      </c>
    </row>
    <row r="5" ht="24" spans="1:5">
      <c r="A5" s="214" t="s">
        <v>11</v>
      </c>
      <c r="B5" s="215" t="s">
        <v>12</v>
      </c>
      <c r="C5" s="216" t="s">
        <v>9</v>
      </c>
      <c r="D5" s="216"/>
      <c r="E5" s="217" t="s">
        <v>13</v>
      </c>
    </row>
  </sheetData>
  <mergeCells count="1"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B10" sqref="B10"/>
    </sheetView>
  </sheetViews>
  <sheetFormatPr defaultColWidth="9" defaultRowHeight="15" outlineLevelCol="4"/>
  <cols>
    <col min="1" max="1" width="21.3666666666667" style="182" customWidth="1"/>
    <col min="2" max="2" width="44.0916666666667" style="182" customWidth="1"/>
    <col min="3" max="3" width="19.725" style="182" customWidth="1"/>
    <col min="4" max="4" width="27.3666666666667" style="182" customWidth="1"/>
    <col min="5" max="5" width="31.4583333333333" style="182" customWidth="1"/>
    <col min="6" max="6" width="4.45833333333333" style="182" customWidth="1"/>
    <col min="7" max="7" width="4.725" style="182" customWidth="1"/>
    <col min="8" max="8" width="4.45833333333333" style="182" customWidth="1"/>
    <col min="9" max="9" width="4.36666666666667" style="182" customWidth="1"/>
    <col min="10" max="10" width="4.63333333333333" style="182" customWidth="1"/>
    <col min="11" max="11" width="4.90833333333333" style="182" customWidth="1"/>
    <col min="12" max="12" width="4.725" style="182" customWidth="1"/>
    <col min="13" max="13" width="4.90833333333333" style="182" customWidth="1"/>
    <col min="14" max="15" width="4" style="182" customWidth="1"/>
    <col min="16" max="16" width="4.63333333333333" style="182" customWidth="1"/>
    <col min="17" max="247" width="9" style="182"/>
    <col min="248" max="248" width="19.4583333333333" style="182" customWidth="1"/>
    <col min="249" max="249" width="4.09166666666667" style="182" customWidth="1"/>
    <col min="250" max="250" width="4.45833333333333" style="182" customWidth="1"/>
    <col min="251" max="251" width="5" style="182" customWidth="1"/>
    <col min="252" max="252" width="4.36666666666667" style="182" customWidth="1"/>
    <col min="253" max="253" width="3.725" style="182" customWidth="1"/>
    <col min="254" max="254" width="3.45833333333333" style="182" customWidth="1"/>
    <col min="255" max="255" width="4" style="182" customWidth="1"/>
    <col min="256" max="256" width="4.45833333333333" style="182" customWidth="1"/>
    <col min="257" max="257" width="4.36666666666667" style="182" customWidth="1"/>
    <col min="258" max="258" width="50.6333333333333" style="182" customWidth="1"/>
    <col min="259" max="259" width="4" style="182" customWidth="1"/>
    <col min="260" max="260" width="4.45833333333333" style="182" customWidth="1"/>
    <col min="261" max="261" width="4.09166666666667" style="182" customWidth="1"/>
    <col min="262" max="262" width="4.45833333333333" style="182" customWidth="1"/>
    <col min="263" max="263" width="4.725" style="182" customWidth="1"/>
    <col min="264" max="264" width="4.45833333333333" style="182" customWidth="1"/>
    <col min="265" max="265" width="4.36666666666667" style="182" customWidth="1"/>
    <col min="266" max="266" width="4.63333333333333" style="182" customWidth="1"/>
    <col min="267" max="267" width="4.90833333333333" style="182" customWidth="1"/>
    <col min="268" max="268" width="4.725" style="182" customWidth="1"/>
    <col min="269" max="269" width="4.90833333333333" style="182" customWidth="1"/>
    <col min="270" max="271" width="4" style="182" customWidth="1"/>
    <col min="272" max="272" width="4.63333333333333" style="182" customWidth="1"/>
    <col min="273" max="503" width="9" style="182"/>
    <col min="504" max="504" width="19.4583333333333" style="182" customWidth="1"/>
    <col min="505" max="505" width="4.09166666666667" style="182" customWidth="1"/>
    <col min="506" max="506" width="4.45833333333333" style="182" customWidth="1"/>
    <col min="507" max="507" width="5" style="182" customWidth="1"/>
    <col min="508" max="508" width="4.36666666666667" style="182" customWidth="1"/>
    <col min="509" max="509" width="3.725" style="182" customWidth="1"/>
    <col min="510" max="510" width="3.45833333333333" style="182" customWidth="1"/>
    <col min="511" max="511" width="4" style="182" customWidth="1"/>
    <col min="512" max="512" width="4.45833333333333" style="182" customWidth="1"/>
    <col min="513" max="513" width="4.36666666666667" style="182" customWidth="1"/>
    <col min="514" max="514" width="50.6333333333333" style="182" customWidth="1"/>
    <col min="515" max="515" width="4" style="182" customWidth="1"/>
    <col min="516" max="516" width="4.45833333333333" style="182" customWidth="1"/>
    <col min="517" max="517" width="4.09166666666667" style="182" customWidth="1"/>
    <col min="518" max="518" width="4.45833333333333" style="182" customWidth="1"/>
    <col min="519" max="519" width="4.725" style="182" customWidth="1"/>
    <col min="520" max="520" width="4.45833333333333" style="182" customWidth="1"/>
    <col min="521" max="521" width="4.36666666666667" style="182" customWidth="1"/>
    <col min="522" max="522" width="4.63333333333333" style="182" customWidth="1"/>
    <col min="523" max="523" width="4.90833333333333" style="182" customWidth="1"/>
    <col min="524" max="524" width="4.725" style="182" customWidth="1"/>
    <col min="525" max="525" width="4.90833333333333" style="182" customWidth="1"/>
    <col min="526" max="527" width="4" style="182" customWidth="1"/>
    <col min="528" max="528" width="4.63333333333333" style="182" customWidth="1"/>
    <col min="529" max="759" width="9" style="182"/>
    <col min="760" max="760" width="19.4583333333333" style="182" customWidth="1"/>
    <col min="761" max="761" width="4.09166666666667" style="182" customWidth="1"/>
    <col min="762" max="762" width="4.45833333333333" style="182" customWidth="1"/>
    <col min="763" max="763" width="5" style="182" customWidth="1"/>
    <col min="764" max="764" width="4.36666666666667" style="182" customWidth="1"/>
    <col min="765" max="765" width="3.725" style="182" customWidth="1"/>
    <col min="766" max="766" width="3.45833333333333" style="182" customWidth="1"/>
    <col min="767" max="767" width="4" style="182" customWidth="1"/>
    <col min="768" max="768" width="4.45833333333333" style="182" customWidth="1"/>
    <col min="769" max="769" width="4.36666666666667" style="182" customWidth="1"/>
    <col min="770" max="770" width="50.6333333333333" style="182" customWidth="1"/>
    <col min="771" max="771" width="4" style="182" customWidth="1"/>
    <col min="772" max="772" width="4.45833333333333" style="182" customWidth="1"/>
    <col min="773" max="773" width="4.09166666666667" style="182" customWidth="1"/>
    <col min="774" max="774" width="4.45833333333333" style="182" customWidth="1"/>
    <col min="775" max="775" width="4.725" style="182" customWidth="1"/>
    <col min="776" max="776" width="4.45833333333333" style="182" customWidth="1"/>
    <col min="777" max="777" width="4.36666666666667" style="182" customWidth="1"/>
    <col min="778" max="778" width="4.63333333333333" style="182" customWidth="1"/>
    <col min="779" max="779" width="4.90833333333333" style="182" customWidth="1"/>
    <col min="780" max="780" width="4.725" style="182" customWidth="1"/>
    <col min="781" max="781" width="4.90833333333333" style="182" customWidth="1"/>
    <col min="782" max="783" width="4" style="182" customWidth="1"/>
    <col min="784" max="784" width="4.63333333333333" style="182" customWidth="1"/>
    <col min="785" max="1015" width="9" style="182"/>
    <col min="1016" max="1016" width="19.4583333333333" style="182" customWidth="1"/>
    <col min="1017" max="1017" width="4.09166666666667" style="182" customWidth="1"/>
    <col min="1018" max="1018" width="4.45833333333333" style="182" customWidth="1"/>
    <col min="1019" max="1019" width="5" style="182" customWidth="1"/>
    <col min="1020" max="1020" width="4.36666666666667" style="182" customWidth="1"/>
    <col min="1021" max="1021" width="3.725" style="182" customWidth="1"/>
    <col min="1022" max="1022" width="3.45833333333333" style="182" customWidth="1"/>
    <col min="1023" max="1023" width="4" style="182" customWidth="1"/>
    <col min="1024" max="1024" width="4.45833333333333" style="182" customWidth="1"/>
    <col min="1025" max="1025" width="4.36666666666667" style="182" customWidth="1"/>
    <col min="1026" max="1026" width="50.6333333333333" style="182" customWidth="1"/>
    <col min="1027" max="1027" width="4" style="182" customWidth="1"/>
    <col min="1028" max="1028" width="4.45833333333333" style="182" customWidth="1"/>
    <col min="1029" max="1029" width="4.09166666666667" style="182" customWidth="1"/>
    <col min="1030" max="1030" width="4.45833333333333" style="182" customWidth="1"/>
    <col min="1031" max="1031" width="4.725" style="182" customWidth="1"/>
    <col min="1032" max="1032" width="4.45833333333333" style="182" customWidth="1"/>
    <col min="1033" max="1033" width="4.36666666666667" style="182" customWidth="1"/>
    <col min="1034" max="1034" width="4.63333333333333" style="182" customWidth="1"/>
    <col min="1035" max="1035" width="4.90833333333333" style="182" customWidth="1"/>
    <col min="1036" max="1036" width="4.725" style="182" customWidth="1"/>
    <col min="1037" max="1037" width="4.90833333333333" style="182" customWidth="1"/>
    <col min="1038" max="1039" width="4" style="182" customWidth="1"/>
    <col min="1040" max="1040" width="4.63333333333333" style="182" customWidth="1"/>
    <col min="1041" max="1271" width="9" style="182"/>
    <col min="1272" max="1272" width="19.4583333333333" style="182" customWidth="1"/>
    <col min="1273" max="1273" width="4.09166666666667" style="182" customWidth="1"/>
    <col min="1274" max="1274" width="4.45833333333333" style="182" customWidth="1"/>
    <col min="1275" max="1275" width="5" style="182" customWidth="1"/>
    <col min="1276" max="1276" width="4.36666666666667" style="182" customWidth="1"/>
    <col min="1277" max="1277" width="3.725" style="182" customWidth="1"/>
    <col min="1278" max="1278" width="3.45833333333333" style="182" customWidth="1"/>
    <col min="1279" max="1279" width="4" style="182" customWidth="1"/>
    <col min="1280" max="1280" width="4.45833333333333" style="182" customWidth="1"/>
    <col min="1281" max="1281" width="4.36666666666667" style="182" customWidth="1"/>
    <col min="1282" max="1282" width="50.6333333333333" style="182" customWidth="1"/>
    <col min="1283" max="1283" width="4" style="182" customWidth="1"/>
    <col min="1284" max="1284" width="4.45833333333333" style="182" customWidth="1"/>
    <col min="1285" max="1285" width="4.09166666666667" style="182" customWidth="1"/>
    <col min="1286" max="1286" width="4.45833333333333" style="182" customWidth="1"/>
    <col min="1287" max="1287" width="4.725" style="182" customWidth="1"/>
    <col min="1288" max="1288" width="4.45833333333333" style="182" customWidth="1"/>
    <col min="1289" max="1289" width="4.36666666666667" style="182" customWidth="1"/>
    <col min="1290" max="1290" width="4.63333333333333" style="182" customWidth="1"/>
    <col min="1291" max="1291" width="4.90833333333333" style="182" customWidth="1"/>
    <col min="1292" max="1292" width="4.725" style="182" customWidth="1"/>
    <col min="1293" max="1293" width="4.90833333333333" style="182" customWidth="1"/>
    <col min="1294" max="1295" width="4" style="182" customWidth="1"/>
    <col min="1296" max="1296" width="4.63333333333333" style="182" customWidth="1"/>
    <col min="1297" max="1527" width="9" style="182"/>
    <col min="1528" max="1528" width="19.4583333333333" style="182" customWidth="1"/>
    <col min="1529" max="1529" width="4.09166666666667" style="182" customWidth="1"/>
    <col min="1530" max="1530" width="4.45833333333333" style="182" customWidth="1"/>
    <col min="1531" max="1531" width="5" style="182" customWidth="1"/>
    <col min="1532" max="1532" width="4.36666666666667" style="182" customWidth="1"/>
    <col min="1533" max="1533" width="3.725" style="182" customWidth="1"/>
    <col min="1534" max="1534" width="3.45833333333333" style="182" customWidth="1"/>
    <col min="1535" max="1535" width="4" style="182" customWidth="1"/>
    <col min="1536" max="1536" width="4.45833333333333" style="182" customWidth="1"/>
    <col min="1537" max="1537" width="4.36666666666667" style="182" customWidth="1"/>
    <col min="1538" max="1538" width="50.6333333333333" style="182" customWidth="1"/>
    <col min="1539" max="1539" width="4" style="182" customWidth="1"/>
    <col min="1540" max="1540" width="4.45833333333333" style="182" customWidth="1"/>
    <col min="1541" max="1541" width="4.09166666666667" style="182" customWidth="1"/>
    <col min="1542" max="1542" width="4.45833333333333" style="182" customWidth="1"/>
    <col min="1543" max="1543" width="4.725" style="182" customWidth="1"/>
    <col min="1544" max="1544" width="4.45833333333333" style="182" customWidth="1"/>
    <col min="1545" max="1545" width="4.36666666666667" style="182" customWidth="1"/>
    <col min="1546" max="1546" width="4.63333333333333" style="182" customWidth="1"/>
    <col min="1547" max="1547" width="4.90833333333333" style="182" customWidth="1"/>
    <col min="1548" max="1548" width="4.725" style="182" customWidth="1"/>
    <col min="1549" max="1549" width="4.90833333333333" style="182" customWidth="1"/>
    <col min="1550" max="1551" width="4" style="182" customWidth="1"/>
    <col min="1552" max="1552" width="4.63333333333333" style="182" customWidth="1"/>
    <col min="1553" max="1783" width="9" style="182"/>
    <col min="1784" max="1784" width="19.4583333333333" style="182" customWidth="1"/>
    <col min="1785" max="1785" width="4.09166666666667" style="182" customWidth="1"/>
    <col min="1786" max="1786" width="4.45833333333333" style="182" customWidth="1"/>
    <col min="1787" max="1787" width="5" style="182" customWidth="1"/>
    <col min="1788" max="1788" width="4.36666666666667" style="182" customWidth="1"/>
    <col min="1789" max="1789" width="3.725" style="182" customWidth="1"/>
    <col min="1790" max="1790" width="3.45833333333333" style="182" customWidth="1"/>
    <col min="1791" max="1791" width="4" style="182" customWidth="1"/>
    <col min="1792" max="1792" width="4.45833333333333" style="182" customWidth="1"/>
    <col min="1793" max="1793" width="4.36666666666667" style="182" customWidth="1"/>
    <col min="1794" max="1794" width="50.6333333333333" style="182" customWidth="1"/>
    <col min="1795" max="1795" width="4" style="182" customWidth="1"/>
    <col min="1796" max="1796" width="4.45833333333333" style="182" customWidth="1"/>
    <col min="1797" max="1797" width="4.09166666666667" style="182" customWidth="1"/>
    <col min="1798" max="1798" width="4.45833333333333" style="182" customWidth="1"/>
    <col min="1799" max="1799" width="4.725" style="182" customWidth="1"/>
    <col min="1800" max="1800" width="4.45833333333333" style="182" customWidth="1"/>
    <col min="1801" max="1801" width="4.36666666666667" style="182" customWidth="1"/>
    <col min="1802" max="1802" width="4.63333333333333" style="182" customWidth="1"/>
    <col min="1803" max="1803" width="4.90833333333333" style="182" customWidth="1"/>
    <col min="1804" max="1804" width="4.725" style="182" customWidth="1"/>
    <col min="1805" max="1805" width="4.90833333333333" style="182" customWidth="1"/>
    <col min="1806" max="1807" width="4" style="182" customWidth="1"/>
    <col min="1808" max="1808" width="4.63333333333333" style="182" customWidth="1"/>
    <col min="1809" max="2039" width="9" style="182"/>
    <col min="2040" max="2040" width="19.4583333333333" style="182" customWidth="1"/>
    <col min="2041" max="2041" width="4.09166666666667" style="182" customWidth="1"/>
    <col min="2042" max="2042" width="4.45833333333333" style="182" customWidth="1"/>
    <col min="2043" max="2043" width="5" style="182" customWidth="1"/>
    <col min="2044" max="2044" width="4.36666666666667" style="182" customWidth="1"/>
    <col min="2045" max="2045" width="3.725" style="182" customWidth="1"/>
    <col min="2046" max="2046" width="3.45833333333333" style="182" customWidth="1"/>
    <col min="2047" max="2047" width="4" style="182" customWidth="1"/>
    <col min="2048" max="2048" width="4.45833333333333" style="182" customWidth="1"/>
    <col min="2049" max="2049" width="4.36666666666667" style="182" customWidth="1"/>
    <col min="2050" max="2050" width="50.6333333333333" style="182" customWidth="1"/>
    <col min="2051" max="2051" width="4" style="182" customWidth="1"/>
    <col min="2052" max="2052" width="4.45833333333333" style="182" customWidth="1"/>
    <col min="2053" max="2053" width="4.09166666666667" style="182" customWidth="1"/>
    <col min="2054" max="2054" width="4.45833333333333" style="182" customWidth="1"/>
    <col min="2055" max="2055" width="4.725" style="182" customWidth="1"/>
    <col min="2056" max="2056" width="4.45833333333333" style="182" customWidth="1"/>
    <col min="2057" max="2057" width="4.36666666666667" style="182" customWidth="1"/>
    <col min="2058" max="2058" width="4.63333333333333" style="182" customWidth="1"/>
    <col min="2059" max="2059" width="4.90833333333333" style="182" customWidth="1"/>
    <col min="2060" max="2060" width="4.725" style="182" customWidth="1"/>
    <col min="2061" max="2061" width="4.90833333333333" style="182" customWidth="1"/>
    <col min="2062" max="2063" width="4" style="182" customWidth="1"/>
    <col min="2064" max="2064" width="4.63333333333333" style="182" customWidth="1"/>
    <col min="2065" max="2295" width="9" style="182"/>
    <col min="2296" max="2296" width="19.4583333333333" style="182" customWidth="1"/>
    <col min="2297" max="2297" width="4.09166666666667" style="182" customWidth="1"/>
    <col min="2298" max="2298" width="4.45833333333333" style="182" customWidth="1"/>
    <col min="2299" max="2299" width="5" style="182" customWidth="1"/>
    <col min="2300" max="2300" width="4.36666666666667" style="182" customWidth="1"/>
    <col min="2301" max="2301" width="3.725" style="182" customWidth="1"/>
    <col min="2302" max="2302" width="3.45833333333333" style="182" customWidth="1"/>
    <col min="2303" max="2303" width="4" style="182" customWidth="1"/>
    <col min="2304" max="2304" width="4.45833333333333" style="182" customWidth="1"/>
    <col min="2305" max="2305" width="4.36666666666667" style="182" customWidth="1"/>
    <col min="2306" max="2306" width="50.6333333333333" style="182" customWidth="1"/>
    <col min="2307" max="2307" width="4" style="182" customWidth="1"/>
    <col min="2308" max="2308" width="4.45833333333333" style="182" customWidth="1"/>
    <col min="2309" max="2309" width="4.09166666666667" style="182" customWidth="1"/>
    <col min="2310" max="2310" width="4.45833333333333" style="182" customWidth="1"/>
    <col min="2311" max="2311" width="4.725" style="182" customWidth="1"/>
    <col min="2312" max="2312" width="4.45833333333333" style="182" customWidth="1"/>
    <col min="2313" max="2313" width="4.36666666666667" style="182" customWidth="1"/>
    <col min="2314" max="2314" width="4.63333333333333" style="182" customWidth="1"/>
    <col min="2315" max="2315" width="4.90833333333333" style="182" customWidth="1"/>
    <col min="2316" max="2316" width="4.725" style="182" customWidth="1"/>
    <col min="2317" max="2317" width="4.90833333333333" style="182" customWidth="1"/>
    <col min="2318" max="2319" width="4" style="182" customWidth="1"/>
    <col min="2320" max="2320" width="4.63333333333333" style="182" customWidth="1"/>
    <col min="2321" max="2551" width="9" style="182"/>
    <col min="2552" max="2552" width="19.4583333333333" style="182" customWidth="1"/>
    <col min="2553" max="2553" width="4.09166666666667" style="182" customWidth="1"/>
    <col min="2554" max="2554" width="4.45833333333333" style="182" customWidth="1"/>
    <col min="2555" max="2555" width="5" style="182" customWidth="1"/>
    <col min="2556" max="2556" width="4.36666666666667" style="182" customWidth="1"/>
    <col min="2557" max="2557" width="3.725" style="182" customWidth="1"/>
    <col min="2558" max="2558" width="3.45833333333333" style="182" customWidth="1"/>
    <col min="2559" max="2559" width="4" style="182" customWidth="1"/>
    <col min="2560" max="2560" width="4.45833333333333" style="182" customWidth="1"/>
    <col min="2561" max="2561" width="4.36666666666667" style="182" customWidth="1"/>
    <col min="2562" max="2562" width="50.6333333333333" style="182" customWidth="1"/>
    <col min="2563" max="2563" width="4" style="182" customWidth="1"/>
    <col min="2564" max="2564" width="4.45833333333333" style="182" customWidth="1"/>
    <col min="2565" max="2565" width="4.09166666666667" style="182" customWidth="1"/>
    <col min="2566" max="2566" width="4.45833333333333" style="182" customWidth="1"/>
    <col min="2567" max="2567" width="4.725" style="182" customWidth="1"/>
    <col min="2568" max="2568" width="4.45833333333333" style="182" customWidth="1"/>
    <col min="2569" max="2569" width="4.36666666666667" style="182" customWidth="1"/>
    <col min="2570" max="2570" width="4.63333333333333" style="182" customWidth="1"/>
    <col min="2571" max="2571" width="4.90833333333333" style="182" customWidth="1"/>
    <col min="2572" max="2572" width="4.725" style="182" customWidth="1"/>
    <col min="2573" max="2573" width="4.90833333333333" style="182" customWidth="1"/>
    <col min="2574" max="2575" width="4" style="182" customWidth="1"/>
    <col min="2576" max="2576" width="4.63333333333333" style="182" customWidth="1"/>
    <col min="2577" max="2807" width="9" style="182"/>
    <col min="2808" max="2808" width="19.4583333333333" style="182" customWidth="1"/>
    <col min="2809" max="2809" width="4.09166666666667" style="182" customWidth="1"/>
    <col min="2810" max="2810" width="4.45833333333333" style="182" customWidth="1"/>
    <col min="2811" max="2811" width="5" style="182" customWidth="1"/>
    <col min="2812" max="2812" width="4.36666666666667" style="182" customWidth="1"/>
    <col min="2813" max="2813" width="3.725" style="182" customWidth="1"/>
    <col min="2814" max="2814" width="3.45833333333333" style="182" customWidth="1"/>
    <col min="2815" max="2815" width="4" style="182" customWidth="1"/>
    <col min="2816" max="2816" width="4.45833333333333" style="182" customWidth="1"/>
    <col min="2817" max="2817" width="4.36666666666667" style="182" customWidth="1"/>
    <col min="2818" max="2818" width="50.6333333333333" style="182" customWidth="1"/>
    <col min="2819" max="2819" width="4" style="182" customWidth="1"/>
    <col min="2820" max="2820" width="4.45833333333333" style="182" customWidth="1"/>
    <col min="2821" max="2821" width="4.09166666666667" style="182" customWidth="1"/>
    <col min="2822" max="2822" width="4.45833333333333" style="182" customWidth="1"/>
    <col min="2823" max="2823" width="4.725" style="182" customWidth="1"/>
    <col min="2824" max="2824" width="4.45833333333333" style="182" customWidth="1"/>
    <col min="2825" max="2825" width="4.36666666666667" style="182" customWidth="1"/>
    <col min="2826" max="2826" width="4.63333333333333" style="182" customWidth="1"/>
    <col min="2827" max="2827" width="4.90833333333333" style="182" customWidth="1"/>
    <col min="2828" max="2828" width="4.725" style="182" customWidth="1"/>
    <col min="2829" max="2829" width="4.90833333333333" style="182" customWidth="1"/>
    <col min="2830" max="2831" width="4" style="182" customWidth="1"/>
    <col min="2832" max="2832" width="4.63333333333333" style="182" customWidth="1"/>
    <col min="2833" max="3063" width="9" style="182"/>
    <col min="3064" max="3064" width="19.4583333333333" style="182" customWidth="1"/>
    <col min="3065" max="3065" width="4.09166666666667" style="182" customWidth="1"/>
    <col min="3066" max="3066" width="4.45833333333333" style="182" customWidth="1"/>
    <col min="3067" max="3067" width="5" style="182" customWidth="1"/>
    <col min="3068" max="3068" width="4.36666666666667" style="182" customWidth="1"/>
    <col min="3069" max="3069" width="3.725" style="182" customWidth="1"/>
    <col min="3070" max="3070" width="3.45833333333333" style="182" customWidth="1"/>
    <col min="3071" max="3071" width="4" style="182" customWidth="1"/>
    <col min="3072" max="3072" width="4.45833333333333" style="182" customWidth="1"/>
    <col min="3073" max="3073" width="4.36666666666667" style="182" customWidth="1"/>
    <col min="3074" max="3074" width="50.6333333333333" style="182" customWidth="1"/>
    <col min="3075" max="3075" width="4" style="182" customWidth="1"/>
    <col min="3076" max="3076" width="4.45833333333333" style="182" customWidth="1"/>
    <col min="3077" max="3077" width="4.09166666666667" style="182" customWidth="1"/>
    <col min="3078" max="3078" width="4.45833333333333" style="182" customWidth="1"/>
    <col min="3079" max="3079" width="4.725" style="182" customWidth="1"/>
    <col min="3080" max="3080" width="4.45833333333333" style="182" customWidth="1"/>
    <col min="3081" max="3081" width="4.36666666666667" style="182" customWidth="1"/>
    <col min="3082" max="3082" width="4.63333333333333" style="182" customWidth="1"/>
    <col min="3083" max="3083" width="4.90833333333333" style="182" customWidth="1"/>
    <col min="3084" max="3084" width="4.725" style="182" customWidth="1"/>
    <col min="3085" max="3085" width="4.90833333333333" style="182" customWidth="1"/>
    <col min="3086" max="3087" width="4" style="182" customWidth="1"/>
    <col min="3088" max="3088" width="4.63333333333333" style="182" customWidth="1"/>
    <col min="3089" max="3319" width="9" style="182"/>
    <col min="3320" max="3320" width="19.4583333333333" style="182" customWidth="1"/>
    <col min="3321" max="3321" width="4.09166666666667" style="182" customWidth="1"/>
    <col min="3322" max="3322" width="4.45833333333333" style="182" customWidth="1"/>
    <col min="3323" max="3323" width="5" style="182" customWidth="1"/>
    <col min="3324" max="3324" width="4.36666666666667" style="182" customWidth="1"/>
    <col min="3325" max="3325" width="3.725" style="182" customWidth="1"/>
    <col min="3326" max="3326" width="3.45833333333333" style="182" customWidth="1"/>
    <col min="3327" max="3327" width="4" style="182" customWidth="1"/>
    <col min="3328" max="3328" width="4.45833333333333" style="182" customWidth="1"/>
    <col min="3329" max="3329" width="4.36666666666667" style="182" customWidth="1"/>
    <col min="3330" max="3330" width="50.6333333333333" style="182" customWidth="1"/>
    <col min="3331" max="3331" width="4" style="182" customWidth="1"/>
    <col min="3332" max="3332" width="4.45833333333333" style="182" customWidth="1"/>
    <col min="3333" max="3333" width="4.09166666666667" style="182" customWidth="1"/>
    <col min="3334" max="3334" width="4.45833333333333" style="182" customWidth="1"/>
    <col min="3335" max="3335" width="4.725" style="182" customWidth="1"/>
    <col min="3336" max="3336" width="4.45833333333333" style="182" customWidth="1"/>
    <col min="3337" max="3337" width="4.36666666666667" style="182" customWidth="1"/>
    <col min="3338" max="3338" width="4.63333333333333" style="182" customWidth="1"/>
    <col min="3339" max="3339" width="4.90833333333333" style="182" customWidth="1"/>
    <col min="3340" max="3340" width="4.725" style="182" customWidth="1"/>
    <col min="3341" max="3341" width="4.90833333333333" style="182" customWidth="1"/>
    <col min="3342" max="3343" width="4" style="182" customWidth="1"/>
    <col min="3344" max="3344" width="4.63333333333333" style="182" customWidth="1"/>
    <col min="3345" max="3575" width="9" style="182"/>
    <col min="3576" max="3576" width="19.4583333333333" style="182" customWidth="1"/>
    <col min="3577" max="3577" width="4.09166666666667" style="182" customWidth="1"/>
    <col min="3578" max="3578" width="4.45833333333333" style="182" customWidth="1"/>
    <col min="3579" max="3579" width="5" style="182" customWidth="1"/>
    <col min="3580" max="3580" width="4.36666666666667" style="182" customWidth="1"/>
    <col min="3581" max="3581" width="3.725" style="182" customWidth="1"/>
    <col min="3582" max="3582" width="3.45833333333333" style="182" customWidth="1"/>
    <col min="3583" max="3583" width="4" style="182" customWidth="1"/>
    <col min="3584" max="3584" width="4.45833333333333" style="182" customWidth="1"/>
    <col min="3585" max="3585" width="4.36666666666667" style="182" customWidth="1"/>
    <col min="3586" max="3586" width="50.6333333333333" style="182" customWidth="1"/>
    <col min="3587" max="3587" width="4" style="182" customWidth="1"/>
    <col min="3588" max="3588" width="4.45833333333333" style="182" customWidth="1"/>
    <col min="3589" max="3589" width="4.09166666666667" style="182" customWidth="1"/>
    <col min="3590" max="3590" width="4.45833333333333" style="182" customWidth="1"/>
    <col min="3591" max="3591" width="4.725" style="182" customWidth="1"/>
    <col min="3592" max="3592" width="4.45833333333333" style="182" customWidth="1"/>
    <col min="3593" max="3593" width="4.36666666666667" style="182" customWidth="1"/>
    <col min="3594" max="3594" width="4.63333333333333" style="182" customWidth="1"/>
    <col min="3595" max="3595" width="4.90833333333333" style="182" customWidth="1"/>
    <col min="3596" max="3596" width="4.725" style="182" customWidth="1"/>
    <col min="3597" max="3597" width="4.90833333333333" style="182" customWidth="1"/>
    <col min="3598" max="3599" width="4" style="182" customWidth="1"/>
    <col min="3600" max="3600" width="4.63333333333333" style="182" customWidth="1"/>
    <col min="3601" max="3831" width="9" style="182"/>
    <col min="3832" max="3832" width="19.4583333333333" style="182" customWidth="1"/>
    <col min="3833" max="3833" width="4.09166666666667" style="182" customWidth="1"/>
    <col min="3834" max="3834" width="4.45833333333333" style="182" customWidth="1"/>
    <col min="3835" max="3835" width="5" style="182" customWidth="1"/>
    <col min="3836" max="3836" width="4.36666666666667" style="182" customWidth="1"/>
    <col min="3837" max="3837" width="3.725" style="182" customWidth="1"/>
    <col min="3838" max="3838" width="3.45833333333333" style="182" customWidth="1"/>
    <col min="3839" max="3839" width="4" style="182" customWidth="1"/>
    <col min="3840" max="3840" width="4.45833333333333" style="182" customWidth="1"/>
    <col min="3841" max="3841" width="4.36666666666667" style="182" customWidth="1"/>
    <col min="3842" max="3842" width="50.6333333333333" style="182" customWidth="1"/>
    <col min="3843" max="3843" width="4" style="182" customWidth="1"/>
    <col min="3844" max="3844" width="4.45833333333333" style="182" customWidth="1"/>
    <col min="3845" max="3845" width="4.09166666666667" style="182" customWidth="1"/>
    <col min="3846" max="3846" width="4.45833333333333" style="182" customWidth="1"/>
    <col min="3847" max="3847" width="4.725" style="182" customWidth="1"/>
    <col min="3848" max="3848" width="4.45833333333333" style="182" customWidth="1"/>
    <col min="3849" max="3849" width="4.36666666666667" style="182" customWidth="1"/>
    <col min="3850" max="3850" width="4.63333333333333" style="182" customWidth="1"/>
    <col min="3851" max="3851" width="4.90833333333333" style="182" customWidth="1"/>
    <col min="3852" max="3852" width="4.725" style="182" customWidth="1"/>
    <col min="3853" max="3853" width="4.90833333333333" style="182" customWidth="1"/>
    <col min="3854" max="3855" width="4" style="182" customWidth="1"/>
    <col min="3856" max="3856" width="4.63333333333333" style="182" customWidth="1"/>
    <col min="3857" max="4087" width="9" style="182"/>
    <col min="4088" max="4088" width="19.4583333333333" style="182" customWidth="1"/>
    <col min="4089" max="4089" width="4.09166666666667" style="182" customWidth="1"/>
    <col min="4090" max="4090" width="4.45833333333333" style="182" customWidth="1"/>
    <col min="4091" max="4091" width="5" style="182" customWidth="1"/>
    <col min="4092" max="4092" width="4.36666666666667" style="182" customWidth="1"/>
    <col min="4093" max="4093" width="3.725" style="182" customWidth="1"/>
    <col min="4094" max="4094" width="3.45833333333333" style="182" customWidth="1"/>
    <col min="4095" max="4095" width="4" style="182" customWidth="1"/>
    <col min="4096" max="4096" width="4.45833333333333" style="182" customWidth="1"/>
    <col min="4097" max="4097" width="4.36666666666667" style="182" customWidth="1"/>
    <col min="4098" max="4098" width="50.6333333333333" style="182" customWidth="1"/>
    <col min="4099" max="4099" width="4" style="182" customWidth="1"/>
    <col min="4100" max="4100" width="4.45833333333333" style="182" customWidth="1"/>
    <col min="4101" max="4101" width="4.09166666666667" style="182" customWidth="1"/>
    <col min="4102" max="4102" width="4.45833333333333" style="182" customWidth="1"/>
    <col min="4103" max="4103" width="4.725" style="182" customWidth="1"/>
    <col min="4104" max="4104" width="4.45833333333333" style="182" customWidth="1"/>
    <col min="4105" max="4105" width="4.36666666666667" style="182" customWidth="1"/>
    <col min="4106" max="4106" width="4.63333333333333" style="182" customWidth="1"/>
    <col min="4107" max="4107" width="4.90833333333333" style="182" customWidth="1"/>
    <col min="4108" max="4108" width="4.725" style="182" customWidth="1"/>
    <col min="4109" max="4109" width="4.90833333333333" style="182" customWidth="1"/>
    <col min="4110" max="4111" width="4" style="182" customWidth="1"/>
    <col min="4112" max="4112" width="4.63333333333333" style="182" customWidth="1"/>
    <col min="4113" max="4343" width="9" style="182"/>
    <col min="4344" max="4344" width="19.4583333333333" style="182" customWidth="1"/>
    <col min="4345" max="4345" width="4.09166666666667" style="182" customWidth="1"/>
    <col min="4346" max="4346" width="4.45833333333333" style="182" customWidth="1"/>
    <col min="4347" max="4347" width="5" style="182" customWidth="1"/>
    <col min="4348" max="4348" width="4.36666666666667" style="182" customWidth="1"/>
    <col min="4349" max="4349" width="3.725" style="182" customWidth="1"/>
    <col min="4350" max="4350" width="3.45833333333333" style="182" customWidth="1"/>
    <col min="4351" max="4351" width="4" style="182" customWidth="1"/>
    <col min="4352" max="4352" width="4.45833333333333" style="182" customWidth="1"/>
    <col min="4353" max="4353" width="4.36666666666667" style="182" customWidth="1"/>
    <col min="4354" max="4354" width="50.6333333333333" style="182" customWidth="1"/>
    <col min="4355" max="4355" width="4" style="182" customWidth="1"/>
    <col min="4356" max="4356" width="4.45833333333333" style="182" customWidth="1"/>
    <col min="4357" max="4357" width="4.09166666666667" style="182" customWidth="1"/>
    <col min="4358" max="4358" width="4.45833333333333" style="182" customWidth="1"/>
    <col min="4359" max="4359" width="4.725" style="182" customWidth="1"/>
    <col min="4360" max="4360" width="4.45833333333333" style="182" customWidth="1"/>
    <col min="4361" max="4361" width="4.36666666666667" style="182" customWidth="1"/>
    <col min="4362" max="4362" width="4.63333333333333" style="182" customWidth="1"/>
    <col min="4363" max="4363" width="4.90833333333333" style="182" customWidth="1"/>
    <col min="4364" max="4364" width="4.725" style="182" customWidth="1"/>
    <col min="4365" max="4365" width="4.90833333333333" style="182" customWidth="1"/>
    <col min="4366" max="4367" width="4" style="182" customWidth="1"/>
    <col min="4368" max="4368" width="4.63333333333333" style="182" customWidth="1"/>
    <col min="4369" max="4599" width="9" style="182"/>
    <col min="4600" max="4600" width="19.4583333333333" style="182" customWidth="1"/>
    <col min="4601" max="4601" width="4.09166666666667" style="182" customWidth="1"/>
    <col min="4602" max="4602" width="4.45833333333333" style="182" customWidth="1"/>
    <col min="4603" max="4603" width="5" style="182" customWidth="1"/>
    <col min="4604" max="4604" width="4.36666666666667" style="182" customWidth="1"/>
    <col min="4605" max="4605" width="3.725" style="182" customWidth="1"/>
    <col min="4606" max="4606" width="3.45833333333333" style="182" customWidth="1"/>
    <col min="4607" max="4607" width="4" style="182" customWidth="1"/>
    <col min="4608" max="4608" width="4.45833333333333" style="182" customWidth="1"/>
    <col min="4609" max="4609" width="4.36666666666667" style="182" customWidth="1"/>
    <col min="4610" max="4610" width="50.6333333333333" style="182" customWidth="1"/>
    <col min="4611" max="4611" width="4" style="182" customWidth="1"/>
    <col min="4612" max="4612" width="4.45833333333333" style="182" customWidth="1"/>
    <col min="4613" max="4613" width="4.09166666666667" style="182" customWidth="1"/>
    <col min="4614" max="4614" width="4.45833333333333" style="182" customWidth="1"/>
    <col min="4615" max="4615" width="4.725" style="182" customWidth="1"/>
    <col min="4616" max="4616" width="4.45833333333333" style="182" customWidth="1"/>
    <col min="4617" max="4617" width="4.36666666666667" style="182" customWidth="1"/>
    <col min="4618" max="4618" width="4.63333333333333" style="182" customWidth="1"/>
    <col min="4619" max="4619" width="4.90833333333333" style="182" customWidth="1"/>
    <col min="4620" max="4620" width="4.725" style="182" customWidth="1"/>
    <col min="4621" max="4621" width="4.90833333333333" style="182" customWidth="1"/>
    <col min="4622" max="4623" width="4" style="182" customWidth="1"/>
    <col min="4624" max="4624" width="4.63333333333333" style="182" customWidth="1"/>
    <col min="4625" max="4855" width="9" style="182"/>
    <col min="4856" max="4856" width="19.4583333333333" style="182" customWidth="1"/>
    <col min="4857" max="4857" width="4.09166666666667" style="182" customWidth="1"/>
    <col min="4858" max="4858" width="4.45833333333333" style="182" customWidth="1"/>
    <col min="4859" max="4859" width="5" style="182" customWidth="1"/>
    <col min="4860" max="4860" width="4.36666666666667" style="182" customWidth="1"/>
    <col min="4861" max="4861" width="3.725" style="182" customWidth="1"/>
    <col min="4862" max="4862" width="3.45833333333333" style="182" customWidth="1"/>
    <col min="4863" max="4863" width="4" style="182" customWidth="1"/>
    <col min="4864" max="4864" width="4.45833333333333" style="182" customWidth="1"/>
    <col min="4865" max="4865" width="4.36666666666667" style="182" customWidth="1"/>
    <col min="4866" max="4866" width="50.6333333333333" style="182" customWidth="1"/>
    <col min="4867" max="4867" width="4" style="182" customWidth="1"/>
    <col min="4868" max="4868" width="4.45833333333333" style="182" customWidth="1"/>
    <col min="4869" max="4869" width="4.09166666666667" style="182" customWidth="1"/>
    <col min="4870" max="4870" width="4.45833333333333" style="182" customWidth="1"/>
    <col min="4871" max="4871" width="4.725" style="182" customWidth="1"/>
    <col min="4872" max="4872" width="4.45833333333333" style="182" customWidth="1"/>
    <col min="4873" max="4873" width="4.36666666666667" style="182" customWidth="1"/>
    <col min="4874" max="4874" width="4.63333333333333" style="182" customWidth="1"/>
    <col min="4875" max="4875" width="4.90833333333333" style="182" customWidth="1"/>
    <col min="4876" max="4876" width="4.725" style="182" customWidth="1"/>
    <col min="4877" max="4877" width="4.90833333333333" style="182" customWidth="1"/>
    <col min="4878" max="4879" width="4" style="182" customWidth="1"/>
    <col min="4880" max="4880" width="4.63333333333333" style="182" customWidth="1"/>
    <col min="4881" max="5111" width="9" style="182"/>
    <col min="5112" max="5112" width="19.4583333333333" style="182" customWidth="1"/>
    <col min="5113" max="5113" width="4.09166666666667" style="182" customWidth="1"/>
    <col min="5114" max="5114" width="4.45833333333333" style="182" customWidth="1"/>
    <col min="5115" max="5115" width="5" style="182" customWidth="1"/>
    <col min="5116" max="5116" width="4.36666666666667" style="182" customWidth="1"/>
    <col min="5117" max="5117" width="3.725" style="182" customWidth="1"/>
    <col min="5118" max="5118" width="3.45833333333333" style="182" customWidth="1"/>
    <col min="5119" max="5119" width="4" style="182" customWidth="1"/>
    <col min="5120" max="5120" width="4.45833333333333" style="182" customWidth="1"/>
    <col min="5121" max="5121" width="4.36666666666667" style="182" customWidth="1"/>
    <col min="5122" max="5122" width="50.6333333333333" style="182" customWidth="1"/>
    <col min="5123" max="5123" width="4" style="182" customWidth="1"/>
    <col min="5124" max="5124" width="4.45833333333333" style="182" customWidth="1"/>
    <col min="5125" max="5125" width="4.09166666666667" style="182" customWidth="1"/>
    <col min="5126" max="5126" width="4.45833333333333" style="182" customWidth="1"/>
    <col min="5127" max="5127" width="4.725" style="182" customWidth="1"/>
    <col min="5128" max="5128" width="4.45833333333333" style="182" customWidth="1"/>
    <col min="5129" max="5129" width="4.36666666666667" style="182" customWidth="1"/>
    <col min="5130" max="5130" width="4.63333333333333" style="182" customWidth="1"/>
    <col min="5131" max="5131" width="4.90833333333333" style="182" customWidth="1"/>
    <col min="5132" max="5132" width="4.725" style="182" customWidth="1"/>
    <col min="5133" max="5133" width="4.90833333333333" style="182" customWidth="1"/>
    <col min="5134" max="5135" width="4" style="182" customWidth="1"/>
    <col min="5136" max="5136" width="4.63333333333333" style="182" customWidth="1"/>
    <col min="5137" max="5367" width="9" style="182"/>
    <col min="5368" max="5368" width="19.4583333333333" style="182" customWidth="1"/>
    <col min="5369" max="5369" width="4.09166666666667" style="182" customWidth="1"/>
    <col min="5370" max="5370" width="4.45833333333333" style="182" customWidth="1"/>
    <col min="5371" max="5371" width="5" style="182" customWidth="1"/>
    <col min="5372" max="5372" width="4.36666666666667" style="182" customWidth="1"/>
    <col min="5373" max="5373" width="3.725" style="182" customWidth="1"/>
    <col min="5374" max="5374" width="3.45833333333333" style="182" customWidth="1"/>
    <col min="5375" max="5375" width="4" style="182" customWidth="1"/>
    <col min="5376" max="5376" width="4.45833333333333" style="182" customWidth="1"/>
    <col min="5377" max="5377" width="4.36666666666667" style="182" customWidth="1"/>
    <col min="5378" max="5378" width="50.6333333333333" style="182" customWidth="1"/>
    <col min="5379" max="5379" width="4" style="182" customWidth="1"/>
    <col min="5380" max="5380" width="4.45833333333333" style="182" customWidth="1"/>
    <col min="5381" max="5381" width="4.09166666666667" style="182" customWidth="1"/>
    <col min="5382" max="5382" width="4.45833333333333" style="182" customWidth="1"/>
    <col min="5383" max="5383" width="4.725" style="182" customWidth="1"/>
    <col min="5384" max="5384" width="4.45833333333333" style="182" customWidth="1"/>
    <col min="5385" max="5385" width="4.36666666666667" style="182" customWidth="1"/>
    <col min="5386" max="5386" width="4.63333333333333" style="182" customWidth="1"/>
    <col min="5387" max="5387" width="4.90833333333333" style="182" customWidth="1"/>
    <col min="5388" max="5388" width="4.725" style="182" customWidth="1"/>
    <col min="5389" max="5389" width="4.90833333333333" style="182" customWidth="1"/>
    <col min="5390" max="5391" width="4" style="182" customWidth="1"/>
    <col min="5392" max="5392" width="4.63333333333333" style="182" customWidth="1"/>
    <col min="5393" max="5623" width="9" style="182"/>
    <col min="5624" max="5624" width="19.4583333333333" style="182" customWidth="1"/>
    <col min="5625" max="5625" width="4.09166666666667" style="182" customWidth="1"/>
    <col min="5626" max="5626" width="4.45833333333333" style="182" customWidth="1"/>
    <col min="5627" max="5627" width="5" style="182" customWidth="1"/>
    <col min="5628" max="5628" width="4.36666666666667" style="182" customWidth="1"/>
    <col min="5629" max="5629" width="3.725" style="182" customWidth="1"/>
    <col min="5630" max="5630" width="3.45833333333333" style="182" customWidth="1"/>
    <col min="5631" max="5631" width="4" style="182" customWidth="1"/>
    <col min="5632" max="5632" width="4.45833333333333" style="182" customWidth="1"/>
    <col min="5633" max="5633" width="4.36666666666667" style="182" customWidth="1"/>
    <col min="5634" max="5634" width="50.6333333333333" style="182" customWidth="1"/>
    <col min="5635" max="5635" width="4" style="182" customWidth="1"/>
    <col min="5636" max="5636" width="4.45833333333333" style="182" customWidth="1"/>
    <col min="5637" max="5637" width="4.09166666666667" style="182" customWidth="1"/>
    <col min="5638" max="5638" width="4.45833333333333" style="182" customWidth="1"/>
    <col min="5639" max="5639" width="4.725" style="182" customWidth="1"/>
    <col min="5640" max="5640" width="4.45833333333333" style="182" customWidth="1"/>
    <col min="5641" max="5641" width="4.36666666666667" style="182" customWidth="1"/>
    <col min="5642" max="5642" width="4.63333333333333" style="182" customWidth="1"/>
    <col min="5643" max="5643" width="4.90833333333333" style="182" customWidth="1"/>
    <col min="5644" max="5644" width="4.725" style="182" customWidth="1"/>
    <col min="5645" max="5645" width="4.90833333333333" style="182" customWidth="1"/>
    <col min="5646" max="5647" width="4" style="182" customWidth="1"/>
    <col min="5648" max="5648" width="4.63333333333333" style="182" customWidth="1"/>
    <col min="5649" max="5879" width="9" style="182"/>
    <col min="5880" max="5880" width="19.4583333333333" style="182" customWidth="1"/>
    <col min="5881" max="5881" width="4.09166666666667" style="182" customWidth="1"/>
    <col min="5882" max="5882" width="4.45833333333333" style="182" customWidth="1"/>
    <col min="5883" max="5883" width="5" style="182" customWidth="1"/>
    <col min="5884" max="5884" width="4.36666666666667" style="182" customWidth="1"/>
    <col min="5885" max="5885" width="3.725" style="182" customWidth="1"/>
    <col min="5886" max="5886" width="3.45833333333333" style="182" customWidth="1"/>
    <col min="5887" max="5887" width="4" style="182" customWidth="1"/>
    <col min="5888" max="5888" width="4.45833333333333" style="182" customWidth="1"/>
    <col min="5889" max="5889" width="4.36666666666667" style="182" customWidth="1"/>
    <col min="5890" max="5890" width="50.6333333333333" style="182" customWidth="1"/>
    <col min="5891" max="5891" width="4" style="182" customWidth="1"/>
    <col min="5892" max="5892" width="4.45833333333333" style="182" customWidth="1"/>
    <col min="5893" max="5893" width="4.09166666666667" style="182" customWidth="1"/>
    <col min="5894" max="5894" width="4.45833333333333" style="182" customWidth="1"/>
    <col min="5895" max="5895" width="4.725" style="182" customWidth="1"/>
    <col min="5896" max="5896" width="4.45833333333333" style="182" customWidth="1"/>
    <col min="5897" max="5897" width="4.36666666666667" style="182" customWidth="1"/>
    <col min="5898" max="5898" width="4.63333333333333" style="182" customWidth="1"/>
    <col min="5899" max="5899" width="4.90833333333333" style="182" customWidth="1"/>
    <col min="5900" max="5900" width="4.725" style="182" customWidth="1"/>
    <col min="5901" max="5901" width="4.90833333333333" style="182" customWidth="1"/>
    <col min="5902" max="5903" width="4" style="182" customWidth="1"/>
    <col min="5904" max="5904" width="4.63333333333333" style="182" customWidth="1"/>
    <col min="5905" max="6135" width="9" style="182"/>
    <col min="6136" max="6136" width="19.4583333333333" style="182" customWidth="1"/>
    <col min="6137" max="6137" width="4.09166666666667" style="182" customWidth="1"/>
    <col min="6138" max="6138" width="4.45833333333333" style="182" customWidth="1"/>
    <col min="6139" max="6139" width="5" style="182" customWidth="1"/>
    <col min="6140" max="6140" width="4.36666666666667" style="182" customWidth="1"/>
    <col min="6141" max="6141" width="3.725" style="182" customWidth="1"/>
    <col min="6142" max="6142" width="3.45833333333333" style="182" customWidth="1"/>
    <col min="6143" max="6143" width="4" style="182" customWidth="1"/>
    <col min="6144" max="6144" width="4.45833333333333" style="182" customWidth="1"/>
    <col min="6145" max="6145" width="4.36666666666667" style="182" customWidth="1"/>
    <col min="6146" max="6146" width="50.6333333333333" style="182" customWidth="1"/>
    <col min="6147" max="6147" width="4" style="182" customWidth="1"/>
    <col min="6148" max="6148" width="4.45833333333333" style="182" customWidth="1"/>
    <col min="6149" max="6149" width="4.09166666666667" style="182" customWidth="1"/>
    <col min="6150" max="6150" width="4.45833333333333" style="182" customWidth="1"/>
    <col min="6151" max="6151" width="4.725" style="182" customWidth="1"/>
    <col min="6152" max="6152" width="4.45833333333333" style="182" customWidth="1"/>
    <col min="6153" max="6153" width="4.36666666666667" style="182" customWidth="1"/>
    <col min="6154" max="6154" width="4.63333333333333" style="182" customWidth="1"/>
    <col min="6155" max="6155" width="4.90833333333333" style="182" customWidth="1"/>
    <col min="6156" max="6156" width="4.725" style="182" customWidth="1"/>
    <col min="6157" max="6157" width="4.90833333333333" style="182" customWidth="1"/>
    <col min="6158" max="6159" width="4" style="182" customWidth="1"/>
    <col min="6160" max="6160" width="4.63333333333333" style="182" customWidth="1"/>
    <col min="6161" max="6391" width="9" style="182"/>
    <col min="6392" max="6392" width="19.4583333333333" style="182" customWidth="1"/>
    <col min="6393" max="6393" width="4.09166666666667" style="182" customWidth="1"/>
    <col min="6394" max="6394" width="4.45833333333333" style="182" customWidth="1"/>
    <col min="6395" max="6395" width="5" style="182" customWidth="1"/>
    <col min="6396" max="6396" width="4.36666666666667" style="182" customWidth="1"/>
    <col min="6397" max="6397" width="3.725" style="182" customWidth="1"/>
    <col min="6398" max="6398" width="3.45833333333333" style="182" customWidth="1"/>
    <col min="6399" max="6399" width="4" style="182" customWidth="1"/>
    <col min="6400" max="6400" width="4.45833333333333" style="182" customWidth="1"/>
    <col min="6401" max="6401" width="4.36666666666667" style="182" customWidth="1"/>
    <col min="6402" max="6402" width="50.6333333333333" style="182" customWidth="1"/>
    <col min="6403" max="6403" width="4" style="182" customWidth="1"/>
    <col min="6404" max="6404" width="4.45833333333333" style="182" customWidth="1"/>
    <col min="6405" max="6405" width="4.09166666666667" style="182" customWidth="1"/>
    <col min="6406" max="6406" width="4.45833333333333" style="182" customWidth="1"/>
    <col min="6407" max="6407" width="4.725" style="182" customWidth="1"/>
    <col min="6408" max="6408" width="4.45833333333333" style="182" customWidth="1"/>
    <col min="6409" max="6409" width="4.36666666666667" style="182" customWidth="1"/>
    <col min="6410" max="6410" width="4.63333333333333" style="182" customWidth="1"/>
    <col min="6411" max="6411" width="4.90833333333333" style="182" customWidth="1"/>
    <col min="6412" max="6412" width="4.725" style="182" customWidth="1"/>
    <col min="6413" max="6413" width="4.90833333333333" style="182" customWidth="1"/>
    <col min="6414" max="6415" width="4" style="182" customWidth="1"/>
    <col min="6416" max="6416" width="4.63333333333333" style="182" customWidth="1"/>
    <col min="6417" max="6647" width="9" style="182"/>
    <col min="6648" max="6648" width="19.4583333333333" style="182" customWidth="1"/>
    <col min="6649" max="6649" width="4.09166666666667" style="182" customWidth="1"/>
    <col min="6650" max="6650" width="4.45833333333333" style="182" customWidth="1"/>
    <col min="6651" max="6651" width="5" style="182" customWidth="1"/>
    <col min="6652" max="6652" width="4.36666666666667" style="182" customWidth="1"/>
    <col min="6653" max="6653" width="3.725" style="182" customWidth="1"/>
    <col min="6654" max="6654" width="3.45833333333333" style="182" customWidth="1"/>
    <col min="6655" max="6655" width="4" style="182" customWidth="1"/>
    <col min="6656" max="6656" width="4.45833333333333" style="182" customWidth="1"/>
    <col min="6657" max="6657" width="4.36666666666667" style="182" customWidth="1"/>
    <col min="6658" max="6658" width="50.6333333333333" style="182" customWidth="1"/>
    <col min="6659" max="6659" width="4" style="182" customWidth="1"/>
    <col min="6660" max="6660" width="4.45833333333333" style="182" customWidth="1"/>
    <col min="6661" max="6661" width="4.09166666666667" style="182" customWidth="1"/>
    <col min="6662" max="6662" width="4.45833333333333" style="182" customWidth="1"/>
    <col min="6663" max="6663" width="4.725" style="182" customWidth="1"/>
    <col min="6664" max="6664" width="4.45833333333333" style="182" customWidth="1"/>
    <col min="6665" max="6665" width="4.36666666666667" style="182" customWidth="1"/>
    <col min="6666" max="6666" width="4.63333333333333" style="182" customWidth="1"/>
    <col min="6667" max="6667" width="4.90833333333333" style="182" customWidth="1"/>
    <col min="6668" max="6668" width="4.725" style="182" customWidth="1"/>
    <col min="6669" max="6669" width="4.90833333333333" style="182" customWidth="1"/>
    <col min="6670" max="6671" width="4" style="182" customWidth="1"/>
    <col min="6672" max="6672" width="4.63333333333333" style="182" customWidth="1"/>
    <col min="6673" max="6903" width="9" style="182"/>
    <col min="6904" max="6904" width="19.4583333333333" style="182" customWidth="1"/>
    <col min="6905" max="6905" width="4.09166666666667" style="182" customWidth="1"/>
    <col min="6906" max="6906" width="4.45833333333333" style="182" customWidth="1"/>
    <col min="6907" max="6907" width="5" style="182" customWidth="1"/>
    <col min="6908" max="6908" width="4.36666666666667" style="182" customWidth="1"/>
    <col min="6909" max="6909" width="3.725" style="182" customWidth="1"/>
    <col min="6910" max="6910" width="3.45833333333333" style="182" customWidth="1"/>
    <col min="6911" max="6911" width="4" style="182" customWidth="1"/>
    <col min="6912" max="6912" width="4.45833333333333" style="182" customWidth="1"/>
    <col min="6913" max="6913" width="4.36666666666667" style="182" customWidth="1"/>
    <col min="6914" max="6914" width="50.6333333333333" style="182" customWidth="1"/>
    <col min="6915" max="6915" width="4" style="182" customWidth="1"/>
    <col min="6916" max="6916" width="4.45833333333333" style="182" customWidth="1"/>
    <col min="6917" max="6917" width="4.09166666666667" style="182" customWidth="1"/>
    <col min="6918" max="6918" width="4.45833333333333" style="182" customWidth="1"/>
    <col min="6919" max="6919" width="4.725" style="182" customWidth="1"/>
    <col min="6920" max="6920" width="4.45833333333333" style="182" customWidth="1"/>
    <col min="6921" max="6921" width="4.36666666666667" style="182" customWidth="1"/>
    <col min="6922" max="6922" width="4.63333333333333" style="182" customWidth="1"/>
    <col min="6923" max="6923" width="4.90833333333333" style="182" customWidth="1"/>
    <col min="6924" max="6924" width="4.725" style="182" customWidth="1"/>
    <col min="6925" max="6925" width="4.90833333333333" style="182" customWidth="1"/>
    <col min="6926" max="6927" width="4" style="182" customWidth="1"/>
    <col min="6928" max="6928" width="4.63333333333333" style="182" customWidth="1"/>
    <col min="6929" max="7159" width="9" style="182"/>
    <col min="7160" max="7160" width="19.4583333333333" style="182" customWidth="1"/>
    <col min="7161" max="7161" width="4.09166666666667" style="182" customWidth="1"/>
    <col min="7162" max="7162" width="4.45833333333333" style="182" customWidth="1"/>
    <col min="7163" max="7163" width="5" style="182" customWidth="1"/>
    <col min="7164" max="7164" width="4.36666666666667" style="182" customWidth="1"/>
    <col min="7165" max="7165" width="3.725" style="182" customWidth="1"/>
    <col min="7166" max="7166" width="3.45833333333333" style="182" customWidth="1"/>
    <col min="7167" max="7167" width="4" style="182" customWidth="1"/>
    <col min="7168" max="7168" width="4.45833333333333" style="182" customWidth="1"/>
    <col min="7169" max="7169" width="4.36666666666667" style="182" customWidth="1"/>
    <col min="7170" max="7170" width="50.6333333333333" style="182" customWidth="1"/>
    <col min="7171" max="7171" width="4" style="182" customWidth="1"/>
    <col min="7172" max="7172" width="4.45833333333333" style="182" customWidth="1"/>
    <col min="7173" max="7173" width="4.09166666666667" style="182" customWidth="1"/>
    <col min="7174" max="7174" width="4.45833333333333" style="182" customWidth="1"/>
    <col min="7175" max="7175" width="4.725" style="182" customWidth="1"/>
    <col min="7176" max="7176" width="4.45833333333333" style="182" customWidth="1"/>
    <col min="7177" max="7177" width="4.36666666666667" style="182" customWidth="1"/>
    <col min="7178" max="7178" width="4.63333333333333" style="182" customWidth="1"/>
    <col min="7179" max="7179" width="4.90833333333333" style="182" customWidth="1"/>
    <col min="7180" max="7180" width="4.725" style="182" customWidth="1"/>
    <col min="7181" max="7181" width="4.90833333333333" style="182" customWidth="1"/>
    <col min="7182" max="7183" width="4" style="182" customWidth="1"/>
    <col min="7184" max="7184" width="4.63333333333333" style="182" customWidth="1"/>
    <col min="7185" max="7415" width="9" style="182"/>
    <col min="7416" max="7416" width="19.4583333333333" style="182" customWidth="1"/>
    <col min="7417" max="7417" width="4.09166666666667" style="182" customWidth="1"/>
    <col min="7418" max="7418" width="4.45833333333333" style="182" customWidth="1"/>
    <col min="7419" max="7419" width="5" style="182" customWidth="1"/>
    <col min="7420" max="7420" width="4.36666666666667" style="182" customWidth="1"/>
    <col min="7421" max="7421" width="3.725" style="182" customWidth="1"/>
    <col min="7422" max="7422" width="3.45833333333333" style="182" customWidth="1"/>
    <col min="7423" max="7423" width="4" style="182" customWidth="1"/>
    <col min="7424" max="7424" width="4.45833333333333" style="182" customWidth="1"/>
    <col min="7425" max="7425" width="4.36666666666667" style="182" customWidth="1"/>
    <col min="7426" max="7426" width="50.6333333333333" style="182" customWidth="1"/>
    <col min="7427" max="7427" width="4" style="182" customWidth="1"/>
    <col min="7428" max="7428" width="4.45833333333333" style="182" customWidth="1"/>
    <col min="7429" max="7429" width="4.09166666666667" style="182" customWidth="1"/>
    <col min="7430" max="7430" width="4.45833333333333" style="182" customWidth="1"/>
    <col min="7431" max="7431" width="4.725" style="182" customWidth="1"/>
    <col min="7432" max="7432" width="4.45833333333333" style="182" customWidth="1"/>
    <col min="7433" max="7433" width="4.36666666666667" style="182" customWidth="1"/>
    <col min="7434" max="7434" width="4.63333333333333" style="182" customWidth="1"/>
    <col min="7435" max="7435" width="4.90833333333333" style="182" customWidth="1"/>
    <col min="7436" max="7436" width="4.725" style="182" customWidth="1"/>
    <col min="7437" max="7437" width="4.90833333333333" style="182" customWidth="1"/>
    <col min="7438" max="7439" width="4" style="182" customWidth="1"/>
    <col min="7440" max="7440" width="4.63333333333333" style="182" customWidth="1"/>
    <col min="7441" max="7671" width="9" style="182"/>
    <col min="7672" max="7672" width="19.4583333333333" style="182" customWidth="1"/>
    <col min="7673" max="7673" width="4.09166666666667" style="182" customWidth="1"/>
    <col min="7674" max="7674" width="4.45833333333333" style="182" customWidth="1"/>
    <col min="7675" max="7675" width="5" style="182" customWidth="1"/>
    <col min="7676" max="7676" width="4.36666666666667" style="182" customWidth="1"/>
    <col min="7677" max="7677" width="3.725" style="182" customWidth="1"/>
    <col min="7678" max="7678" width="3.45833333333333" style="182" customWidth="1"/>
    <col min="7679" max="7679" width="4" style="182" customWidth="1"/>
    <col min="7680" max="7680" width="4.45833333333333" style="182" customWidth="1"/>
    <col min="7681" max="7681" width="4.36666666666667" style="182" customWidth="1"/>
    <col min="7682" max="7682" width="50.6333333333333" style="182" customWidth="1"/>
    <col min="7683" max="7683" width="4" style="182" customWidth="1"/>
    <col min="7684" max="7684" width="4.45833333333333" style="182" customWidth="1"/>
    <col min="7685" max="7685" width="4.09166666666667" style="182" customWidth="1"/>
    <col min="7686" max="7686" width="4.45833333333333" style="182" customWidth="1"/>
    <col min="7687" max="7687" width="4.725" style="182" customWidth="1"/>
    <col min="7688" max="7688" width="4.45833333333333" style="182" customWidth="1"/>
    <col min="7689" max="7689" width="4.36666666666667" style="182" customWidth="1"/>
    <col min="7690" max="7690" width="4.63333333333333" style="182" customWidth="1"/>
    <col min="7691" max="7691" width="4.90833333333333" style="182" customWidth="1"/>
    <col min="7692" max="7692" width="4.725" style="182" customWidth="1"/>
    <col min="7693" max="7693" width="4.90833333333333" style="182" customWidth="1"/>
    <col min="7694" max="7695" width="4" style="182" customWidth="1"/>
    <col min="7696" max="7696" width="4.63333333333333" style="182" customWidth="1"/>
    <col min="7697" max="7927" width="9" style="182"/>
    <col min="7928" max="7928" width="19.4583333333333" style="182" customWidth="1"/>
    <col min="7929" max="7929" width="4.09166666666667" style="182" customWidth="1"/>
    <col min="7930" max="7930" width="4.45833333333333" style="182" customWidth="1"/>
    <col min="7931" max="7931" width="5" style="182" customWidth="1"/>
    <col min="7932" max="7932" width="4.36666666666667" style="182" customWidth="1"/>
    <col min="7933" max="7933" width="3.725" style="182" customWidth="1"/>
    <col min="7934" max="7934" width="3.45833333333333" style="182" customWidth="1"/>
    <col min="7935" max="7935" width="4" style="182" customWidth="1"/>
    <col min="7936" max="7936" width="4.45833333333333" style="182" customWidth="1"/>
    <col min="7937" max="7937" width="4.36666666666667" style="182" customWidth="1"/>
    <col min="7938" max="7938" width="50.6333333333333" style="182" customWidth="1"/>
    <col min="7939" max="7939" width="4" style="182" customWidth="1"/>
    <col min="7940" max="7940" width="4.45833333333333" style="182" customWidth="1"/>
    <col min="7941" max="7941" width="4.09166666666667" style="182" customWidth="1"/>
    <col min="7942" max="7942" width="4.45833333333333" style="182" customWidth="1"/>
    <col min="7943" max="7943" width="4.725" style="182" customWidth="1"/>
    <col min="7944" max="7944" width="4.45833333333333" style="182" customWidth="1"/>
    <col min="7945" max="7945" width="4.36666666666667" style="182" customWidth="1"/>
    <col min="7946" max="7946" width="4.63333333333333" style="182" customWidth="1"/>
    <col min="7947" max="7947" width="4.90833333333333" style="182" customWidth="1"/>
    <col min="7948" max="7948" width="4.725" style="182" customWidth="1"/>
    <col min="7949" max="7949" width="4.90833333333333" style="182" customWidth="1"/>
    <col min="7950" max="7951" width="4" style="182" customWidth="1"/>
    <col min="7952" max="7952" width="4.63333333333333" style="182" customWidth="1"/>
    <col min="7953" max="8183" width="9" style="182"/>
    <col min="8184" max="8184" width="19.4583333333333" style="182" customWidth="1"/>
    <col min="8185" max="8185" width="4.09166666666667" style="182" customWidth="1"/>
    <col min="8186" max="8186" width="4.45833333333333" style="182" customWidth="1"/>
    <col min="8187" max="8187" width="5" style="182" customWidth="1"/>
    <col min="8188" max="8188" width="4.36666666666667" style="182" customWidth="1"/>
    <col min="8189" max="8189" width="3.725" style="182" customWidth="1"/>
    <col min="8190" max="8190" width="3.45833333333333" style="182" customWidth="1"/>
    <col min="8191" max="8191" width="4" style="182" customWidth="1"/>
    <col min="8192" max="8192" width="4.45833333333333" style="182" customWidth="1"/>
    <col min="8193" max="8193" width="4.36666666666667" style="182" customWidth="1"/>
    <col min="8194" max="8194" width="50.6333333333333" style="182" customWidth="1"/>
    <col min="8195" max="8195" width="4" style="182" customWidth="1"/>
    <col min="8196" max="8196" width="4.45833333333333" style="182" customWidth="1"/>
    <col min="8197" max="8197" width="4.09166666666667" style="182" customWidth="1"/>
    <col min="8198" max="8198" width="4.45833333333333" style="182" customWidth="1"/>
    <col min="8199" max="8199" width="4.725" style="182" customWidth="1"/>
    <col min="8200" max="8200" width="4.45833333333333" style="182" customWidth="1"/>
    <col min="8201" max="8201" width="4.36666666666667" style="182" customWidth="1"/>
    <col min="8202" max="8202" width="4.63333333333333" style="182" customWidth="1"/>
    <col min="8203" max="8203" width="4.90833333333333" style="182" customWidth="1"/>
    <col min="8204" max="8204" width="4.725" style="182" customWidth="1"/>
    <col min="8205" max="8205" width="4.90833333333333" style="182" customWidth="1"/>
    <col min="8206" max="8207" width="4" style="182" customWidth="1"/>
    <col min="8208" max="8208" width="4.63333333333333" style="182" customWidth="1"/>
    <col min="8209" max="8439" width="9" style="182"/>
    <col min="8440" max="8440" width="19.4583333333333" style="182" customWidth="1"/>
    <col min="8441" max="8441" width="4.09166666666667" style="182" customWidth="1"/>
    <col min="8442" max="8442" width="4.45833333333333" style="182" customWidth="1"/>
    <col min="8443" max="8443" width="5" style="182" customWidth="1"/>
    <col min="8444" max="8444" width="4.36666666666667" style="182" customWidth="1"/>
    <col min="8445" max="8445" width="3.725" style="182" customWidth="1"/>
    <col min="8446" max="8446" width="3.45833333333333" style="182" customWidth="1"/>
    <col min="8447" max="8447" width="4" style="182" customWidth="1"/>
    <col min="8448" max="8448" width="4.45833333333333" style="182" customWidth="1"/>
    <col min="8449" max="8449" width="4.36666666666667" style="182" customWidth="1"/>
    <col min="8450" max="8450" width="50.6333333333333" style="182" customWidth="1"/>
    <col min="8451" max="8451" width="4" style="182" customWidth="1"/>
    <col min="8452" max="8452" width="4.45833333333333" style="182" customWidth="1"/>
    <col min="8453" max="8453" width="4.09166666666667" style="182" customWidth="1"/>
    <col min="8454" max="8454" width="4.45833333333333" style="182" customWidth="1"/>
    <col min="8455" max="8455" width="4.725" style="182" customWidth="1"/>
    <col min="8456" max="8456" width="4.45833333333333" style="182" customWidth="1"/>
    <col min="8457" max="8457" width="4.36666666666667" style="182" customWidth="1"/>
    <col min="8458" max="8458" width="4.63333333333333" style="182" customWidth="1"/>
    <col min="8459" max="8459" width="4.90833333333333" style="182" customWidth="1"/>
    <col min="8460" max="8460" width="4.725" style="182" customWidth="1"/>
    <col min="8461" max="8461" width="4.90833333333333" style="182" customWidth="1"/>
    <col min="8462" max="8463" width="4" style="182" customWidth="1"/>
    <col min="8464" max="8464" width="4.63333333333333" style="182" customWidth="1"/>
    <col min="8465" max="8695" width="9" style="182"/>
    <col min="8696" max="8696" width="19.4583333333333" style="182" customWidth="1"/>
    <col min="8697" max="8697" width="4.09166666666667" style="182" customWidth="1"/>
    <col min="8698" max="8698" width="4.45833333333333" style="182" customWidth="1"/>
    <col min="8699" max="8699" width="5" style="182" customWidth="1"/>
    <col min="8700" max="8700" width="4.36666666666667" style="182" customWidth="1"/>
    <col min="8701" max="8701" width="3.725" style="182" customWidth="1"/>
    <col min="8702" max="8702" width="3.45833333333333" style="182" customWidth="1"/>
    <col min="8703" max="8703" width="4" style="182" customWidth="1"/>
    <col min="8704" max="8704" width="4.45833333333333" style="182" customWidth="1"/>
    <col min="8705" max="8705" width="4.36666666666667" style="182" customWidth="1"/>
    <col min="8706" max="8706" width="50.6333333333333" style="182" customWidth="1"/>
    <col min="8707" max="8707" width="4" style="182" customWidth="1"/>
    <col min="8708" max="8708" width="4.45833333333333" style="182" customWidth="1"/>
    <col min="8709" max="8709" width="4.09166666666667" style="182" customWidth="1"/>
    <col min="8710" max="8710" width="4.45833333333333" style="182" customWidth="1"/>
    <col min="8711" max="8711" width="4.725" style="182" customWidth="1"/>
    <col min="8712" max="8712" width="4.45833333333333" style="182" customWidth="1"/>
    <col min="8713" max="8713" width="4.36666666666667" style="182" customWidth="1"/>
    <col min="8714" max="8714" width="4.63333333333333" style="182" customWidth="1"/>
    <col min="8715" max="8715" width="4.90833333333333" style="182" customWidth="1"/>
    <col min="8716" max="8716" width="4.725" style="182" customWidth="1"/>
    <col min="8717" max="8717" width="4.90833333333333" style="182" customWidth="1"/>
    <col min="8718" max="8719" width="4" style="182" customWidth="1"/>
    <col min="8720" max="8720" width="4.63333333333333" style="182" customWidth="1"/>
    <col min="8721" max="8951" width="9" style="182"/>
    <col min="8952" max="8952" width="19.4583333333333" style="182" customWidth="1"/>
    <col min="8953" max="8953" width="4.09166666666667" style="182" customWidth="1"/>
    <col min="8954" max="8954" width="4.45833333333333" style="182" customWidth="1"/>
    <col min="8955" max="8955" width="5" style="182" customWidth="1"/>
    <col min="8956" max="8956" width="4.36666666666667" style="182" customWidth="1"/>
    <col min="8957" max="8957" width="3.725" style="182" customWidth="1"/>
    <col min="8958" max="8958" width="3.45833333333333" style="182" customWidth="1"/>
    <col min="8959" max="8959" width="4" style="182" customWidth="1"/>
    <col min="8960" max="8960" width="4.45833333333333" style="182" customWidth="1"/>
    <col min="8961" max="8961" width="4.36666666666667" style="182" customWidth="1"/>
    <col min="8962" max="8962" width="50.6333333333333" style="182" customWidth="1"/>
    <col min="8963" max="8963" width="4" style="182" customWidth="1"/>
    <col min="8964" max="8964" width="4.45833333333333" style="182" customWidth="1"/>
    <col min="8965" max="8965" width="4.09166666666667" style="182" customWidth="1"/>
    <col min="8966" max="8966" width="4.45833333333333" style="182" customWidth="1"/>
    <col min="8967" max="8967" width="4.725" style="182" customWidth="1"/>
    <col min="8968" max="8968" width="4.45833333333333" style="182" customWidth="1"/>
    <col min="8969" max="8969" width="4.36666666666667" style="182" customWidth="1"/>
    <col min="8970" max="8970" width="4.63333333333333" style="182" customWidth="1"/>
    <col min="8971" max="8971" width="4.90833333333333" style="182" customWidth="1"/>
    <col min="8972" max="8972" width="4.725" style="182" customWidth="1"/>
    <col min="8973" max="8973" width="4.90833333333333" style="182" customWidth="1"/>
    <col min="8974" max="8975" width="4" style="182" customWidth="1"/>
    <col min="8976" max="8976" width="4.63333333333333" style="182" customWidth="1"/>
    <col min="8977" max="9207" width="9" style="182"/>
    <col min="9208" max="9208" width="19.4583333333333" style="182" customWidth="1"/>
    <col min="9209" max="9209" width="4.09166666666667" style="182" customWidth="1"/>
    <col min="9210" max="9210" width="4.45833333333333" style="182" customWidth="1"/>
    <col min="9211" max="9211" width="5" style="182" customWidth="1"/>
    <col min="9212" max="9212" width="4.36666666666667" style="182" customWidth="1"/>
    <col min="9213" max="9213" width="3.725" style="182" customWidth="1"/>
    <col min="9214" max="9214" width="3.45833333333333" style="182" customWidth="1"/>
    <col min="9215" max="9215" width="4" style="182" customWidth="1"/>
    <col min="9216" max="9216" width="4.45833333333333" style="182" customWidth="1"/>
    <col min="9217" max="9217" width="4.36666666666667" style="182" customWidth="1"/>
    <col min="9218" max="9218" width="50.6333333333333" style="182" customWidth="1"/>
    <col min="9219" max="9219" width="4" style="182" customWidth="1"/>
    <col min="9220" max="9220" width="4.45833333333333" style="182" customWidth="1"/>
    <col min="9221" max="9221" width="4.09166666666667" style="182" customWidth="1"/>
    <col min="9222" max="9222" width="4.45833333333333" style="182" customWidth="1"/>
    <col min="9223" max="9223" width="4.725" style="182" customWidth="1"/>
    <col min="9224" max="9224" width="4.45833333333333" style="182" customWidth="1"/>
    <col min="9225" max="9225" width="4.36666666666667" style="182" customWidth="1"/>
    <col min="9226" max="9226" width="4.63333333333333" style="182" customWidth="1"/>
    <col min="9227" max="9227" width="4.90833333333333" style="182" customWidth="1"/>
    <col min="9228" max="9228" width="4.725" style="182" customWidth="1"/>
    <col min="9229" max="9229" width="4.90833333333333" style="182" customWidth="1"/>
    <col min="9230" max="9231" width="4" style="182" customWidth="1"/>
    <col min="9232" max="9232" width="4.63333333333333" style="182" customWidth="1"/>
    <col min="9233" max="9463" width="9" style="182"/>
    <col min="9464" max="9464" width="19.4583333333333" style="182" customWidth="1"/>
    <col min="9465" max="9465" width="4.09166666666667" style="182" customWidth="1"/>
    <col min="9466" max="9466" width="4.45833333333333" style="182" customWidth="1"/>
    <col min="9467" max="9467" width="5" style="182" customWidth="1"/>
    <col min="9468" max="9468" width="4.36666666666667" style="182" customWidth="1"/>
    <col min="9469" max="9469" width="3.725" style="182" customWidth="1"/>
    <col min="9470" max="9470" width="3.45833333333333" style="182" customWidth="1"/>
    <col min="9471" max="9471" width="4" style="182" customWidth="1"/>
    <col min="9472" max="9472" width="4.45833333333333" style="182" customWidth="1"/>
    <col min="9473" max="9473" width="4.36666666666667" style="182" customWidth="1"/>
    <col min="9474" max="9474" width="50.6333333333333" style="182" customWidth="1"/>
    <col min="9475" max="9475" width="4" style="182" customWidth="1"/>
    <col min="9476" max="9476" width="4.45833333333333" style="182" customWidth="1"/>
    <col min="9477" max="9477" width="4.09166666666667" style="182" customWidth="1"/>
    <col min="9478" max="9478" width="4.45833333333333" style="182" customWidth="1"/>
    <col min="9479" max="9479" width="4.725" style="182" customWidth="1"/>
    <col min="9480" max="9480" width="4.45833333333333" style="182" customWidth="1"/>
    <col min="9481" max="9481" width="4.36666666666667" style="182" customWidth="1"/>
    <col min="9482" max="9482" width="4.63333333333333" style="182" customWidth="1"/>
    <col min="9483" max="9483" width="4.90833333333333" style="182" customWidth="1"/>
    <col min="9484" max="9484" width="4.725" style="182" customWidth="1"/>
    <col min="9485" max="9485" width="4.90833333333333" style="182" customWidth="1"/>
    <col min="9486" max="9487" width="4" style="182" customWidth="1"/>
    <col min="9488" max="9488" width="4.63333333333333" style="182" customWidth="1"/>
    <col min="9489" max="9719" width="9" style="182"/>
    <col min="9720" max="9720" width="19.4583333333333" style="182" customWidth="1"/>
    <col min="9721" max="9721" width="4.09166666666667" style="182" customWidth="1"/>
    <col min="9722" max="9722" width="4.45833333333333" style="182" customWidth="1"/>
    <col min="9723" max="9723" width="5" style="182" customWidth="1"/>
    <col min="9724" max="9724" width="4.36666666666667" style="182" customWidth="1"/>
    <col min="9725" max="9725" width="3.725" style="182" customWidth="1"/>
    <col min="9726" max="9726" width="3.45833333333333" style="182" customWidth="1"/>
    <col min="9727" max="9727" width="4" style="182" customWidth="1"/>
    <col min="9728" max="9728" width="4.45833333333333" style="182" customWidth="1"/>
    <col min="9729" max="9729" width="4.36666666666667" style="182" customWidth="1"/>
    <col min="9730" max="9730" width="50.6333333333333" style="182" customWidth="1"/>
    <col min="9731" max="9731" width="4" style="182" customWidth="1"/>
    <col min="9732" max="9732" width="4.45833333333333" style="182" customWidth="1"/>
    <col min="9733" max="9733" width="4.09166666666667" style="182" customWidth="1"/>
    <col min="9734" max="9734" width="4.45833333333333" style="182" customWidth="1"/>
    <col min="9735" max="9735" width="4.725" style="182" customWidth="1"/>
    <col min="9736" max="9736" width="4.45833333333333" style="182" customWidth="1"/>
    <col min="9737" max="9737" width="4.36666666666667" style="182" customWidth="1"/>
    <col min="9738" max="9738" width="4.63333333333333" style="182" customWidth="1"/>
    <col min="9739" max="9739" width="4.90833333333333" style="182" customWidth="1"/>
    <col min="9740" max="9740" width="4.725" style="182" customWidth="1"/>
    <col min="9741" max="9741" width="4.90833333333333" style="182" customWidth="1"/>
    <col min="9742" max="9743" width="4" style="182" customWidth="1"/>
    <col min="9744" max="9744" width="4.63333333333333" style="182" customWidth="1"/>
    <col min="9745" max="9975" width="9" style="182"/>
    <col min="9976" max="9976" width="19.4583333333333" style="182" customWidth="1"/>
    <col min="9977" max="9977" width="4.09166666666667" style="182" customWidth="1"/>
    <col min="9978" max="9978" width="4.45833333333333" style="182" customWidth="1"/>
    <col min="9979" max="9979" width="5" style="182" customWidth="1"/>
    <col min="9980" max="9980" width="4.36666666666667" style="182" customWidth="1"/>
    <col min="9981" max="9981" width="3.725" style="182" customWidth="1"/>
    <col min="9982" max="9982" width="3.45833333333333" style="182" customWidth="1"/>
    <col min="9983" max="9983" width="4" style="182" customWidth="1"/>
    <col min="9984" max="9984" width="4.45833333333333" style="182" customWidth="1"/>
    <col min="9985" max="9985" width="4.36666666666667" style="182" customWidth="1"/>
    <col min="9986" max="9986" width="50.6333333333333" style="182" customWidth="1"/>
    <col min="9987" max="9987" width="4" style="182" customWidth="1"/>
    <col min="9988" max="9988" width="4.45833333333333" style="182" customWidth="1"/>
    <col min="9989" max="9989" width="4.09166666666667" style="182" customWidth="1"/>
    <col min="9990" max="9990" width="4.45833333333333" style="182" customWidth="1"/>
    <col min="9991" max="9991" width="4.725" style="182" customWidth="1"/>
    <col min="9992" max="9992" width="4.45833333333333" style="182" customWidth="1"/>
    <col min="9993" max="9993" width="4.36666666666667" style="182" customWidth="1"/>
    <col min="9994" max="9994" width="4.63333333333333" style="182" customWidth="1"/>
    <col min="9995" max="9995" width="4.90833333333333" style="182" customWidth="1"/>
    <col min="9996" max="9996" width="4.725" style="182" customWidth="1"/>
    <col min="9997" max="9997" width="4.90833333333333" style="182" customWidth="1"/>
    <col min="9998" max="9999" width="4" style="182" customWidth="1"/>
    <col min="10000" max="10000" width="4.63333333333333" style="182" customWidth="1"/>
    <col min="10001" max="10231" width="9" style="182"/>
    <col min="10232" max="10232" width="19.4583333333333" style="182" customWidth="1"/>
    <col min="10233" max="10233" width="4.09166666666667" style="182" customWidth="1"/>
    <col min="10234" max="10234" width="4.45833333333333" style="182" customWidth="1"/>
    <col min="10235" max="10235" width="5" style="182" customWidth="1"/>
    <col min="10236" max="10236" width="4.36666666666667" style="182" customWidth="1"/>
    <col min="10237" max="10237" width="3.725" style="182" customWidth="1"/>
    <col min="10238" max="10238" width="3.45833333333333" style="182" customWidth="1"/>
    <col min="10239" max="10239" width="4" style="182" customWidth="1"/>
    <col min="10240" max="10240" width="4.45833333333333" style="182" customWidth="1"/>
    <col min="10241" max="10241" width="4.36666666666667" style="182" customWidth="1"/>
    <col min="10242" max="10242" width="50.6333333333333" style="182" customWidth="1"/>
    <col min="10243" max="10243" width="4" style="182" customWidth="1"/>
    <col min="10244" max="10244" width="4.45833333333333" style="182" customWidth="1"/>
    <col min="10245" max="10245" width="4.09166666666667" style="182" customWidth="1"/>
    <col min="10246" max="10246" width="4.45833333333333" style="182" customWidth="1"/>
    <col min="10247" max="10247" width="4.725" style="182" customWidth="1"/>
    <col min="10248" max="10248" width="4.45833333333333" style="182" customWidth="1"/>
    <col min="10249" max="10249" width="4.36666666666667" style="182" customWidth="1"/>
    <col min="10250" max="10250" width="4.63333333333333" style="182" customWidth="1"/>
    <col min="10251" max="10251" width="4.90833333333333" style="182" customWidth="1"/>
    <col min="10252" max="10252" width="4.725" style="182" customWidth="1"/>
    <col min="10253" max="10253" width="4.90833333333333" style="182" customWidth="1"/>
    <col min="10254" max="10255" width="4" style="182" customWidth="1"/>
    <col min="10256" max="10256" width="4.63333333333333" style="182" customWidth="1"/>
    <col min="10257" max="10487" width="9" style="182"/>
    <col min="10488" max="10488" width="19.4583333333333" style="182" customWidth="1"/>
    <col min="10489" max="10489" width="4.09166666666667" style="182" customWidth="1"/>
    <col min="10490" max="10490" width="4.45833333333333" style="182" customWidth="1"/>
    <col min="10491" max="10491" width="5" style="182" customWidth="1"/>
    <col min="10492" max="10492" width="4.36666666666667" style="182" customWidth="1"/>
    <col min="10493" max="10493" width="3.725" style="182" customWidth="1"/>
    <col min="10494" max="10494" width="3.45833333333333" style="182" customWidth="1"/>
    <col min="10495" max="10495" width="4" style="182" customWidth="1"/>
    <col min="10496" max="10496" width="4.45833333333333" style="182" customWidth="1"/>
    <col min="10497" max="10497" width="4.36666666666667" style="182" customWidth="1"/>
    <col min="10498" max="10498" width="50.6333333333333" style="182" customWidth="1"/>
    <col min="10499" max="10499" width="4" style="182" customWidth="1"/>
    <col min="10500" max="10500" width="4.45833333333333" style="182" customWidth="1"/>
    <col min="10501" max="10501" width="4.09166666666667" style="182" customWidth="1"/>
    <col min="10502" max="10502" width="4.45833333333333" style="182" customWidth="1"/>
    <col min="10503" max="10503" width="4.725" style="182" customWidth="1"/>
    <col min="10504" max="10504" width="4.45833333333333" style="182" customWidth="1"/>
    <col min="10505" max="10505" width="4.36666666666667" style="182" customWidth="1"/>
    <col min="10506" max="10506" width="4.63333333333333" style="182" customWidth="1"/>
    <col min="10507" max="10507" width="4.90833333333333" style="182" customWidth="1"/>
    <col min="10508" max="10508" width="4.725" style="182" customWidth="1"/>
    <col min="10509" max="10509" width="4.90833333333333" style="182" customWidth="1"/>
    <col min="10510" max="10511" width="4" style="182" customWidth="1"/>
    <col min="10512" max="10512" width="4.63333333333333" style="182" customWidth="1"/>
    <col min="10513" max="10743" width="9" style="182"/>
    <col min="10744" max="10744" width="19.4583333333333" style="182" customWidth="1"/>
    <col min="10745" max="10745" width="4.09166666666667" style="182" customWidth="1"/>
    <col min="10746" max="10746" width="4.45833333333333" style="182" customWidth="1"/>
    <col min="10747" max="10747" width="5" style="182" customWidth="1"/>
    <col min="10748" max="10748" width="4.36666666666667" style="182" customWidth="1"/>
    <col min="10749" max="10749" width="3.725" style="182" customWidth="1"/>
    <col min="10750" max="10750" width="3.45833333333333" style="182" customWidth="1"/>
    <col min="10751" max="10751" width="4" style="182" customWidth="1"/>
    <col min="10752" max="10752" width="4.45833333333333" style="182" customWidth="1"/>
    <col min="10753" max="10753" width="4.36666666666667" style="182" customWidth="1"/>
    <col min="10754" max="10754" width="50.6333333333333" style="182" customWidth="1"/>
    <col min="10755" max="10755" width="4" style="182" customWidth="1"/>
    <col min="10756" max="10756" width="4.45833333333333" style="182" customWidth="1"/>
    <col min="10757" max="10757" width="4.09166666666667" style="182" customWidth="1"/>
    <col min="10758" max="10758" width="4.45833333333333" style="182" customWidth="1"/>
    <col min="10759" max="10759" width="4.725" style="182" customWidth="1"/>
    <col min="10760" max="10760" width="4.45833333333333" style="182" customWidth="1"/>
    <col min="10761" max="10761" width="4.36666666666667" style="182" customWidth="1"/>
    <col min="10762" max="10762" width="4.63333333333333" style="182" customWidth="1"/>
    <col min="10763" max="10763" width="4.90833333333333" style="182" customWidth="1"/>
    <col min="10764" max="10764" width="4.725" style="182" customWidth="1"/>
    <col min="10765" max="10765" width="4.90833333333333" style="182" customWidth="1"/>
    <col min="10766" max="10767" width="4" style="182" customWidth="1"/>
    <col min="10768" max="10768" width="4.63333333333333" style="182" customWidth="1"/>
    <col min="10769" max="10999" width="9" style="182"/>
    <col min="11000" max="11000" width="19.4583333333333" style="182" customWidth="1"/>
    <col min="11001" max="11001" width="4.09166666666667" style="182" customWidth="1"/>
    <col min="11002" max="11002" width="4.45833333333333" style="182" customWidth="1"/>
    <col min="11003" max="11003" width="5" style="182" customWidth="1"/>
    <col min="11004" max="11004" width="4.36666666666667" style="182" customWidth="1"/>
    <col min="11005" max="11005" width="3.725" style="182" customWidth="1"/>
    <col min="11006" max="11006" width="3.45833333333333" style="182" customWidth="1"/>
    <col min="11007" max="11007" width="4" style="182" customWidth="1"/>
    <col min="11008" max="11008" width="4.45833333333333" style="182" customWidth="1"/>
    <col min="11009" max="11009" width="4.36666666666667" style="182" customWidth="1"/>
    <col min="11010" max="11010" width="50.6333333333333" style="182" customWidth="1"/>
    <col min="11011" max="11011" width="4" style="182" customWidth="1"/>
    <col min="11012" max="11012" width="4.45833333333333" style="182" customWidth="1"/>
    <col min="11013" max="11013" width="4.09166666666667" style="182" customWidth="1"/>
    <col min="11014" max="11014" width="4.45833333333333" style="182" customWidth="1"/>
    <col min="11015" max="11015" width="4.725" style="182" customWidth="1"/>
    <col min="11016" max="11016" width="4.45833333333333" style="182" customWidth="1"/>
    <col min="11017" max="11017" width="4.36666666666667" style="182" customWidth="1"/>
    <col min="11018" max="11018" width="4.63333333333333" style="182" customWidth="1"/>
    <col min="11019" max="11019" width="4.90833333333333" style="182" customWidth="1"/>
    <col min="11020" max="11020" width="4.725" style="182" customWidth="1"/>
    <col min="11021" max="11021" width="4.90833333333333" style="182" customWidth="1"/>
    <col min="11022" max="11023" width="4" style="182" customWidth="1"/>
    <col min="11024" max="11024" width="4.63333333333333" style="182" customWidth="1"/>
    <col min="11025" max="11255" width="9" style="182"/>
    <col min="11256" max="11256" width="19.4583333333333" style="182" customWidth="1"/>
    <col min="11257" max="11257" width="4.09166666666667" style="182" customWidth="1"/>
    <col min="11258" max="11258" width="4.45833333333333" style="182" customWidth="1"/>
    <col min="11259" max="11259" width="5" style="182" customWidth="1"/>
    <col min="11260" max="11260" width="4.36666666666667" style="182" customWidth="1"/>
    <col min="11261" max="11261" width="3.725" style="182" customWidth="1"/>
    <col min="11262" max="11262" width="3.45833333333333" style="182" customWidth="1"/>
    <col min="11263" max="11263" width="4" style="182" customWidth="1"/>
    <col min="11264" max="11264" width="4.45833333333333" style="182" customWidth="1"/>
    <col min="11265" max="11265" width="4.36666666666667" style="182" customWidth="1"/>
    <col min="11266" max="11266" width="50.6333333333333" style="182" customWidth="1"/>
    <col min="11267" max="11267" width="4" style="182" customWidth="1"/>
    <col min="11268" max="11268" width="4.45833333333333" style="182" customWidth="1"/>
    <col min="11269" max="11269" width="4.09166666666667" style="182" customWidth="1"/>
    <col min="11270" max="11270" width="4.45833333333333" style="182" customWidth="1"/>
    <col min="11271" max="11271" width="4.725" style="182" customWidth="1"/>
    <col min="11272" max="11272" width="4.45833333333333" style="182" customWidth="1"/>
    <col min="11273" max="11273" width="4.36666666666667" style="182" customWidth="1"/>
    <col min="11274" max="11274" width="4.63333333333333" style="182" customWidth="1"/>
    <col min="11275" max="11275" width="4.90833333333333" style="182" customWidth="1"/>
    <col min="11276" max="11276" width="4.725" style="182" customWidth="1"/>
    <col min="11277" max="11277" width="4.90833333333333" style="182" customWidth="1"/>
    <col min="11278" max="11279" width="4" style="182" customWidth="1"/>
    <col min="11280" max="11280" width="4.63333333333333" style="182" customWidth="1"/>
    <col min="11281" max="11511" width="9" style="182"/>
    <col min="11512" max="11512" width="19.4583333333333" style="182" customWidth="1"/>
    <col min="11513" max="11513" width="4.09166666666667" style="182" customWidth="1"/>
    <col min="11514" max="11514" width="4.45833333333333" style="182" customWidth="1"/>
    <col min="11515" max="11515" width="5" style="182" customWidth="1"/>
    <col min="11516" max="11516" width="4.36666666666667" style="182" customWidth="1"/>
    <col min="11517" max="11517" width="3.725" style="182" customWidth="1"/>
    <col min="11518" max="11518" width="3.45833333333333" style="182" customWidth="1"/>
    <col min="11519" max="11519" width="4" style="182" customWidth="1"/>
    <col min="11520" max="11520" width="4.45833333333333" style="182" customWidth="1"/>
    <col min="11521" max="11521" width="4.36666666666667" style="182" customWidth="1"/>
    <col min="11522" max="11522" width="50.6333333333333" style="182" customWidth="1"/>
    <col min="11523" max="11523" width="4" style="182" customWidth="1"/>
    <col min="11524" max="11524" width="4.45833333333333" style="182" customWidth="1"/>
    <col min="11525" max="11525" width="4.09166666666667" style="182" customWidth="1"/>
    <col min="11526" max="11526" width="4.45833333333333" style="182" customWidth="1"/>
    <col min="11527" max="11527" width="4.725" style="182" customWidth="1"/>
    <col min="11528" max="11528" width="4.45833333333333" style="182" customWidth="1"/>
    <col min="11529" max="11529" width="4.36666666666667" style="182" customWidth="1"/>
    <col min="11530" max="11530" width="4.63333333333333" style="182" customWidth="1"/>
    <col min="11531" max="11531" width="4.90833333333333" style="182" customWidth="1"/>
    <col min="11532" max="11532" width="4.725" style="182" customWidth="1"/>
    <col min="11533" max="11533" width="4.90833333333333" style="182" customWidth="1"/>
    <col min="11534" max="11535" width="4" style="182" customWidth="1"/>
    <col min="11536" max="11536" width="4.63333333333333" style="182" customWidth="1"/>
    <col min="11537" max="11767" width="9" style="182"/>
    <col min="11768" max="11768" width="19.4583333333333" style="182" customWidth="1"/>
    <col min="11769" max="11769" width="4.09166666666667" style="182" customWidth="1"/>
    <col min="11770" max="11770" width="4.45833333333333" style="182" customWidth="1"/>
    <col min="11771" max="11771" width="5" style="182" customWidth="1"/>
    <col min="11772" max="11772" width="4.36666666666667" style="182" customWidth="1"/>
    <col min="11773" max="11773" width="3.725" style="182" customWidth="1"/>
    <col min="11774" max="11774" width="3.45833333333333" style="182" customWidth="1"/>
    <col min="11775" max="11775" width="4" style="182" customWidth="1"/>
    <col min="11776" max="11776" width="4.45833333333333" style="182" customWidth="1"/>
    <col min="11777" max="11777" width="4.36666666666667" style="182" customWidth="1"/>
    <col min="11778" max="11778" width="50.6333333333333" style="182" customWidth="1"/>
    <col min="11779" max="11779" width="4" style="182" customWidth="1"/>
    <col min="11780" max="11780" width="4.45833333333333" style="182" customWidth="1"/>
    <col min="11781" max="11781" width="4.09166666666667" style="182" customWidth="1"/>
    <col min="11782" max="11782" width="4.45833333333333" style="182" customWidth="1"/>
    <col min="11783" max="11783" width="4.725" style="182" customWidth="1"/>
    <col min="11784" max="11784" width="4.45833333333333" style="182" customWidth="1"/>
    <col min="11785" max="11785" width="4.36666666666667" style="182" customWidth="1"/>
    <col min="11786" max="11786" width="4.63333333333333" style="182" customWidth="1"/>
    <col min="11787" max="11787" width="4.90833333333333" style="182" customWidth="1"/>
    <col min="11788" max="11788" width="4.725" style="182" customWidth="1"/>
    <col min="11789" max="11789" width="4.90833333333333" style="182" customWidth="1"/>
    <col min="11790" max="11791" width="4" style="182" customWidth="1"/>
    <col min="11792" max="11792" width="4.63333333333333" style="182" customWidth="1"/>
    <col min="11793" max="12023" width="9" style="182"/>
    <col min="12024" max="12024" width="19.4583333333333" style="182" customWidth="1"/>
    <col min="12025" max="12025" width="4.09166666666667" style="182" customWidth="1"/>
    <col min="12026" max="12026" width="4.45833333333333" style="182" customWidth="1"/>
    <col min="12027" max="12027" width="5" style="182" customWidth="1"/>
    <col min="12028" max="12028" width="4.36666666666667" style="182" customWidth="1"/>
    <col min="12029" max="12029" width="3.725" style="182" customWidth="1"/>
    <col min="12030" max="12030" width="3.45833333333333" style="182" customWidth="1"/>
    <col min="12031" max="12031" width="4" style="182" customWidth="1"/>
    <col min="12032" max="12032" width="4.45833333333333" style="182" customWidth="1"/>
    <col min="12033" max="12033" width="4.36666666666667" style="182" customWidth="1"/>
    <col min="12034" max="12034" width="50.6333333333333" style="182" customWidth="1"/>
    <col min="12035" max="12035" width="4" style="182" customWidth="1"/>
    <col min="12036" max="12036" width="4.45833333333333" style="182" customWidth="1"/>
    <col min="12037" max="12037" width="4.09166666666667" style="182" customWidth="1"/>
    <col min="12038" max="12038" width="4.45833333333333" style="182" customWidth="1"/>
    <col min="12039" max="12039" width="4.725" style="182" customWidth="1"/>
    <col min="12040" max="12040" width="4.45833333333333" style="182" customWidth="1"/>
    <col min="12041" max="12041" width="4.36666666666667" style="182" customWidth="1"/>
    <col min="12042" max="12042" width="4.63333333333333" style="182" customWidth="1"/>
    <col min="12043" max="12043" width="4.90833333333333" style="182" customWidth="1"/>
    <col min="12044" max="12044" width="4.725" style="182" customWidth="1"/>
    <col min="12045" max="12045" width="4.90833333333333" style="182" customWidth="1"/>
    <col min="12046" max="12047" width="4" style="182" customWidth="1"/>
    <col min="12048" max="12048" width="4.63333333333333" style="182" customWidth="1"/>
    <col min="12049" max="12279" width="9" style="182"/>
    <col min="12280" max="12280" width="19.4583333333333" style="182" customWidth="1"/>
    <col min="12281" max="12281" width="4.09166666666667" style="182" customWidth="1"/>
    <col min="12282" max="12282" width="4.45833333333333" style="182" customWidth="1"/>
    <col min="12283" max="12283" width="5" style="182" customWidth="1"/>
    <col min="12284" max="12284" width="4.36666666666667" style="182" customWidth="1"/>
    <col min="12285" max="12285" width="3.725" style="182" customWidth="1"/>
    <col min="12286" max="12286" width="3.45833333333333" style="182" customWidth="1"/>
    <col min="12287" max="12287" width="4" style="182" customWidth="1"/>
    <col min="12288" max="12288" width="4.45833333333333" style="182" customWidth="1"/>
    <col min="12289" max="12289" width="4.36666666666667" style="182" customWidth="1"/>
    <col min="12290" max="12290" width="50.6333333333333" style="182" customWidth="1"/>
    <col min="12291" max="12291" width="4" style="182" customWidth="1"/>
    <col min="12292" max="12292" width="4.45833333333333" style="182" customWidth="1"/>
    <col min="12293" max="12293" width="4.09166666666667" style="182" customWidth="1"/>
    <col min="12294" max="12294" width="4.45833333333333" style="182" customWidth="1"/>
    <col min="12295" max="12295" width="4.725" style="182" customWidth="1"/>
    <col min="12296" max="12296" width="4.45833333333333" style="182" customWidth="1"/>
    <col min="12297" max="12297" width="4.36666666666667" style="182" customWidth="1"/>
    <col min="12298" max="12298" width="4.63333333333333" style="182" customWidth="1"/>
    <col min="12299" max="12299" width="4.90833333333333" style="182" customWidth="1"/>
    <col min="12300" max="12300" width="4.725" style="182" customWidth="1"/>
    <col min="12301" max="12301" width="4.90833333333333" style="182" customWidth="1"/>
    <col min="12302" max="12303" width="4" style="182" customWidth="1"/>
    <col min="12304" max="12304" width="4.63333333333333" style="182" customWidth="1"/>
    <col min="12305" max="12535" width="9" style="182"/>
    <col min="12536" max="12536" width="19.4583333333333" style="182" customWidth="1"/>
    <col min="12537" max="12537" width="4.09166666666667" style="182" customWidth="1"/>
    <col min="12538" max="12538" width="4.45833333333333" style="182" customWidth="1"/>
    <col min="12539" max="12539" width="5" style="182" customWidth="1"/>
    <col min="12540" max="12540" width="4.36666666666667" style="182" customWidth="1"/>
    <col min="12541" max="12541" width="3.725" style="182" customWidth="1"/>
    <col min="12542" max="12542" width="3.45833333333333" style="182" customWidth="1"/>
    <col min="12543" max="12543" width="4" style="182" customWidth="1"/>
    <col min="12544" max="12544" width="4.45833333333333" style="182" customWidth="1"/>
    <col min="12545" max="12545" width="4.36666666666667" style="182" customWidth="1"/>
    <col min="12546" max="12546" width="50.6333333333333" style="182" customWidth="1"/>
    <col min="12547" max="12547" width="4" style="182" customWidth="1"/>
    <col min="12548" max="12548" width="4.45833333333333" style="182" customWidth="1"/>
    <col min="12549" max="12549" width="4.09166666666667" style="182" customWidth="1"/>
    <col min="12550" max="12550" width="4.45833333333333" style="182" customWidth="1"/>
    <col min="12551" max="12551" width="4.725" style="182" customWidth="1"/>
    <col min="12552" max="12552" width="4.45833333333333" style="182" customWidth="1"/>
    <col min="12553" max="12553" width="4.36666666666667" style="182" customWidth="1"/>
    <col min="12554" max="12554" width="4.63333333333333" style="182" customWidth="1"/>
    <col min="12555" max="12555" width="4.90833333333333" style="182" customWidth="1"/>
    <col min="12556" max="12556" width="4.725" style="182" customWidth="1"/>
    <col min="12557" max="12557" width="4.90833333333333" style="182" customWidth="1"/>
    <col min="12558" max="12559" width="4" style="182" customWidth="1"/>
    <col min="12560" max="12560" width="4.63333333333333" style="182" customWidth="1"/>
    <col min="12561" max="12791" width="9" style="182"/>
    <col min="12792" max="12792" width="19.4583333333333" style="182" customWidth="1"/>
    <col min="12793" max="12793" width="4.09166666666667" style="182" customWidth="1"/>
    <col min="12794" max="12794" width="4.45833333333333" style="182" customWidth="1"/>
    <col min="12795" max="12795" width="5" style="182" customWidth="1"/>
    <col min="12796" max="12796" width="4.36666666666667" style="182" customWidth="1"/>
    <col min="12797" max="12797" width="3.725" style="182" customWidth="1"/>
    <col min="12798" max="12798" width="3.45833333333333" style="182" customWidth="1"/>
    <col min="12799" max="12799" width="4" style="182" customWidth="1"/>
    <col min="12800" max="12800" width="4.45833333333333" style="182" customWidth="1"/>
    <col min="12801" max="12801" width="4.36666666666667" style="182" customWidth="1"/>
    <col min="12802" max="12802" width="50.6333333333333" style="182" customWidth="1"/>
    <col min="12803" max="12803" width="4" style="182" customWidth="1"/>
    <col min="12804" max="12804" width="4.45833333333333" style="182" customWidth="1"/>
    <col min="12805" max="12805" width="4.09166666666667" style="182" customWidth="1"/>
    <col min="12806" max="12806" width="4.45833333333333" style="182" customWidth="1"/>
    <col min="12807" max="12807" width="4.725" style="182" customWidth="1"/>
    <col min="12808" max="12808" width="4.45833333333333" style="182" customWidth="1"/>
    <col min="12809" max="12809" width="4.36666666666667" style="182" customWidth="1"/>
    <col min="12810" max="12810" width="4.63333333333333" style="182" customWidth="1"/>
    <col min="12811" max="12811" width="4.90833333333333" style="182" customWidth="1"/>
    <col min="12812" max="12812" width="4.725" style="182" customWidth="1"/>
    <col min="12813" max="12813" width="4.90833333333333" style="182" customWidth="1"/>
    <col min="12814" max="12815" width="4" style="182" customWidth="1"/>
    <col min="12816" max="12816" width="4.63333333333333" style="182" customWidth="1"/>
    <col min="12817" max="13047" width="9" style="182"/>
    <col min="13048" max="13048" width="19.4583333333333" style="182" customWidth="1"/>
    <col min="13049" max="13049" width="4.09166666666667" style="182" customWidth="1"/>
    <col min="13050" max="13050" width="4.45833333333333" style="182" customWidth="1"/>
    <col min="13051" max="13051" width="5" style="182" customWidth="1"/>
    <col min="13052" max="13052" width="4.36666666666667" style="182" customWidth="1"/>
    <col min="13053" max="13053" width="3.725" style="182" customWidth="1"/>
    <col min="13054" max="13054" width="3.45833333333333" style="182" customWidth="1"/>
    <col min="13055" max="13055" width="4" style="182" customWidth="1"/>
    <col min="13056" max="13056" width="4.45833333333333" style="182" customWidth="1"/>
    <col min="13057" max="13057" width="4.36666666666667" style="182" customWidth="1"/>
    <col min="13058" max="13058" width="50.6333333333333" style="182" customWidth="1"/>
    <col min="13059" max="13059" width="4" style="182" customWidth="1"/>
    <col min="13060" max="13060" width="4.45833333333333" style="182" customWidth="1"/>
    <col min="13061" max="13061" width="4.09166666666667" style="182" customWidth="1"/>
    <col min="13062" max="13062" width="4.45833333333333" style="182" customWidth="1"/>
    <col min="13063" max="13063" width="4.725" style="182" customWidth="1"/>
    <col min="13064" max="13064" width="4.45833333333333" style="182" customWidth="1"/>
    <col min="13065" max="13065" width="4.36666666666667" style="182" customWidth="1"/>
    <col min="13066" max="13066" width="4.63333333333333" style="182" customWidth="1"/>
    <col min="13067" max="13067" width="4.90833333333333" style="182" customWidth="1"/>
    <col min="13068" max="13068" width="4.725" style="182" customWidth="1"/>
    <col min="13069" max="13069" width="4.90833333333333" style="182" customWidth="1"/>
    <col min="13070" max="13071" width="4" style="182" customWidth="1"/>
    <col min="13072" max="13072" width="4.63333333333333" style="182" customWidth="1"/>
    <col min="13073" max="13303" width="9" style="182"/>
    <col min="13304" max="13304" width="19.4583333333333" style="182" customWidth="1"/>
    <col min="13305" max="13305" width="4.09166666666667" style="182" customWidth="1"/>
    <col min="13306" max="13306" width="4.45833333333333" style="182" customWidth="1"/>
    <col min="13307" max="13307" width="5" style="182" customWidth="1"/>
    <col min="13308" max="13308" width="4.36666666666667" style="182" customWidth="1"/>
    <col min="13309" max="13309" width="3.725" style="182" customWidth="1"/>
    <col min="13310" max="13310" width="3.45833333333333" style="182" customWidth="1"/>
    <col min="13311" max="13311" width="4" style="182" customWidth="1"/>
    <col min="13312" max="13312" width="4.45833333333333" style="182" customWidth="1"/>
    <col min="13313" max="13313" width="4.36666666666667" style="182" customWidth="1"/>
    <col min="13314" max="13314" width="50.6333333333333" style="182" customWidth="1"/>
    <col min="13315" max="13315" width="4" style="182" customWidth="1"/>
    <col min="13316" max="13316" width="4.45833333333333" style="182" customWidth="1"/>
    <col min="13317" max="13317" width="4.09166666666667" style="182" customWidth="1"/>
    <col min="13318" max="13318" width="4.45833333333333" style="182" customWidth="1"/>
    <col min="13319" max="13319" width="4.725" style="182" customWidth="1"/>
    <col min="13320" max="13320" width="4.45833333333333" style="182" customWidth="1"/>
    <col min="13321" max="13321" width="4.36666666666667" style="182" customWidth="1"/>
    <col min="13322" max="13322" width="4.63333333333333" style="182" customWidth="1"/>
    <col min="13323" max="13323" width="4.90833333333333" style="182" customWidth="1"/>
    <col min="13324" max="13324" width="4.725" style="182" customWidth="1"/>
    <col min="13325" max="13325" width="4.90833333333333" style="182" customWidth="1"/>
    <col min="13326" max="13327" width="4" style="182" customWidth="1"/>
    <col min="13328" max="13328" width="4.63333333333333" style="182" customWidth="1"/>
    <col min="13329" max="13559" width="9" style="182"/>
    <col min="13560" max="13560" width="19.4583333333333" style="182" customWidth="1"/>
    <col min="13561" max="13561" width="4.09166666666667" style="182" customWidth="1"/>
    <col min="13562" max="13562" width="4.45833333333333" style="182" customWidth="1"/>
    <col min="13563" max="13563" width="5" style="182" customWidth="1"/>
    <col min="13564" max="13564" width="4.36666666666667" style="182" customWidth="1"/>
    <col min="13565" max="13565" width="3.725" style="182" customWidth="1"/>
    <col min="13566" max="13566" width="3.45833333333333" style="182" customWidth="1"/>
    <col min="13567" max="13567" width="4" style="182" customWidth="1"/>
    <col min="13568" max="13568" width="4.45833333333333" style="182" customWidth="1"/>
    <col min="13569" max="13569" width="4.36666666666667" style="182" customWidth="1"/>
    <col min="13570" max="13570" width="50.6333333333333" style="182" customWidth="1"/>
    <col min="13571" max="13571" width="4" style="182" customWidth="1"/>
    <col min="13572" max="13572" width="4.45833333333333" style="182" customWidth="1"/>
    <col min="13573" max="13573" width="4.09166666666667" style="182" customWidth="1"/>
    <col min="13574" max="13574" width="4.45833333333333" style="182" customWidth="1"/>
    <col min="13575" max="13575" width="4.725" style="182" customWidth="1"/>
    <col min="13576" max="13576" width="4.45833333333333" style="182" customWidth="1"/>
    <col min="13577" max="13577" width="4.36666666666667" style="182" customWidth="1"/>
    <col min="13578" max="13578" width="4.63333333333333" style="182" customWidth="1"/>
    <col min="13579" max="13579" width="4.90833333333333" style="182" customWidth="1"/>
    <col min="13580" max="13580" width="4.725" style="182" customWidth="1"/>
    <col min="13581" max="13581" width="4.90833333333333" style="182" customWidth="1"/>
    <col min="13582" max="13583" width="4" style="182" customWidth="1"/>
    <col min="13584" max="13584" width="4.63333333333333" style="182" customWidth="1"/>
    <col min="13585" max="13815" width="9" style="182"/>
    <col min="13816" max="13816" width="19.4583333333333" style="182" customWidth="1"/>
    <col min="13817" max="13817" width="4.09166666666667" style="182" customWidth="1"/>
    <col min="13818" max="13818" width="4.45833333333333" style="182" customWidth="1"/>
    <col min="13819" max="13819" width="5" style="182" customWidth="1"/>
    <col min="13820" max="13820" width="4.36666666666667" style="182" customWidth="1"/>
    <col min="13821" max="13821" width="3.725" style="182" customWidth="1"/>
    <col min="13822" max="13822" width="3.45833333333333" style="182" customWidth="1"/>
    <col min="13823" max="13823" width="4" style="182" customWidth="1"/>
    <col min="13824" max="13824" width="4.45833333333333" style="182" customWidth="1"/>
    <col min="13825" max="13825" width="4.36666666666667" style="182" customWidth="1"/>
    <col min="13826" max="13826" width="50.6333333333333" style="182" customWidth="1"/>
    <col min="13827" max="13827" width="4" style="182" customWidth="1"/>
    <col min="13828" max="13828" width="4.45833333333333" style="182" customWidth="1"/>
    <col min="13829" max="13829" width="4.09166666666667" style="182" customWidth="1"/>
    <col min="13830" max="13830" width="4.45833333333333" style="182" customWidth="1"/>
    <col min="13831" max="13831" width="4.725" style="182" customWidth="1"/>
    <col min="13832" max="13832" width="4.45833333333333" style="182" customWidth="1"/>
    <col min="13833" max="13833" width="4.36666666666667" style="182" customWidth="1"/>
    <col min="13834" max="13834" width="4.63333333333333" style="182" customWidth="1"/>
    <col min="13835" max="13835" width="4.90833333333333" style="182" customWidth="1"/>
    <col min="13836" max="13836" width="4.725" style="182" customWidth="1"/>
    <col min="13837" max="13837" width="4.90833333333333" style="182" customWidth="1"/>
    <col min="13838" max="13839" width="4" style="182" customWidth="1"/>
    <col min="13840" max="13840" width="4.63333333333333" style="182" customWidth="1"/>
    <col min="13841" max="14071" width="9" style="182"/>
    <col min="14072" max="14072" width="19.4583333333333" style="182" customWidth="1"/>
    <col min="14073" max="14073" width="4.09166666666667" style="182" customWidth="1"/>
    <col min="14074" max="14074" width="4.45833333333333" style="182" customWidth="1"/>
    <col min="14075" max="14075" width="5" style="182" customWidth="1"/>
    <col min="14076" max="14076" width="4.36666666666667" style="182" customWidth="1"/>
    <col min="14077" max="14077" width="3.725" style="182" customWidth="1"/>
    <col min="14078" max="14078" width="3.45833333333333" style="182" customWidth="1"/>
    <col min="14079" max="14079" width="4" style="182" customWidth="1"/>
    <col min="14080" max="14080" width="4.45833333333333" style="182" customWidth="1"/>
    <col min="14081" max="14081" width="4.36666666666667" style="182" customWidth="1"/>
    <col min="14082" max="14082" width="50.6333333333333" style="182" customWidth="1"/>
    <col min="14083" max="14083" width="4" style="182" customWidth="1"/>
    <col min="14084" max="14084" width="4.45833333333333" style="182" customWidth="1"/>
    <col min="14085" max="14085" width="4.09166666666667" style="182" customWidth="1"/>
    <col min="14086" max="14086" width="4.45833333333333" style="182" customWidth="1"/>
    <col min="14087" max="14087" width="4.725" style="182" customWidth="1"/>
    <col min="14088" max="14088" width="4.45833333333333" style="182" customWidth="1"/>
    <col min="14089" max="14089" width="4.36666666666667" style="182" customWidth="1"/>
    <col min="14090" max="14090" width="4.63333333333333" style="182" customWidth="1"/>
    <col min="14091" max="14091" width="4.90833333333333" style="182" customWidth="1"/>
    <col min="14092" max="14092" width="4.725" style="182" customWidth="1"/>
    <col min="14093" max="14093" width="4.90833333333333" style="182" customWidth="1"/>
    <col min="14094" max="14095" width="4" style="182" customWidth="1"/>
    <col min="14096" max="14096" width="4.63333333333333" style="182" customWidth="1"/>
    <col min="14097" max="14327" width="9" style="182"/>
    <col min="14328" max="14328" width="19.4583333333333" style="182" customWidth="1"/>
    <col min="14329" max="14329" width="4.09166666666667" style="182" customWidth="1"/>
    <col min="14330" max="14330" width="4.45833333333333" style="182" customWidth="1"/>
    <col min="14331" max="14331" width="5" style="182" customWidth="1"/>
    <col min="14332" max="14332" width="4.36666666666667" style="182" customWidth="1"/>
    <col min="14333" max="14333" width="3.725" style="182" customWidth="1"/>
    <col min="14334" max="14334" width="3.45833333333333" style="182" customWidth="1"/>
    <col min="14335" max="14335" width="4" style="182" customWidth="1"/>
    <col min="14336" max="14336" width="4.45833333333333" style="182" customWidth="1"/>
    <col min="14337" max="14337" width="4.36666666666667" style="182" customWidth="1"/>
    <col min="14338" max="14338" width="50.6333333333333" style="182" customWidth="1"/>
    <col min="14339" max="14339" width="4" style="182" customWidth="1"/>
    <col min="14340" max="14340" width="4.45833333333333" style="182" customWidth="1"/>
    <col min="14341" max="14341" width="4.09166666666667" style="182" customWidth="1"/>
    <col min="14342" max="14342" width="4.45833333333333" style="182" customWidth="1"/>
    <col min="14343" max="14343" width="4.725" style="182" customWidth="1"/>
    <col min="14344" max="14344" width="4.45833333333333" style="182" customWidth="1"/>
    <col min="14345" max="14345" width="4.36666666666667" style="182" customWidth="1"/>
    <col min="14346" max="14346" width="4.63333333333333" style="182" customWidth="1"/>
    <col min="14347" max="14347" width="4.90833333333333" style="182" customWidth="1"/>
    <col min="14348" max="14348" width="4.725" style="182" customWidth="1"/>
    <col min="14349" max="14349" width="4.90833333333333" style="182" customWidth="1"/>
    <col min="14350" max="14351" width="4" style="182" customWidth="1"/>
    <col min="14352" max="14352" width="4.63333333333333" style="182" customWidth="1"/>
    <col min="14353" max="14583" width="9" style="182"/>
    <col min="14584" max="14584" width="19.4583333333333" style="182" customWidth="1"/>
    <col min="14585" max="14585" width="4.09166666666667" style="182" customWidth="1"/>
    <col min="14586" max="14586" width="4.45833333333333" style="182" customWidth="1"/>
    <col min="14587" max="14587" width="5" style="182" customWidth="1"/>
    <col min="14588" max="14588" width="4.36666666666667" style="182" customWidth="1"/>
    <col min="14589" max="14589" width="3.725" style="182" customWidth="1"/>
    <col min="14590" max="14590" width="3.45833333333333" style="182" customWidth="1"/>
    <col min="14591" max="14591" width="4" style="182" customWidth="1"/>
    <col min="14592" max="14592" width="4.45833333333333" style="182" customWidth="1"/>
    <col min="14593" max="14593" width="4.36666666666667" style="182" customWidth="1"/>
    <col min="14594" max="14594" width="50.6333333333333" style="182" customWidth="1"/>
    <col min="14595" max="14595" width="4" style="182" customWidth="1"/>
    <col min="14596" max="14596" width="4.45833333333333" style="182" customWidth="1"/>
    <col min="14597" max="14597" width="4.09166666666667" style="182" customWidth="1"/>
    <col min="14598" max="14598" width="4.45833333333333" style="182" customWidth="1"/>
    <col min="14599" max="14599" width="4.725" style="182" customWidth="1"/>
    <col min="14600" max="14600" width="4.45833333333333" style="182" customWidth="1"/>
    <col min="14601" max="14601" width="4.36666666666667" style="182" customWidth="1"/>
    <col min="14602" max="14602" width="4.63333333333333" style="182" customWidth="1"/>
    <col min="14603" max="14603" width="4.90833333333333" style="182" customWidth="1"/>
    <col min="14604" max="14604" width="4.725" style="182" customWidth="1"/>
    <col min="14605" max="14605" width="4.90833333333333" style="182" customWidth="1"/>
    <col min="14606" max="14607" width="4" style="182" customWidth="1"/>
    <col min="14608" max="14608" width="4.63333333333333" style="182" customWidth="1"/>
    <col min="14609" max="14839" width="9" style="182"/>
    <col min="14840" max="14840" width="19.4583333333333" style="182" customWidth="1"/>
    <col min="14841" max="14841" width="4.09166666666667" style="182" customWidth="1"/>
    <col min="14842" max="14842" width="4.45833333333333" style="182" customWidth="1"/>
    <col min="14843" max="14843" width="5" style="182" customWidth="1"/>
    <col min="14844" max="14844" width="4.36666666666667" style="182" customWidth="1"/>
    <col min="14845" max="14845" width="3.725" style="182" customWidth="1"/>
    <col min="14846" max="14846" width="3.45833333333333" style="182" customWidth="1"/>
    <col min="14847" max="14847" width="4" style="182" customWidth="1"/>
    <col min="14848" max="14848" width="4.45833333333333" style="182" customWidth="1"/>
    <col min="14849" max="14849" width="4.36666666666667" style="182" customWidth="1"/>
    <col min="14850" max="14850" width="50.6333333333333" style="182" customWidth="1"/>
    <col min="14851" max="14851" width="4" style="182" customWidth="1"/>
    <col min="14852" max="14852" width="4.45833333333333" style="182" customWidth="1"/>
    <col min="14853" max="14853" width="4.09166666666667" style="182" customWidth="1"/>
    <col min="14854" max="14854" width="4.45833333333333" style="182" customWidth="1"/>
    <col min="14855" max="14855" width="4.725" style="182" customWidth="1"/>
    <col min="14856" max="14856" width="4.45833333333333" style="182" customWidth="1"/>
    <col min="14857" max="14857" width="4.36666666666667" style="182" customWidth="1"/>
    <col min="14858" max="14858" width="4.63333333333333" style="182" customWidth="1"/>
    <col min="14859" max="14859" width="4.90833333333333" style="182" customWidth="1"/>
    <col min="14860" max="14860" width="4.725" style="182" customWidth="1"/>
    <col min="14861" max="14861" width="4.90833333333333" style="182" customWidth="1"/>
    <col min="14862" max="14863" width="4" style="182" customWidth="1"/>
    <col min="14864" max="14864" width="4.63333333333333" style="182" customWidth="1"/>
    <col min="14865" max="15095" width="9" style="182"/>
    <col min="15096" max="15096" width="19.4583333333333" style="182" customWidth="1"/>
    <col min="15097" max="15097" width="4.09166666666667" style="182" customWidth="1"/>
    <col min="15098" max="15098" width="4.45833333333333" style="182" customWidth="1"/>
    <col min="15099" max="15099" width="5" style="182" customWidth="1"/>
    <col min="15100" max="15100" width="4.36666666666667" style="182" customWidth="1"/>
    <col min="15101" max="15101" width="3.725" style="182" customWidth="1"/>
    <col min="15102" max="15102" width="3.45833333333333" style="182" customWidth="1"/>
    <col min="15103" max="15103" width="4" style="182" customWidth="1"/>
    <col min="15104" max="15104" width="4.45833333333333" style="182" customWidth="1"/>
    <col min="15105" max="15105" width="4.36666666666667" style="182" customWidth="1"/>
    <col min="15106" max="15106" width="50.6333333333333" style="182" customWidth="1"/>
    <col min="15107" max="15107" width="4" style="182" customWidth="1"/>
    <col min="15108" max="15108" width="4.45833333333333" style="182" customWidth="1"/>
    <col min="15109" max="15109" width="4.09166666666667" style="182" customWidth="1"/>
    <col min="15110" max="15110" width="4.45833333333333" style="182" customWidth="1"/>
    <col min="15111" max="15111" width="4.725" style="182" customWidth="1"/>
    <col min="15112" max="15112" width="4.45833333333333" style="182" customWidth="1"/>
    <col min="15113" max="15113" width="4.36666666666667" style="182" customWidth="1"/>
    <col min="15114" max="15114" width="4.63333333333333" style="182" customWidth="1"/>
    <col min="15115" max="15115" width="4.90833333333333" style="182" customWidth="1"/>
    <col min="15116" max="15116" width="4.725" style="182" customWidth="1"/>
    <col min="15117" max="15117" width="4.90833333333333" style="182" customWidth="1"/>
    <col min="15118" max="15119" width="4" style="182" customWidth="1"/>
    <col min="15120" max="15120" width="4.63333333333333" style="182" customWidth="1"/>
    <col min="15121" max="15351" width="9" style="182"/>
    <col min="15352" max="15352" width="19.4583333333333" style="182" customWidth="1"/>
    <col min="15353" max="15353" width="4.09166666666667" style="182" customWidth="1"/>
    <col min="15354" max="15354" width="4.45833333333333" style="182" customWidth="1"/>
    <col min="15355" max="15355" width="5" style="182" customWidth="1"/>
    <col min="15356" max="15356" width="4.36666666666667" style="182" customWidth="1"/>
    <col min="15357" max="15357" width="3.725" style="182" customWidth="1"/>
    <col min="15358" max="15358" width="3.45833333333333" style="182" customWidth="1"/>
    <col min="15359" max="15359" width="4" style="182" customWidth="1"/>
    <col min="15360" max="15360" width="4.45833333333333" style="182" customWidth="1"/>
    <col min="15361" max="15361" width="4.36666666666667" style="182" customWidth="1"/>
    <col min="15362" max="15362" width="50.6333333333333" style="182" customWidth="1"/>
    <col min="15363" max="15363" width="4" style="182" customWidth="1"/>
    <col min="15364" max="15364" width="4.45833333333333" style="182" customWidth="1"/>
    <col min="15365" max="15365" width="4.09166666666667" style="182" customWidth="1"/>
    <col min="15366" max="15366" width="4.45833333333333" style="182" customWidth="1"/>
    <col min="15367" max="15367" width="4.725" style="182" customWidth="1"/>
    <col min="15368" max="15368" width="4.45833333333333" style="182" customWidth="1"/>
    <col min="15369" max="15369" width="4.36666666666667" style="182" customWidth="1"/>
    <col min="15370" max="15370" width="4.63333333333333" style="182" customWidth="1"/>
    <col min="15371" max="15371" width="4.90833333333333" style="182" customWidth="1"/>
    <col min="15372" max="15372" width="4.725" style="182" customWidth="1"/>
    <col min="15373" max="15373" width="4.90833333333333" style="182" customWidth="1"/>
    <col min="15374" max="15375" width="4" style="182" customWidth="1"/>
    <col min="15376" max="15376" width="4.63333333333333" style="182" customWidth="1"/>
    <col min="15377" max="15607" width="9" style="182"/>
    <col min="15608" max="15608" width="19.4583333333333" style="182" customWidth="1"/>
    <col min="15609" max="15609" width="4.09166666666667" style="182" customWidth="1"/>
    <col min="15610" max="15610" width="4.45833333333333" style="182" customWidth="1"/>
    <col min="15611" max="15611" width="5" style="182" customWidth="1"/>
    <col min="15612" max="15612" width="4.36666666666667" style="182" customWidth="1"/>
    <col min="15613" max="15613" width="3.725" style="182" customWidth="1"/>
    <col min="15614" max="15614" width="3.45833333333333" style="182" customWidth="1"/>
    <col min="15615" max="15615" width="4" style="182" customWidth="1"/>
    <col min="15616" max="15616" width="4.45833333333333" style="182" customWidth="1"/>
    <col min="15617" max="15617" width="4.36666666666667" style="182" customWidth="1"/>
    <col min="15618" max="15618" width="50.6333333333333" style="182" customWidth="1"/>
    <col min="15619" max="15619" width="4" style="182" customWidth="1"/>
    <col min="15620" max="15620" width="4.45833333333333" style="182" customWidth="1"/>
    <col min="15621" max="15621" width="4.09166666666667" style="182" customWidth="1"/>
    <col min="15622" max="15622" width="4.45833333333333" style="182" customWidth="1"/>
    <col min="15623" max="15623" width="4.725" style="182" customWidth="1"/>
    <col min="15624" max="15624" width="4.45833333333333" style="182" customWidth="1"/>
    <col min="15625" max="15625" width="4.36666666666667" style="182" customWidth="1"/>
    <col min="15626" max="15626" width="4.63333333333333" style="182" customWidth="1"/>
    <col min="15627" max="15627" width="4.90833333333333" style="182" customWidth="1"/>
    <col min="15628" max="15628" width="4.725" style="182" customWidth="1"/>
    <col min="15629" max="15629" width="4.90833333333333" style="182" customWidth="1"/>
    <col min="15630" max="15631" width="4" style="182" customWidth="1"/>
    <col min="15632" max="15632" width="4.63333333333333" style="182" customWidth="1"/>
    <col min="15633" max="15863" width="9" style="182"/>
    <col min="15864" max="15864" width="19.4583333333333" style="182" customWidth="1"/>
    <col min="15865" max="15865" width="4.09166666666667" style="182" customWidth="1"/>
    <col min="15866" max="15866" width="4.45833333333333" style="182" customWidth="1"/>
    <col min="15867" max="15867" width="5" style="182" customWidth="1"/>
    <col min="15868" max="15868" width="4.36666666666667" style="182" customWidth="1"/>
    <col min="15869" max="15869" width="3.725" style="182" customWidth="1"/>
    <col min="15870" max="15870" width="3.45833333333333" style="182" customWidth="1"/>
    <col min="15871" max="15871" width="4" style="182" customWidth="1"/>
    <col min="15872" max="15872" width="4.45833333333333" style="182" customWidth="1"/>
    <col min="15873" max="15873" width="4.36666666666667" style="182" customWidth="1"/>
    <col min="15874" max="15874" width="50.6333333333333" style="182" customWidth="1"/>
    <col min="15875" max="15875" width="4" style="182" customWidth="1"/>
    <col min="15876" max="15876" width="4.45833333333333" style="182" customWidth="1"/>
    <col min="15877" max="15877" width="4.09166666666667" style="182" customWidth="1"/>
    <col min="15878" max="15878" width="4.45833333333333" style="182" customWidth="1"/>
    <col min="15879" max="15879" width="4.725" style="182" customWidth="1"/>
    <col min="15880" max="15880" width="4.45833333333333" style="182" customWidth="1"/>
    <col min="15881" max="15881" width="4.36666666666667" style="182" customWidth="1"/>
    <col min="15882" max="15882" width="4.63333333333333" style="182" customWidth="1"/>
    <col min="15883" max="15883" width="4.90833333333333" style="182" customWidth="1"/>
    <col min="15884" max="15884" width="4.725" style="182" customWidth="1"/>
    <col min="15885" max="15885" width="4.90833333333333" style="182" customWidth="1"/>
    <col min="15886" max="15887" width="4" style="182" customWidth="1"/>
    <col min="15888" max="15888" width="4.63333333333333" style="182" customWidth="1"/>
    <col min="15889" max="16119" width="9" style="182"/>
    <col min="16120" max="16120" width="19.4583333333333" style="182" customWidth="1"/>
    <col min="16121" max="16121" width="4.09166666666667" style="182" customWidth="1"/>
    <col min="16122" max="16122" width="4.45833333333333" style="182" customWidth="1"/>
    <col min="16123" max="16123" width="5" style="182" customWidth="1"/>
    <col min="16124" max="16124" width="4.36666666666667" style="182" customWidth="1"/>
    <col min="16125" max="16125" width="3.725" style="182" customWidth="1"/>
    <col min="16126" max="16126" width="3.45833333333333" style="182" customWidth="1"/>
    <col min="16127" max="16127" width="4" style="182" customWidth="1"/>
    <col min="16128" max="16128" width="4.45833333333333" style="182" customWidth="1"/>
    <col min="16129" max="16129" width="4.36666666666667" style="182" customWidth="1"/>
    <col min="16130" max="16130" width="50.6333333333333" style="182" customWidth="1"/>
    <col min="16131" max="16131" width="4" style="182" customWidth="1"/>
    <col min="16132" max="16132" width="4.45833333333333" style="182" customWidth="1"/>
    <col min="16133" max="16133" width="4.09166666666667" style="182" customWidth="1"/>
    <col min="16134" max="16134" width="4.45833333333333" style="182" customWidth="1"/>
    <col min="16135" max="16135" width="4.725" style="182" customWidth="1"/>
    <col min="16136" max="16136" width="4.45833333333333" style="182" customWidth="1"/>
    <col min="16137" max="16137" width="4.36666666666667" style="182" customWidth="1"/>
    <col min="16138" max="16138" width="4.63333333333333" style="182" customWidth="1"/>
    <col min="16139" max="16139" width="4.90833333333333" style="182" customWidth="1"/>
    <col min="16140" max="16140" width="4.725" style="182" customWidth="1"/>
    <col min="16141" max="16141" width="4.90833333333333" style="182" customWidth="1"/>
    <col min="16142" max="16143" width="4" style="182" customWidth="1"/>
    <col min="16144" max="16144" width="4.63333333333333" style="182" customWidth="1"/>
    <col min="16145" max="16384" width="9" style="182"/>
  </cols>
  <sheetData>
    <row r="1" ht="40" customHeight="1" spans="1:5">
      <c r="A1" s="183" t="s">
        <v>14</v>
      </c>
      <c r="B1" s="184"/>
      <c r="D1" s="183" t="s">
        <v>15</v>
      </c>
      <c r="E1" s="184"/>
    </row>
    <row r="2" ht="24.75" spans="1:5">
      <c r="A2" s="185" t="s">
        <v>16</v>
      </c>
      <c r="B2" s="186" t="s">
        <v>17</v>
      </c>
      <c r="D2" s="185" t="s">
        <v>16</v>
      </c>
      <c r="E2" s="186" t="s">
        <v>17</v>
      </c>
    </row>
    <row r="3" ht="24.75" spans="1:5">
      <c r="A3" s="187" t="s">
        <v>18</v>
      </c>
      <c r="B3" s="188" t="s">
        <v>19</v>
      </c>
      <c r="D3" s="189" t="s">
        <v>20</v>
      </c>
      <c r="E3" s="190" t="s">
        <v>21</v>
      </c>
    </row>
    <row r="4" ht="24.75" spans="1:5">
      <c r="A4" s="189" t="s">
        <v>22</v>
      </c>
      <c r="B4" s="191" t="s">
        <v>23</v>
      </c>
      <c r="D4" s="189" t="s">
        <v>24</v>
      </c>
      <c r="E4" s="192" t="s">
        <v>25</v>
      </c>
    </row>
    <row r="5" ht="102.75" spans="1:5">
      <c r="A5" s="189" t="s">
        <v>26</v>
      </c>
      <c r="B5" s="193" t="s">
        <v>27</v>
      </c>
      <c r="C5" s="194"/>
      <c r="D5" s="195" t="s">
        <v>28</v>
      </c>
      <c r="E5" s="196" t="s">
        <v>29</v>
      </c>
    </row>
    <row r="6" ht="38.25" spans="1:5">
      <c r="A6" s="189" t="s">
        <v>30</v>
      </c>
      <c r="B6" s="197" t="s">
        <v>31</v>
      </c>
      <c r="D6" s="195" t="s">
        <v>32</v>
      </c>
      <c r="E6" s="196" t="s">
        <v>33</v>
      </c>
    </row>
    <row r="7" ht="24.75" spans="1:2">
      <c r="A7" s="189" t="s">
        <v>34</v>
      </c>
      <c r="B7" s="198" t="s">
        <v>35</v>
      </c>
    </row>
    <row r="8" ht="24.75" spans="1:2">
      <c r="A8" s="189" t="s">
        <v>36</v>
      </c>
      <c r="B8" s="188" t="s">
        <v>37</v>
      </c>
    </row>
    <row r="9" ht="24.75" spans="1:2">
      <c r="A9" s="189" t="s">
        <v>38</v>
      </c>
      <c r="B9" s="199"/>
    </row>
    <row r="10" ht="24.75" spans="1:2">
      <c r="A10" s="189" t="s">
        <v>39</v>
      </c>
      <c r="B10" s="199" t="s">
        <v>40</v>
      </c>
    </row>
    <row r="11" ht="24.75" spans="1:2">
      <c r="A11" s="189" t="s">
        <v>41</v>
      </c>
      <c r="B11" s="199" t="s">
        <v>42</v>
      </c>
    </row>
    <row r="12" ht="51" spans="1:2">
      <c r="A12" s="189" t="s">
        <v>43</v>
      </c>
      <c r="B12" s="200" t="s">
        <v>44</v>
      </c>
    </row>
    <row r="13" ht="24.75" spans="1:2">
      <c r="A13" s="189" t="s">
        <v>45</v>
      </c>
      <c r="B13" s="198"/>
    </row>
    <row r="14" ht="63" spans="1:2">
      <c r="A14" s="189" t="s">
        <v>46</v>
      </c>
      <c r="B14" s="192" t="s">
        <v>47</v>
      </c>
    </row>
    <row r="15" ht="24.75" spans="1:2">
      <c r="A15" s="201" t="s">
        <v>48</v>
      </c>
      <c r="B15" s="198" t="s">
        <v>49</v>
      </c>
    </row>
    <row r="16" ht="24.75" spans="1:2">
      <c r="A16" s="189" t="s">
        <v>50</v>
      </c>
      <c r="B16" s="198" t="s">
        <v>51</v>
      </c>
    </row>
    <row r="17" ht="24.75" spans="1:5">
      <c r="A17" s="189" t="s">
        <v>52</v>
      </c>
      <c r="B17" s="198" t="s">
        <v>53</v>
      </c>
      <c r="C17" s="202"/>
      <c r="D17" s="202"/>
      <c r="E17" s="202"/>
    </row>
    <row r="18" ht="24.75" spans="1:5">
      <c r="A18" s="189" t="s">
        <v>54</v>
      </c>
      <c r="B18" s="198" t="s">
        <v>55</v>
      </c>
      <c r="C18" s="202"/>
      <c r="D18" s="202"/>
      <c r="E18" s="202"/>
    </row>
    <row r="19" ht="37.5" spans="1:5">
      <c r="A19" s="189" t="s">
        <v>56</v>
      </c>
      <c r="B19" s="198" t="s">
        <v>57</v>
      </c>
      <c r="C19" s="202"/>
      <c r="D19" s="202"/>
      <c r="E19" s="202"/>
    </row>
    <row r="20" ht="24.75" spans="1:5">
      <c r="A20" s="189" t="s">
        <v>58</v>
      </c>
      <c r="B20" s="198" t="s">
        <v>59</v>
      </c>
      <c r="C20" s="202"/>
      <c r="D20" s="202"/>
      <c r="E20" s="202"/>
    </row>
    <row r="21" ht="24.75" spans="1:5">
      <c r="A21" s="189" t="s">
        <v>60</v>
      </c>
      <c r="B21" s="198" t="s">
        <v>61</v>
      </c>
      <c r="C21" s="202"/>
      <c r="D21" s="202"/>
      <c r="E21" s="202"/>
    </row>
    <row r="22" ht="38.25" spans="1:5">
      <c r="A22" s="189" t="s">
        <v>62</v>
      </c>
      <c r="B22" s="199" t="s">
        <v>63</v>
      </c>
      <c r="C22" s="202"/>
      <c r="D22" s="202"/>
      <c r="E22" s="202"/>
    </row>
    <row r="23" ht="37.5" spans="1:5">
      <c r="A23" s="189" t="s">
        <v>64</v>
      </c>
      <c r="B23" s="199" t="s">
        <v>65</v>
      </c>
      <c r="C23" s="202"/>
      <c r="D23" s="202"/>
      <c r="E23" s="202"/>
    </row>
    <row r="24" ht="38.25" spans="1:5">
      <c r="A24" s="195" t="s">
        <v>66</v>
      </c>
      <c r="B24" s="203" t="s">
        <v>67</v>
      </c>
      <c r="C24" s="202"/>
      <c r="D24" s="202"/>
      <c r="E24" s="202"/>
    </row>
    <row r="25" spans="3:5">
      <c r="C25" s="202"/>
      <c r="D25" s="202"/>
      <c r="E25" s="202"/>
    </row>
    <row r="26" spans="2:5">
      <c r="B26" s="194"/>
      <c r="C26" s="202"/>
      <c r="D26" s="202"/>
      <c r="E26" s="202"/>
    </row>
    <row r="27" spans="3:5">
      <c r="C27" s="202"/>
      <c r="D27" s="202"/>
      <c r="E27" s="202"/>
    </row>
    <row r="28" spans="3:5">
      <c r="C28" s="202"/>
      <c r="D28" s="202"/>
      <c r="E28" s="202"/>
    </row>
    <row r="29" spans="3:5">
      <c r="C29" s="204"/>
      <c r="D29" s="204"/>
      <c r="E29" s="202"/>
    </row>
    <row r="30" spans="3:5">
      <c r="C30" s="202"/>
      <c r="D30" s="202"/>
      <c r="E30" s="202"/>
    </row>
    <row r="31" spans="3:5">
      <c r="C31" s="204"/>
      <c r="D31" s="204"/>
      <c r="E31" s="202"/>
    </row>
    <row r="32" spans="3:5">
      <c r="C32" s="204"/>
      <c r="D32" s="204"/>
      <c r="E32" s="202"/>
    </row>
    <row r="33" spans="3:5">
      <c r="C33" s="202"/>
      <c r="D33" s="202"/>
      <c r="E33" s="202"/>
    </row>
    <row r="34" spans="3:5">
      <c r="C34" s="202"/>
      <c r="D34" s="202"/>
      <c r="E34" s="202"/>
    </row>
    <row r="35" spans="3:5">
      <c r="C35" s="202"/>
      <c r="D35" s="202"/>
      <c r="E35" s="202"/>
    </row>
    <row r="36" spans="3:5">
      <c r="C36" s="202"/>
      <c r="D36" s="202"/>
      <c r="E36" s="202"/>
    </row>
    <row r="37" spans="3:5">
      <c r="C37" s="202"/>
      <c r="D37" s="202"/>
      <c r="E37" s="202"/>
    </row>
    <row r="38" spans="3:5">
      <c r="C38" s="202"/>
      <c r="D38" s="202"/>
      <c r="E38" s="202"/>
    </row>
    <row r="39" spans="3:5">
      <c r="C39" s="202"/>
      <c r="D39" s="202"/>
      <c r="E39" s="202"/>
    </row>
    <row r="40" spans="3:5">
      <c r="C40" s="202"/>
      <c r="D40" s="202"/>
      <c r="E40" s="202"/>
    </row>
    <row r="41" spans="3:5">
      <c r="C41" s="204"/>
      <c r="D41" s="204"/>
      <c r="E41" s="202"/>
    </row>
    <row r="42" spans="3:5">
      <c r="C42" s="202"/>
      <c r="D42" s="202"/>
      <c r="E42" s="202"/>
    </row>
    <row r="43" spans="3:5">
      <c r="C43" s="204"/>
      <c r="D43" s="204"/>
      <c r="E43" s="202"/>
    </row>
    <row r="44" spans="3:5">
      <c r="C44" s="204"/>
      <c r="D44" s="204"/>
      <c r="E44" s="202"/>
    </row>
    <row r="45" spans="3:5">
      <c r="C45" s="202"/>
      <c r="D45" s="202"/>
      <c r="E45" s="202"/>
    </row>
    <row r="46" spans="3:5">
      <c r="C46" s="202"/>
      <c r="D46" s="202"/>
      <c r="E46" s="202"/>
    </row>
    <row r="47" spans="3:5">
      <c r="C47" s="202"/>
      <c r="D47" s="202"/>
      <c r="E47" s="202"/>
    </row>
    <row r="48" spans="3:5">
      <c r="C48" s="202"/>
      <c r="D48" s="202"/>
      <c r="E48" s="202"/>
    </row>
    <row r="49" spans="3:5">
      <c r="C49" s="202"/>
      <c r="D49" s="202"/>
      <c r="E49" s="202"/>
    </row>
    <row r="50" spans="3:5">
      <c r="C50" s="202"/>
      <c r="D50" s="202"/>
      <c r="E50" s="202"/>
    </row>
    <row r="51" spans="3:5">
      <c r="C51" s="205"/>
      <c r="D51" s="205"/>
      <c r="E51" s="205"/>
    </row>
  </sheetData>
  <mergeCells count="2">
    <mergeCell ref="A1:B1"/>
    <mergeCell ref="D1:E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A27"/>
  <sheetViews>
    <sheetView zoomScale="85" zoomScaleNormal="85" workbookViewId="0">
      <pane ySplit="1" topLeftCell="A2" activePane="bottomLeft" state="frozen"/>
      <selection/>
      <selection pane="bottomLeft" activeCell="A6" sqref="A6"/>
    </sheetView>
  </sheetViews>
  <sheetFormatPr defaultColWidth="9" defaultRowHeight="12.75"/>
  <cols>
    <col min="1" max="1" width="19.2416666666667" style="96" customWidth="1"/>
    <col min="2" max="2" width="19.725" style="96" customWidth="1"/>
    <col min="3" max="3" width="11.6333333333333" style="100" customWidth="1"/>
    <col min="4" max="4" width="6.90833333333333" style="100" customWidth="1"/>
    <col min="5" max="5" width="4.275" style="100" customWidth="1"/>
    <col min="6" max="6" width="9.725" style="100" customWidth="1"/>
    <col min="7" max="7" width="11.7666666666667" style="100" customWidth="1"/>
    <col min="8" max="8" width="5.34166666666667" style="100" customWidth="1"/>
    <col min="9" max="9" width="19.4583333333333" style="100" customWidth="1"/>
    <col min="10" max="10" width="24.6333333333333" style="96" customWidth="1"/>
    <col min="11" max="11" width="6.45833333333333" style="96" customWidth="1"/>
    <col min="12" max="12" width="12.6166666666667" style="99" customWidth="1"/>
    <col min="13" max="13" width="9.3" style="100" customWidth="1"/>
    <col min="14" max="14" width="5.875" style="100" customWidth="1"/>
    <col min="15" max="15" width="10.4833333333333" style="100" customWidth="1"/>
    <col min="16" max="16" width="8.45833333333333" style="100" customWidth="1"/>
    <col min="17" max="18" width="6.45833333333333" style="100" customWidth="1"/>
    <col min="19" max="20" width="7.63333333333333" style="100" customWidth="1"/>
    <col min="21" max="21" width="6" style="100" customWidth="1"/>
    <col min="22" max="22" width="10.5833333333333" style="100" customWidth="1"/>
    <col min="23" max="23" width="27.725" style="100" customWidth="1"/>
    <col min="24" max="24" width="7.725" style="100" customWidth="1"/>
    <col min="25" max="25" width="7.725" style="99" customWidth="1"/>
    <col min="26" max="26" width="7.725" style="100" customWidth="1"/>
    <col min="27" max="27" width="43" style="100" customWidth="1"/>
    <col min="28" max="16384" width="9" style="99"/>
  </cols>
  <sheetData>
    <row r="1" s="79" customFormat="1" ht="81" customHeight="1" spans="1:27">
      <c r="A1" s="80" t="s">
        <v>68</v>
      </c>
      <c r="B1" s="80" t="s">
        <v>69</v>
      </c>
      <c r="C1" s="80" t="s">
        <v>70</v>
      </c>
      <c r="D1" s="80" t="s">
        <v>71</v>
      </c>
      <c r="E1" s="80" t="s">
        <v>72</v>
      </c>
      <c r="F1" s="80" t="s">
        <v>73</v>
      </c>
      <c r="G1" s="80" t="s">
        <v>74</v>
      </c>
      <c r="H1" s="80" t="s">
        <v>75</v>
      </c>
      <c r="I1" s="86" t="s">
        <v>76</v>
      </c>
      <c r="J1" s="80" t="s">
        <v>77</v>
      </c>
      <c r="K1" s="87" t="s">
        <v>78</v>
      </c>
      <c r="L1" s="80" t="s">
        <v>79</v>
      </c>
      <c r="M1" s="80" t="s">
        <v>80</v>
      </c>
      <c r="N1" s="80" t="s">
        <v>81</v>
      </c>
      <c r="O1" s="80" t="s">
        <v>82</v>
      </c>
      <c r="P1" s="80" t="s">
        <v>46</v>
      </c>
      <c r="Q1" s="80" t="s">
        <v>83</v>
      </c>
      <c r="R1" s="80" t="s">
        <v>84</v>
      </c>
      <c r="S1" s="80" t="s">
        <v>85</v>
      </c>
      <c r="T1" s="80" t="s">
        <v>86</v>
      </c>
      <c r="U1" s="80" t="s">
        <v>87</v>
      </c>
      <c r="V1" s="80" t="s">
        <v>88</v>
      </c>
      <c r="W1" s="80" t="s">
        <v>89</v>
      </c>
      <c r="X1" s="80" t="s">
        <v>90</v>
      </c>
      <c r="Y1" s="80" t="s">
        <v>91</v>
      </c>
      <c r="Z1" s="80" t="s">
        <v>92</v>
      </c>
      <c r="AA1" s="179" t="s">
        <v>93</v>
      </c>
    </row>
    <row r="2" s="91" customFormat="1" spans="1:27">
      <c r="A2" s="105" t="s">
        <v>94</v>
      </c>
      <c r="B2" s="105" t="s">
        <v>95</v>
      </c>
      <c r="C2" s="106" t="s">
        <v>96</v>
      </c>
      <c r="D2" s="106" t="s">
        <v>97</v>
      </c>
      <c r="E2" s="106" t="s">
        <v>98</v>
      </c>
      <c r="F2" s="106" t="s">
        <v>99</v>
      </c>
      <c r="G2" s="106"/>
      <c r="H2" s="106" t="s">
        <v>100</v>
      </c>
      <c r="I2" s="111"/>
      <c r="J2" s="105"/>
      <c r="K2" s="112"/>
      <c r="L2" s="106"/>
      <c r="M2" s="106"/>
      <c r="N2" s="106"/>
      <c r="O2" s="106"/>
      <c r="P2" s="106"/>
      <c r="Q2" s="106"/>
      <c r="R2" s="106"/>
      <c r="S2" s="106"/>
      <c r="T2" s="131"/>
      <c r="U2" s="106"/>
      <c r="V2" s="106"/>
      <c r="W2" s="127"/>
      <c r="X2" s="106"/>
      <c r="Y2" s="106"/>
      <c r="Z2" s="106"/>
      <c r="AA2" s="180"/>
    </row>
    <row r="3" s="93" customFormat="1" ht="56.1" customHeight="1" outlineLevel="1" spans="1:27">
      <c r="A3" s="108"/>
      <c r="B3" s="108"/>
      <c r="C3" s="109"/>
      <c r="D3" s="109"/>
      <c r="E3" s="109"/>
      <c r="F3" s="110"/>
      <c r="G3" s="110"/>
      <c r="H3" s="110"/>
      <c r="I3" s="140" t="s">
        <v>101</v>
      </c>
      <c r="J3" s="114" t="s">
        <v>102</v>
      </c>
      <c r="K3" s="115">
        <v>2540</v>
      </c>
      <c r="L3" s="141" t="s">
        <v>103</v>
      </c>
      <c r="M3" s="141" t="s">
        <v>104</v>
      </c>
      <c r="N3" s="115">
        <v>24</v>
      </c>
      <c r="O3" s="116" t="s">
        <v>105</v>
      </c>
      <c r="P3" s="115">
        <v>1</v>
      </c>
      <c r="Q3" s="115">
        <v>0</v>
      </c>
      <c r="R3" s="141">
        <v>0</v>
      </c>
      <c r="S3" s="141">
        <v>131071</v>
      </c>
      <c r="T3" s="128">
        <v>16777215</v>
      </c>
      <c r="U3" s="115"/>
      <c r="V3" s="115" t="s">
        <v>106</v>
      </c>
      <c r="W3" s="114" t="s">
        <v>107</v>
      </c>
      <c r="X3" s="113"/>
      <c r="Y3" s="109"/>
      <c r="Z3" s="109"/>
      <c r="AA3" s="181"/>
    </row>
    <row r="4" s="91" customFormat="1" ht="34" customHeight="1" spans="1:27">
      <c r="A4" s="174" t="s">
        <v>108</v>
      </c>
      <c r="B4" s="174" t="s">
        <v>109</v>
      </c>
      <c r="C4" s="39" t="s">
        <v>110</v>
      </c>
      <c r="D4" s="39" t="s">
        <v>111</v>
      </c>
      <c r="E4" s="39" t="s">
        <v>98</v>
      </c>
      <c r="F4" s="175" t="s">
        <v>112</v>
      </c>
      <c r="G4" s="176" t="s">
        <v>113</v>
      </c>
      <c r="H4" s="175" t="s">
        <v>114</v>
      </c>
      <c r="I4" s="163"/>
      <c r="J4" s="164"/>
      <c r="K4" s="165"/>
      <c r="L4" s="147"/>
      <c r="M4" s="147"/>
      <c r="N4" s="166"/>
      <c r="O4" s="166"/>
      <c r="P4" s="166"/>
      <c r="Q4" s="166"/>
      <c r="R4" s="166"/>
      <c r="S4" s="166"/>
      <c r="T4" s="177"/>
      <c r="U4" s="166"/>
      <c r="V4" s="166"/>
      <c r="W4" s="172"/>
      <c r="X4" s="39"/>
      <c r="Y4" s="39"/>
      <c r="Z4" s="39"/>
      <c r="AA4" s="106"/>
    </row>
    <row r="5" s="93" customFormat="1" ht="22" customHeight="1" outlineLevel="1" spans="1:27">
      <c r="A5" s="108"/>
      <c r="B5" s="108"/>
      <c r="C5" s="109"/>
      <c r="D5" s="109"/>
      <c r="E5" s="109"/>
      <c r="F5" s="109"/>
      <c r="G5" s="109"/>
      <c r="H5" s="109"/>
      <c r="I5" s="113" t="s">
        <v>115</v>
      </c>
      <c r="J5" s="114" t="s">
        <v>116</v>
      </c>
      <c r="K5" s="136"/>
      <c r="L5" s="115" t="s">
        <v>117</v>
      </c>
      <c r="M5" s="115" t="s">
        <v>104</v>
      </c>
      <c r="N5" s="115">
        <v>8</v>
      </c>
      <c r="O5" s="116" t="s">
        <v>112</v>
      </c>
      <c r="P5" s="115">
        <v>0.25</v>
      </c>
      <c r="Q5" s="109">
        <v>0</v>
      </c>
      <c r="R5" s="115">
        <v>0</v>
      </c>
      <c r="S5" s="115">
        <v>59.75</v>
      </c>
      <c r="T5" s="128">
        <v>59.75</v>
      </c>
      <c r="U5" s="115"/>
      <c r="V5" s="109" t="s">
        <v>118</v>
      </c>
      <c r="W5" s="114"/>
      <c r="X5" s="113"/>
      <c r="Y5" s="109"/>
      <c r="Z5" s="109"/>
      <c r="AA5" s="109"/>
    </row>
    <row r="6" s="93" customFormat="1" ht="22" customHeight="1" outlineLevel="1" spans="1:27">
      <c r="A6" s="108"/>
      <c r="B6" s="108"/>
      <c r="C6" s="109"/>
      <c r="D6" s="109"/>
      <c r="E6" s="109"/>
      <c r="F6" s="110"/>
      <c r="G6" s="110"/>
      <c r="H6" s="110"/>
      <c r="I6" s="113" t="s">
        <v>119</v>
      </c>
      <c r="J6" s="114" t="s">
        <v>120</v>
      </c>
      <c r="K6" s="136"/>
      <c r="L6" s="115" t="s">
        <v>121</v>
      </c>
      <c r="M6" s="115" t="s">
        <v>104</v>
      </c>
      <c r="N6" s="115">
        <v>8</v>
      </c>
      <c r="O6" s="116" t="s">
        <v>112</v>
      </c>
      <c r="P6" s="115">
        <v>1</v>
      </c>
      <c r="Q6" s="109">
        <v>0</v>
      </c>
      <c r="R6" s="115">
        <v>0</v>
      </c>
      <c r="S6" s="115">
        <v>59</v>
      </c>
      <c r="T6" s="128">
        <v>59</v>
      </c>
      <c r="U6" s="115"/>
      <c r="V6" s="109" t="s">
        <v>122</v>
      </c>
      <c r="W6" s="114"/>
      <c r="X6" s="113"/>
      <c r="Y6" s="109"/>
      <c r="Z6" s="109"/>
      <c r="AA6" s="109"/>
    </row>
    <row r="7" s="93" customFormat="1" ht="22" customHeight="1" outlineLevel="1" spans="1:27">
      <c r="A7" s="108"/>
      <c r="B7" s="108"/>
      <c r="C7" s="109"/>
      <c r="D7" s="109"/>
      <c r="E7" s="109"/>
      <c r="F7" s="110"/>
      <c r="G7" s="110"/>
      <c r="H7" s="110"/>
      <c r="I7" s="113" t="s">
        <v>123</v>
      </c>
      <c r="J7" s="114" t="s">
        <v>124</v>
      </c>
      <c r="K7" s="136"/>
      <c r="L7" s="115" t="s">
        <v>100</v>
      </c>
      <c r="M7" s="115" t="s">
        <v>104</v>
      </c>
      <c r="N7" s="115">
        <v>8</v>
      </c>
      <c r="O7" s="116" t="s">
        <v>112</v>
      </c>
      <c r="P7" s="115">
        <v>1</v>
      </c>
      <c r="Q7" s="109">
        <v>0</v>
      </c>
      <c r="R7" s="115">
        <v>0</v>
      </c>
      <c r="S7" s="115">
        <v>23</v>
      </c>
      <c r="T7" s="128">
        <v>23</v>
      </c>
      <c r="U7" s="115"/>
      <c r="V7" s="109" t="s">
        <v>125</v>
      </c>
      <c r="W7" s="114"/>
      <c r="X7" s="113"/>
      <c r="Y7" s="109"/>
      <c r="Z7" s="109"/>
      <c r="AA7" s="109"/>
    </row>
    <row r="8" s="93" customFormat="1" ht="22" customHeight="1" outlineLevel="1" spans="1:27">
      <c r="A8" s="108"/>
      <c r="B8" s="108"/>
      <c r="C8" s="109"/>
      <c r="D8" s="109"/>
      <c r="E8" s="109"/>
      <c r="F8" s="110"/>
      <c r="G8" s="110"/>
      <c r="H8" s="110"/>
      <c r="I8" s="108" t="s">
        <v>126</v>
      </c>
      <c r="J8" s="113" t="s">
        <v>127</v>
      </c>
      <c r="K8" s="136"/>
      <c r="L8" s="109" t="s">
        <v>128</v>
      </c>
      <c r="M8" s="109" t="s">
        <v>104</v>
      </c>
      <c r="N8" s="109">
        <v>8</v>
      </c>
      <c r="O8" s="116" t="s">
        <v>112</v>
      </c>
      <c r="P8" s="115">
        <v>1</v>
      </c>
      <c r="Q8" s="115">
        <v>0</v>
      </c>
      <c r="R8" s="115">
        <v>0</v>
      </c>
      <c r="S8" s="115">
        <v>12</v>
      </c>
      <c r="T8" s="128">
        <v>12</v>
      </c>
      <c r="U8" s="115"/>
      <c r="V8" s="109" t="s">
        <v>129</v>
      </c>
      <c r="W8" s="114"/>
      <c r="X8" s="113"/>
      <c r="Y8" s="109"/>
      <c r="Z8" s="109"/>
      <c r="AA8" s="109"/>
    </row>
    <row r="9" s="93" customFormat="1" ht="22" customHeight="1" outlineLevel="1" spans="1:27">
      <c r="A9" s="108"/>
      <c r="B9" s="108"/>
      <c r="C9" s="109"/>
      <c r="D9" s="109"/>
      <c r="E9" s="109"/>
      <c r="F9" s="110"/>
      <c r="G9" s="110"/>
      <c r="H9" s="110"/>
      <c r="I9" s="140" t="s">
        <v>130</v>
      </c>
      <c r="J9" s="114" t="s">
        <v>131</v>
      </c>
      <c r="K9" s="136"/>
      <c r="L9" s="141" t="s">
        <v>132</v>
      </c>
      <c r="M9" s="141" t="s">
        <v>104</v>
      </c>
      <c r="N9" s="115">
        <v>8</v>
      </c>
      <c r="O9" s="116" t="s">
        <v>112</v>
      </c>
      <c r="P9" s="115">
        <v>0.25</v>
      </c>
      <c r="Q9" s="115">
        <v>0</v>
      </c>
      <c r="R9" s="141">
        <v>0</v>
      </c>
      <c r="S9" s="141">
        <v>31.25</v>
      </c>
      <c r="T9" s="178">
        <v>31.25</v>
      </c>
      <c r="U9" s="115"/>
      <c r="V9" s="115" t="s">
        <v>133</v>
      </c>
      <c r="W9" s="114"/>
      <c r="X9" s="113"/>
      <c r="Y9" s="109"/>
      <c r="Z9" s="109"/>
      <c r="AA9" s="109"/>
    </row>
    <row r="10" s="93" customFormat="1" ht="22" customHeight="1" outlineLevel="1" spans="1:27">
      <c r="A10" s="108"/>
      <c r="B10" s="108"/>
      <c r="C10" s="109"/>
      <c r="D10" s="109"/>
      <c r="E10" s="109"/>
      <c r="F10" s="110"/>
      <c r="G10" s="110"/>
      <c r="H10" s="110"/>
      <c r="I10" s="113" t="s">
        <v>134</v>
      </c>
      <c r="J10" s="114" t="s">
        <v>135</v>
      </c>
      <c r="K10" s="136"/>
      <c r="L10" s="115" t="s">
        <v>98</v>
      </c>
      <c r="M10" s="115" t="s">
        <v>104</v>
      </c>
      <c r="N10" s="115">
        <v>8</v>
      </c>
      <c r="O10" s="116" t="s">
        <v>112</v>
      </c>
      <c r="P10" s="115">
        <v>1</v>
      </c>
      <c r="Q10" s="109">
        <v>1985</v>
      </c>
      <c r="R10" s="115">
        <v>1985</v>
      </c>
      <c r="S10" s="115">
        <v>2235</v>
      </c>
      <c r="T10" s="128">
        <v>2235</v>
      </c>
      <c r="U10" s="115"/>
      <c r="V10" s="109" t="s">
        <v>136</v>
      </c>
      <c r="W10" s="114"/>
      <c r="X10" s="113"/>
      <c r="Y10" s="109"/>
      <c r="Z10" s="109"/>
      <c r="AA10" s="109"/>
    </row>
    <row r="11" s="93" customFormat="1" ht="22" customHeight="1" outlineLevel="1" spans="1:27">
      <c r="A11" s="108"/>
      <c r="B11" s="108"/>
      <c r="C11" s="109"/>
      <c r="D11" s="109"/>
      <c r="E11" s="109"/>
      <c r="F11" s="110"/>
      <c r="G11" s="110"/>
      <c r="H11" s="110"/>
      <c r="I11" s="113" t="s">
        <v>137</v>
      </c>
      <c r="J11" s="114" t="s">
        <v>138</v>
      </c>
      <c r="K11" s="136"/>
      <c r="L11" s="115" t="s">
        <v>139</v>
      </c>
      <c r="M11" s="115" t="s">
        <v>104</v>
      </c>
      <c r="N11" s="115" t="s">
        <v>114</v>
      </c>
      <c r="O11" s="116" t="s">
        <v>112</v>
      </c>
      <c r="P11" s="115">
        <v>1</v>
      </c>
      <c r="Q11" s="109">
        <v>0</v>
      </c>
      <c r="R11" s="115">
        <v>0</v>
      </c>
      <c r="S11" s="115">
        <v>59</v>
      </c>
      <c r="T11" s="128">
        <v>59</v>
      </c>
      <c r="U11" s="115"/>
      <c r="V11" s="109" t="s">
        <v>122</v>
      </c>
      <c r="W11" s="114"/>
      <c r="X11" s="113"/>
      <c r="Y11" s="109"/>
      <c r="Z11" s="109"/>
      <c r="AA11" s="109"/>
    </row>
    <row r="12" s="93" customFormat="1" ht="22" customHeight="1" outlineLevel="1" spans="1:27">
      <c r="A12" s="108"/>
      <c r="B12" s="108"/>
      <c r="C12" s="109"/>
      <c r="D12" s="109"/>
      <c r="E12" s="109"/>
      <c r="F12" s="110"/>
      <c r="G12" s="110"/>
      <c r="H12" s="110"/>
      <c r="I12" s="113" t="s">
        <v>140</v>
      </c>
      <c r="J12" s="114" t="s">
        <v>141</v>
      </c>
      <c r="K12" s="136"/>
      <c r="L12" s="115" t="s">
        <v>114</v>
      </c>
      <c r="M12" s="115" t="s">
        <v>104</v>
      </c>
      <c r="N12" s="115" t="s">
        <v>114</v>
      </c>
      <c r="O12" s="116" t="s">
        <v>112</v>
      </c>
      <c r="P12" s="115">
        <v>1</v>
      </c>
      <c r="Q12" s="109">
        <v>-125</v>
      </c>
      <c r="R12" s="115" t="s">
        <v>142</v>
      </c>
      <c r="S12" s="115" t="s">
        <v>143</v>
      </c>
      <c r="T12" s="128" t="s">
        <v>143</v>
      </c>
      <c r="U12" s="115"/>
      <c r="V12" s="109" t="s">
        <v>125</v>
      </c>
      <c r="W12" s="114"/>
      <c r="X12" s="113"/>
      <c r="Y12" s="109"/>
      <c r="Z12" s="109"/>
      <c r="AA12" s="109"/>
    </row>
    <row r="13" s="91" customFormat="1" ht="34" customHeight="1" spans="1:27">
      <c r="A13" s="174" t="s">
        <v>144</v>
      </c>
      <c r="B13" s="174" t="s">
        <v>145</v>
      </c>
      <c r="C13" s="39" t="s">
        <v>146</v>
      </c>
      <c r="D13" s="39" t="s">
        <v>147</v>
      </c>
      <c r="E13" s="39" t="s">
        <v>98</v>
      </c>
      <c r="F13" s="175" t="s">
        <v>148</v>
      </c>
      <c r="G13" s="176"/>
      <c r="H13" s="175" t="s">
        <v>98</v>
      </c>
      <c r="I13" s="163"/>
      <c r="J13" s="164"/>
      <c r="K13" s="165"/>
      <c r="L13" s="147"/>
      <c r="M13" s="147"/>
      <c r="N13" s="166"/>
      <c r="O13" s="166"/>
      <c r="P13" s="166"/>
      <c r="Q13" s="166"/>
      <c r="R13" s="166"/>
      <c r="S13" s="166"/>
      <c r="T13" s="177"/>
      <c r="U13" s="166"/>
      <c r="V13" s="166"/>
      <c r="W13" s="172"/>
      <c r="X13" s="39" t="s">
        <v>113</v>
      </c>
      <c r="Y13" s="39"/>
      <c r="Z13" s="39"/>
      <c r="AA13" s="106"/>
    </row>
    <row r="14" s="93" customFormat="1" ht="22" customHeight="1" outlineLevel="1" spans="1:27">
      <c r="A14" s="108"/>
      <c r="B14" s="108"/>
      <c r="C14" s="109"/>
      <c r="D14" s="109"/>
      <c r="E14" s="109"/>
      <c r="F14" s="110"/>
      <c r="G14" s="110"/>
      <c r="H14" s="110"/>
      <c r="I14" s="140" t="s">
        <v>149</v>
      </c>
      <c r="J14" s="114" t="s">
        <v>150</v>
      </c>
      <c r="K14" s="115">
        <v>1214</v>
      </c>
      <c r="L14" s="141" t="s">
        <v>100</v>
      </c>
      <c r="M14" s="141" t="s">
        <v>104</v>
      </c>
      <c r="N14" s="115">
        <v>8</v>
      </c>
      <c r="O14" s="116" t="s">
        <v>112</v>
      </c>
      <c r="P14" s="115">
        <v>1</v>
      </c>
      <c r="Q14" s="115">
        <v>0</v>
      </c>
      <c r="R14" s="141">
        <v>0</v>
      </c>
      <c r="S14" s="141">
        <v>255</v>
      </c>
      <c r="T14" s="178">
        <v>255</v>
      </c>
      <c r="U14" s="115"/>
      <c r="V14" s="115" t="s">
        <v>106</v>
      </c>
      <c r="W14" s="114"/>
      <c r="X14" s="113"/>
      <c r="Y14" s="109"/>
      <c r="Z14" s="109"/>
      <c r="AA14" s="109"/>
    </row>
    <row r="15" s="93" customFormat="1" ht="22" customHeight="1" outlineLevel="1" spans="1:27">
      <c r="A15" s="108"/>
      <c r="B15" s="108"/>
      <c r="C15" s="109"/>
      <c r="D15" s="109"/>
      <c r="E15" s="109"/>
      <c r="F15" s="110"/>
      <c r="G15" s="110"/>
      <c r="H15" s="110"/>
      <c r="I15" s="113" t="s">
        <v>151</v>
      </c>
      <c r="J15" s="114" t="s">
        <v>152</v>
      </c>
      <c r="K15" s="115">
        <v>1214</v>
      </c>
      <c r="L15" s="115" t="s">
        <v>128</v>
      </c>
      <c r="M15" s="115" t="s">
        <v>104</v>
      </c>
      <c r="N15" s="115">
        <v>8</v>
      </c>
      <c r="O15" s="116" t="s">
        <v>112</v>
      </c>
      <c r="P15" s="115">
        <v>1</v>
      </c>
      <c r="Q15" s="109">
        <v>0</v>
      </c>
      <c r="R15" s="115">
        <v>0</v>
      </c>
      <c r="S15" s="115">
        <v>255</v>
      </c>
      <c r="T15" s="128">
        <v>255</v>
      </c>
      <c r="U15" s="115"/>
      <c r="V15" s="109" t="s">
        <v>106</v>
      </c>
      <c r="W15" s="108"/>
      <c r="X15" s="113"/>
      <c r="Y15" s="109"/>
      <c r="Z15" s="109"/>
      <c r="AA15" s="109"/>
    </row>
    <row r="16" s="93" customFormat="1" ht="22" customHeight="1" outlineLevel="1" spans="1:27">
      <c r="A16" s="108"/>
      <c r="B16" s="108"/>
      <c r="C16" s="109"/>
      <c r="D16" s="109"/>
      <c r="E16" s="109"/>
      <c r="F16" s="110"/>
      <c r="G16" s="110"/>
      <c r="H16" s="110"/>
      <c r="I16" s="113" t="s">
        <v>153</v>
      </c>
      <c r="J16" s="114" t="s">
        <v>154</v>
      </c>
      <c r="K16" s="115">
        <v>1215</v>
      </c>
      <c r="L16" s="115" t="s">
        <v>132</v>
      </c>
      <c r="M16" s="115" t="s">
        <v>155</v>
      </c>
      <c r="N16" s="115">
        <v>5</v>
      </c>
      <c r="O16" s="116" t="s">
        <v>112</v>
      </c>
      <c r="P16" s="115">
        <v>1</v>
      </c>
      <c r="Q16" s="109">
        <v>0</v>
      </c>
      <c r="R16" s="115">
        <v>0</v>
      </c>
      <c r="S16" s="115">
        <v>31</v>
      </c>
      <c r="T16" s="128">
        <v>31</v>
      </c>
      <c r="U16" s="115"/>
      <c r="V16" s="109" t="s">
        <v>106</v>
      </c>
      <c r="W16" s="108"/>
      <c r="X16" s="113"/>
      <c r="Y16" s="109"/>
      <c r="Z16" s="109"/>
      <c r="AA16" s="109"/>
    </row>
    <row r="17" s="93" customFormat="1" ht="22" customHeight="1" outlineLevel="1" spans="1:27">
      <c r="A17" s="108"/>
      <c r="B17" s="108"/>
      <c r="C17" s="109"/>
      <c r="D17" s="109"/>
      <c r="E17" s="109"/>
      <c r="F17" s="110"/>
      <c r="G17" s="110"/>
      <c r="H17" s="110"/>
      <c r="I17" s="108" t="s">
        <v>156</v>
      </c>
      <c r="J17" s="113" t="s">
        <v>157</v>
      </c>
      <c r="K17" s="109">
        <v>1214</v>
      </c>
      <c r="L17" s="109" t="s">
        <v>132</v>
      </c>
      <c r="M17" s="109" t="s">
        <v>158</v>
      </c>
      <c r="N17" s="109">
        <v>3</v>
      </c>
      <c r="O17" s="116" t="s">
        <v>112</v>
      </c>
      <c r="P17" s="115">
        <v>1</v>
      </c>
      <c r="Q17" s="115">
        <v>0</v>
      </c>
      <c r="R17" s="115">
        <v>0</v>
      </c>
      <c r="S17" s="115">
        <v>7</v>
      </c>
      <c r="T17" s="128">
        <v>7</v>
      </c>
      <c r="U17" s="115"/>
      <c r="V17" s="109" t="s">
        <v>106</v>
      </c>
      <c r="W17" s="108"/>
      <c r="X17" s="113"/>
      <c r="Y17" s="109"/>
      <c r="Z17" s="109"/>
      <c r="AA17" s="109"/>
    </row>
    <row r="18" s="93" customFormat="1" ht="22" customHeight="1" outlineLevel="1" spans="1:27">
      <c r="A18" s="108"/>
      <c r="B18" s="108"/>
      <c r="C18" s="109"/>
      <c r="D18" s="109"/>
      <c r="E18" s="109"/>
      <c r="F18" s="110"/>
      <c r="G18" s="110"/>
      <c r="H18" s="110"/>
      <c r="I18" s="140" t="s">
        <v>159</v>
      </c>
      <c r="J18" s="114" t="s">
        <v>160</v>
      </c>
      <c r="K18" s="115">
        <v>1216</v>
      </c>
      <c r="L18" s="141" t="s">
        <v>98</v>
      </c>
      <c r="M18" s="141" t="s">
        <v>161</v>
      </c>
      <c r="N18" s="115">
        <v>7</v>
      </c>
      <c r="O18" s="116" t="s">
        <v>112</v>
      </c>
      <c r="P18" s="115">
        <v>1</v>
      </c>
      <c r="Q18" s="115">
        <v>0</v>
      </c>
      <c r="R18" s="141">
        <v>0</v>
      </c>
      <c r="S18" s="141">
        <v>127</v>
      </c>
      <c r="T18" s="178">
        <v>127</v>
      </c>
      <c r="U18" s="115"/>
      <c r="V18" s="115" t="s">
        <v>106</v>
      </c>
      <c r="W18" s="114" t="s">
        <v>162</v>
      </c>
      <c r="X18" s="113"/>
      <c r="Y18" s="109"/>
      <c r="Z18" s="109"/>
      <c r="AA18" s="109"/>
    </row>
    <row r="19" s="93" customFormat="1" ht="22" customHeight="1" outlineLevel="1" spans="1:27">
      <c r="A19" s="108"/>
      <c r="B19" s="108"/>
      <c r="C19" s="109"/>
      <c r="D19" s="109"/>
      <c r="E19" s="109"/>
      <c r="F19" s="110"/>
      <c r="G19" s="110"/>
      <c r="H19" s="110"/>
      <c r="I19" s="113" t="s">
        <v>163</v>
      </c>
      <c r="J19" s="114" t="s">
        <v>164</v>
      </c>
      <c r="K19" s="115">
        <v>1706</v>
      </c>
      <c r="L19" s="115" t="s">
        <v>98</v>
      </c>
      <c r="M19" s="115" t="s">
        <v>114</v>
      </c>
      <c r="N19" s="115">
        <v>1</v>
      </c>
      <c r="O19" s="116" t="s">
        <v>112</v>
      </c>
      <c r="P19" s="115">
        <v>1</v>
      </c>
      <c r="Q19" s="109">
        <v>0</v>
      </c>
      <c r="R19" s="115">
        <v>0</v>
      </c>
      <c r="S19" s="115">
        <v>1</v>
      </c>
      <c r="T19" s="128">
        <v>1</v>
      </c>
      <c r="U19" s="115" t="s">
        <v>165</v>
      </c>
      <c r="V19" s="109" t="s">
        <v>106</v>
      </c>
      <c r="W19" s="108" t="s">
        <v>166</v>
      </c>
      <c r="X19" s="113"/>
      <c r="Y19" s="109"/>
      <c r="Z19" s="109"/>
      <c r="AA19" s="109"/>
    </row>
    <row r="20" s="91" customFormat="1" ht="34" customHeight="1" spans="1:27">
      <c r="A20" s="174" t="s">
        <v>167</v>
      </c>
      <c r="B20" s="174" t="s">
        <v>168</v>
      </c>
      <c r="C20" s="39" t="s">
        <v>169</v>
      </c>
      <c r="D20" s="39" t="s">
        <v>170</v>
      </c>
      <c r="E20" s="39" t="s">
        <v>98</v>
      </c>
      <c r="F20" s="166" t="s">
        <v>99</v>
      </c>
      <c r="G20" s="166"/>
      <c r="H20" s="166" t="s">
        <v>114</v>
      </c>
      <c r="I20" s="163"/>
      <c r="J20" s="164"/>
      <c r="K20" s="165"/>
      <c r="L20" s="147"/>
      <c r="M20" s="147"/>
      <c r="N20" s="166"/>
      <c r="O20" s="166"/>
      <c r="P20" s="166"/>
      <c r="Q20" s="166"/>
      <c r="R20" s="166"/>
      <c r="S20" s="166"/>
      <c r="T20" s="177"/>
      <c r="U20" s="166"/>
      <c r="V20" s="166"/>
      <c r="W20" s="172"/>
      <c r="X20" s="39"/>
      <c r="Y20" s="39"/>
      <c r="Z20" s="39"/>
      <c r="AA20" s="106"/>
    </row>
    <row r="21" s="93" customFormat="1" ht="22" customHeight="1" outlineLevel="1" spans="1:27">
      <c r="A21" s="108"/>
      <c r="B21" s="108"/>
      <c r="C21" s="109"/>
      <c r="D21" s="109"/>
      <c r="E21" s="109"/>
      <c r="F21" s="110"/>
      <c r="G21" s="110"/>
      <c r="H21" s="110"/>
      <c r="I21" s="113" t="s">
        <v>171</v>
      </c>
      <c r="J21" s="114" t="s">
        <v>172</v>
      </c>
      <c r="K21" s="115">
        <v>2556</v>
      </c>
      <c r="L21" s="115">
        <v>1</v>
      </c>
      <c r="M21" s="115" t="s">
        <v>104</v>
      </c>
      <c r="N21" s="115">
        <v>8</v>
      </c>
      <c r="O21" s="116" t="s">
        <v>105</v>
      </c>
      <c r="P21" s="115">
        <v>1</v>
      </c>
      <c r="Q21" s="109">
        <v>0</v>
      </c>
      <c r="R21" s="115">
        <v>0</v>
      </c>
      <c r="S21" s="115">
        <v>255</v>
      </c>
      <c r="T21" s="128">
        <v>255</v>
      </c>
      <c r="U21" s="115" t="s">
        <v>173</v>
      </c>
      <c r="V21" s="109" t="s">
        <v>106</v>
      </c>
      <c r="W21" s="108" t="s">
        <v>173</v>
      </c>
      <c r="X21" s="113"/>
      <c r="Y21" s="109"/>
      <c r="Z21" s="109"/>
      <c r="AA21" s="109"/>
    </row>
    <row r="22" s="93" customFormat="1" ht="22" customHeight="1" outlineLevel="1" spans="1:27">
      <c r="A22" s="108"/>
      <c r="B22" s="108"/>
      <c r="C22" s="109"/>
      <c r="D22" s="109"/>
      <c r="E22" s="109"/>
      <c r="F22" s="110"/>
      <c r="G22" s="110"/>
      <c r="H22" s="110"/>
      <c r="I22" s="108" t="s">
        <v>174</v>
      </c>
      <c r="J22" s="113" t="s">
        <v>175</v>
      </c>
      <c r="K22" s="109">
        <v>2567</v>
      </c>
      <c r="L22" s="109" t="s">
        <v>176</v>
      </c>
      <c r="M22" s="109" t="s">
        <v>104</v>
      </c>
      <c r="N22" s="109">
        <v>16</v>
      </c>
      <c r="O22" s="116" t="s">
        <v>105</v>
      </c>
      <c r="P22" s="115">
        <v>1</v>
      </c>
      <c r="Q22" s="115" t="s">
        <v>177</v>
      </c>
      <c r="R22" s="115">
        <v>9</v>
      </c>
      <c r="S22" s="115">
        <v>1785</v>
      </c>
      <c r="T22" s="128" t="s">
        <v>178</v>
      </c>
      <c r="U22" s="115"/>
      <c r="V22" s="109" t="s">
        <v>179</v>
      </c>
      <c r="W22" s="108"/>
      <c r="X22" s="113"/>
      <c r="Y22" s="109"/>
      <c r="Z22" s="109"/>
      <c r="AA22" s="109"/>
    </row>
    <row r="23" s="93" customFormat="1" ht="22" customHeight="1" outlineLevel="1" spans="1:27">
      <c r="A23" s="108"/>
      <c r="B23" s="108"/>
      <c r="C23" s="109"/>
      <c r="D23" s="109"/>
      <c r="E23" s="109"/>
      <c r="F23" s="110"/>
      <c r="G23" s="110"/>
      <c r="H23" s="110"/>
      <c r="I23" s="140" t="s">
        <v>180</v>
      </c>
      <c r="J23" s="114" t="s">
        <v>181</v>
      </c>
      <c r="K23" s="115">
        <v>2568</v>
      </c>
      <c r="L23" s="141">
        <v>4</v>
      </c>
      <c r="M23" s="141" t="s">
        <v>104</v>
      </c>
      <c r="N23" s="115">
        <v>8</v>
      </c>
      <c r="O23" s="116" t="s">
        <v>105</v>
      </c>
      <c r="P23" s="115">
        <v>1</v>
      </c>
      <c r="Q23" s="115" t="s">
        <v>177</v>
      </c>
      <c r="R23" s="141">
        <v>2</v>
      </c>
      <c r="S23" s="141">
        <v>255</v>
      </c>
      <c r="T23" s="178">
        <v>255</v>
      </c>
      <c r="U23" s="115"/>
      <c r="V23" s="115" t="s">
        <v>182</v>
      </c>
      <c r="W23" s="114"/>
      <c r="X23" s="113"/>
      <c r="Y23" s="109"/>
      <c r="Z23" s="109"/>
      <c r="AA23" s="109"/>
    </row>
    <row r="24" s="93" customFormat="1" ht="49" customHeight="1" outlineLevel="1" spans="1:27">
      <c r="A24" s="108"/>
      <c r="B24" s="108"/>
      <c r="C24" s="109"/>
      <c r="D24" s="109"/>
      <c r="E24" s="109"/>
      <c r="F24" s="110"/>
      <c r="G24" s="110"/>
      <c r="H24" s="110"/>
      <c r="I24" s="113" t="s">
        <v>183</v>
      </c>
      <c r="J24" s="114" t="s">
        <v>184</v>
      </c>
      <c r="K24" s="115">
        <v>2569</v>
      </c>
      <c r="L24" s="115" t="s">
        <v>185</v>
      </c>
      <c r="M24" s="115" t="s">
        <v>104</v>
      </c>
      <c r="N24" s="115">
        <v>24</v>
      </c>
      <c r="O24" s="116" t="s">
        <v>105</v>
      </c>
      <c r="P24" s="115">
        <v>1</v>
      </c>
      <c r="Q24" s="109">
        <v>0</v>
      </c>
      <c r="R24" s="115">
        <v>0</v>
      </c>
      <c r="S24" s="115">
        <v>131071</v>
      </c>
      <c r="T24" s="128" t="s">
        <v>186</v>
      </c>
      <c r="U24" s="115"/>
      <c r="V24" s="109" t="s">
        <v>106</v>
      </c>
      <c r="W24" s="108" t="s">
        <v>107</v>
      </c>
      <c r="X24" s="113"/>
      <c r="Y24" s="109"/>
      <c r="Z24" s="109"/>
      <c r="AA24" s="109"/>
    </row>
    <row r="25" s="91" customFormat="1" ht="34" customHeight="1" spans="1:27">
      <c r="A25" s="174" t="s">
        <v>187</v>
      </c>
      <c r="B25" s="174" t="s">
        <v>188</v>
      </c>
      <c r="C25" s="39" t="s">
        <v>189</v>
      </c>
      <c r="D25" s="39" t="s">
        <v>190</v>
      </c>
      <c r="E25" s="39" t="s">
        <v>98</v>
      </c>
      <c r="F25" s="166" t="s">
        <v>99</v>
      </c>
      <c r="G25" s="166"/>
      <c r="H25" s="166" t="s">
        <v>114</v>
      </c>
      <c r="I25" s="163"/>
      <c r="J25" s="164"/>
      <c r="K25" s="165"/>
      <c r="L25" s="147"/>
      <c r="M25" s="147"/>
      <c r="N25" s="166"/>
      <c r="O25" s="166"/>
      <c r="P25" s="166"/>
      <c r="Q25" s="166"/>
      <c r="R25" s="166"/>
      <c r="S25" s="166"/>
      <c r="T25" s="177"/>
      <c r="U25" s="166"/>
      <c r="V25" s="166"/>
      <c r="W25" s="172"/>
      <c r="X25" s="39"/>
      <c r="Y25" s="39"/>
      <c r="Z25" s="39"/>
      <c r="AA25" s="106"/>
    </row>
    <row r="26" s="93" customFormat="1" ht="26.5" customHeight="1" outlineLevel="1" spans="1:27">
      <c r="A26" s="108"/>
      <c r="B26" s="108"/>
      <c r="C26" s="109"/>
      <c r="D26" s="109"/>
      <c r="E26" s="109"/>
      <c r="F26" s="110"/>
      <c r="G26" s="110"/>
      <c r="H26" s="110"/>
      <c r="I26" s="108" t="s">
        <v>191</v>
      </c>
      <c r="J26" s="113" t="s">
        <v>192</v>
      </c>
      <c r="K26" s="109" t="s">
        <v>193</v>
      </c>
      <c r="L26" s="109">
        <v>1</v>
      </c>
      <c r="M26" s="109" t="s">
        <v>104</v>
      </c>
      <c r="N26" s="109">
        <v>8</v>
      </c>
      <c r="O26" s="116" t="s">
        <v>105</v>
      </c>
      <c r="P26" s="115">
        <v>1</v>
      </c>
      <c r="Q26" s="115" t="s">
        <v>117</v>
      </c>
      <c r="R26" s="115" t="s">
        <v>117</v>
      </c>
      <c r="S26" s="115">
        <v>255</v>
      </c>
      <c r="T26" s="128">
        <v>255</v>
      </c>
      <c r="U26" s="115"/>
      <c r="V26" s="109" t="s">
        <v>106</v>
      </c>
      <c r="W26" s="108"/>
      <c r="X26" s="113"/>
      <c r="Y26" s="109"/>
      <c r="Z26" s="109"/>
      <c r="AA26" s="109"/>
    </row>
    <row r="27" s="93" customFormat="1" ht="26.5" customHeight="1" outlineLevel="1" spans="1:27">
      <c r="A27" s="108"/>
      <c r="B27" s="108"/>
      <c r="C27" s="109"/>
      <c r="D27" s="109"/>
      <c r="E27" s="109"/>
      <c r="F27" s="110"/>
      <c r="G27" s="110"/>
      <c r="H27" s="110"/>
      <c r="I27" s="140" t="s">
        <v>194</v>
      </c>
      <c r="J27" s="114" t="s">
        <v>195</v>
      </c>
      <c r="K27" s="115" t="s">
        <v>196</v>
      </c>
      <c r="L27" s="141" t="s">
        <v>197</v>
      </c>
      <c r="M27" s="141" t="s">
        <v>104</v>
      </c>
      <c r="N27" s="115" t="s">
        <v>198</v>
      </c>
      <c r="O27" s="116" t="s">
        <v>105</v>
      </c>
      <c r="P27" s="115">
        <v>1</v>
      </c>
      <c r="Q27" s="115" t="s">
        <v>177</v>
      </c>
      <c r="R27" s="141" t="s">
        <v>177</v>
      </c>
      <c r="S27" s="141" t="s">
        <v>199</v>
      </c>
      <c r="T27" s="178" t="s">
        <v>200</v>
      </c>
      <c r="U27" s="115"/>
      <c r="V27" s="115" t="s">
        <v>106</v>
      </c>
      <c r="W27" s="108"/>
      <c r="X27" s="113"/>
      <c r="Y27" s="109"/>
      <c r="Z27" s="109"/>
      <c r="AA27" s="109"/>
    </row>
  </sheetData>
  <conditionalFormatting sqref="I3:J3">
    <cfRule type="cellIs" dxfId="0" priority="8" operator="notEqual">
      <formula>#REF!</formula>
    </cfRule>
  </conditionalFormatting>
  <conditionalFormatting sqref="I19:J19">
    <cfRule type="cellIs" dxfId="0" priority="3" operator="notEqual">
      <formula>#REF!</formula>
    </cfRule>
  </conditionalFormatting>
  <conditionalFormatting sqref="S5:S12">
    <cfRule type="cellIs" dxfId="0" priority="4" operator="notEqual">
      <formula>#REF!</formula>
    </cfRule>
  </conditionalFormatting>
  <conditionalFormatting sqref="I5:J12">
    <cfRule type="cellIs" dxfId="0" priority="7" operator="notEqual">
      <formula>#REF!</formula>
    </cfRule>
  </conditionalFormatting>
  <conditionalFormatting sqref="L5:N12">
    <cfRule type="cellIs" dxfId="0" priority="6" operator="notEqual">
      <formula>#REF!</formula>
    </cfRule>
  </conditionalFormatting>
  <conditionalFormatting sqref="O5:R12 T5:V12">
    <cfRule type="cellIs" dxfId="0" priority="5" operator="notEqual">
      <formula>#REF!</formula>
    </cfRule>
  </conditionalFormatting>
  <conditionalFormatting sqref="I14:J18">
    <cfRule type="cellIs" dxfId="0" priority="2" operator="notEqual">
      <formula>#REF!</formula>
    </cfRule>
  </conditionalFormatting>
  <conditionalFormatting sqref="I21:J24 I26:J27">
    <cfRule type="cellIs" dxfId="0" priority="1" operator="notEqual">
      <formula>#REF!</formula>
    </cfRule>
  </conditionalFormatting>
  <dataValidations count="2">
    <dataValidation type="list" allowBlank="1" showInputMessage="1" showErrorMessage="1" sqref="F4 O2:O3 O5:O12 O14:O19 O20:O27">
      <formula1>"Periodic,OnChange,OnChangeWithRepetition,IfActive"</formula1>
    </dataValidation>
    <dataValidation type="list" allowBlank="1" showInputMessage="1" showErrorMessage="1" sqref="AA2 AA3">
      <formula1>"Tx,Rx"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47939"/>
  <sheetViews>
    <sheetView tabSelected="1" workbookViewId="0">
      <selection activeCell="I17" sqref="I17"/>
    </sheetView>
  </sheetViews>
  <sheetFormatPr defaultColWidth="8.725" defaultRowHeight="13.5"/>
  <cols>
    <col min="1" max="1" width="14.75" style="96" customWidth="1"/>
    <col min="2" max="2" width="24" style="97" customWidth="1"/>
    <col min="3" max="3" width="10.75" style="98" customWidth="1"/>
    <col min="4" max="4" width="7.625" style="98" customWidth="1"/>
    <col min="5" max="5" width="6.375" style="98" customWidth="1"/>
    <col min="6" max="6" width="7.625" style="98" customWidth="1"/>
    <col min="7" max="7" width="7.875" style="98" customWidth="1"/>
    <col min="8" max="8" width="6.125" style="98" customWidth="1"/>
    <col min="9" max="9" width="14.125" style="98" customWidth="1"/>
    <col min="10" max="10" width="27.25" style="97" customWidth="1"/>
    <col min="11" max="11" width="7.625" style="97" customWidth="1"/>
    <col min="12" max="12" width="4.125" style="99" customWidth="1"/>
    <col min="13" max="13" width="2.875" style="100" customWidth="1"/>
    <col min="14" max="14" width="7.625" style="98" customWidth="1"/>
    <col min="15" max="15" width="8.625" style="98" customWidth="1"/>
    <col min="16" max="16" width="8" style="101" customWidth="1"/>
    <col min="17" max="17" width="6.25" style="101" customWidth="1"/>
    <col min="18" max="18" width="7.625" style="101" customWidth="1"/>
    <col min="19" max="19" width="8.5" style="101" customWidth="1"/>
    <col min="20" max="20" width="11.125" style="101" customWidth="1"/>
    <col min="21" max="21" width="5.875" style="101" customWidth="1"/>
    <col min="22" max="22" width="4.125" style="98" customWidth="1"/>
    <col min="23" max="23" width="34.25" style="98" customWidth="1"/>
    <col min="24" max="24" width="11.25" style="98" customWidth="1"/>
    <col min="25" max="25" width="7.625" style="102" customWidth="1"/>
    <col min="26" max="26" width="7.875" style="98" customWidth="1"/>
    <col min="27" max="27" width="18.25" style="103" customWidth="1"/>
    <col min="28" max="16331" width="8.725" style="102"/>
  </cols>
  <sheetData>
    <row r="1" s="79" customFormat="1" ht="75" spans="1:27">
      <c r="A1" s="80" t="s">
        <v>68</v>
      </c>
      <c r="B1" s="80" t="s">
        <v>69</v>
      </c>
      <c r="C1" s="80" t="s">
        <v>70</v>
      </c>
      <c r="D1" s="80" t="s">
        <v>71</v>
      </c>
      <c r="E1" s="80" t="s">
        <v>72</v>
      </c>
      <c r="F1" s="80" t="s">
        <v>73</v>
      </c>
      <c r="G1" s="80" t="s">
        <v>74</v>
      </c>
      <c r="H1" s="80" t="s">
        <v>75</v>
      </c>
      <c r="I1" s="86" t="s">
        <v>76</v>
      </c>
      <c r="J1" s="80" t="s">
        <v>77</v>
      </c>
      <c r="K1" s="87" t="s">
        <v>78</v>
      </c>
      <c r="L1" s="80" t="s">
        <v>79</v>
      </c>
      <c r="M1" s="80" t="s">
        <v>80</v>
      </c>
      <c r="N1" s="80" t="s">
        <v>201</v>
      </c>
      <c r="O1" s="80" t="s">
        <v>82</v>
      </c>
      <c r="P1" s="80" t="s">
        <v>46</v>
      </c>
      <c r="Q1" s="80" t="s">
        <v>202</v>
      </c>
      <c r="R1" s="80" t="s">
        <v>203</v>
      </c>
      <c r="S1" s="80" t="s">
        <v>85</v>
      </c>
      <c r="T1" s="80" t="s">
        <v>86</v>
      </c>
      <c r="U1" s="80" t="s">
        <v>204</v>
      </c>
      <c r="V1" s="80" t="s">
        <v>205</v>
      </c>
      <c r="W1" s="80" t="s">
        <v>206</v>
      </c>
      <c r="X1" s="80" t="s">
        <v>207</v>
      </c>
      <c r="Y1" s="80" t="s">
        <v>208</v>
      </c>
      <c r="Z1" s="80" t="s">
        <v>209</v>
      </c>
      <c r="AA1" s="80" t="s">
        <v>93</v>
      </c>
    </row>
    <row r="2" s="91" customFormat="1" ht="47" customHeight="1" collapsed="1" spans="1:27">
      <c r="A2" s="104" t="s">
        <v>210</v>
      </c>
      <c r="B2" s="105" t="s">
        <v>211</v>
      </c>
      <c r="C2" s="106" t="s">
        <v>212</v>
      </c>
      <c r="D2" s="106" t="s">
        <v>213</v>
      </c>
      <c r="E2" s="106" t="s">
        <v>128</v>
      </c>
      <c r="F2" s="107" t="s">
        <v>112</v>
      </c>
      <c r="G2" s="107" t="s">
        <v>214</v>
      </c>
      <c r="H2" s="107" t="s">
        <v>114</v>
      </c>
      <c r="I2" s="111"/>
      <c r="J2" s="105"/>
      <c r="K2" s="112"/>
      <c r="L2" s="106"/>
      <c r="M2" s="106"/>
      <c r="N2" s="106"/>
      <c r="O2" s="106"/>
      <c r="P2" s="106"/>
      <c r="Q2" s="106"/>
      <c r="R2" s="106"/>
      <c r="S2" s="106"/>
      <c r="T2" s="126"/>
      <c r="U2" s="106"/>
      <c r="V2" s="106"/>
      <c r="W2" s="127"/>
      <c r="X2" s="106"/>
      <c r="Y2" s="106"/>
      <c r="Z2" s="106"/>
      <c r="AA2" s="106"/>
    </row>
    <row r="3" s="91" customFormat="1" ht="104.45" hidden="1" customHeight="1" outlineLevel="1" spans="1:27">
      <c r="A3" s="108"/>
      <c r="B3" s="108"/>
      <c r="C3" s="109"/>
      <c r="D3" s="109"/>
      <c r="E3" s="109"/>
      <c r="F3" s="110"/>
      <c r="G3" s="110"/>
      <c r="H3" s="110"/>
      <c r="I3" s="113" t="s">
        <v>210</v>
      </c>
      <c r="J3" s="114" t="s">
        <v>215</v>
      </c>
      <c r="K3" s="115"/>
      <c r="L3" s="115" t="s">
        <v>117</v>
      </c>
      <c r="M3" s="115" t="s">
        <v>216</v>
      </c>
      <c r="N3" s="115" t="s">
        <v>128</v>
      </c>
      <c r="O3" s="116" t="s">
        <v>112</v>
      </c>
      <c r="P3" s="115" t="s">
        <v>117</v>
      </c>
      <c r="Q3" s="115" t="s">
        <v>177</v>
      </c>
      <c r="R3" s="115" t="s">
        <v>177</v>
      </c>
      <c r="S3" s="115" t="s">
        <v>217</v>
      </c>
      <c r="T3" s="128">
        <v>15</v>
      </c>
      <c r="U3" s="115"/>
      <c r="V3" s="109" t="s">
        <v>106</v>
      </c>
      <c r="W3" s="114" t="s">
        <v>218</v>
      </c>
      <c r="X3" s="113"/>
      <c r="Y3" s="109"/>
      <c r="Z3" s="109"/>
      <c r="AA3" s="109"/>
    </row>
    <row r="4" s="91" customFormat="1" ht="62.45" hidden="1" customHeight="1" outlineLevel="1" spans="1:27">
      <c r="A4" s="108"/>
      <c r="B4" s="108"/>
      <c r="C4" s="109"/>
      <c r="D4" s="109"/>
      <c r="E4" s="109"/>
      <c r="F4" s="110"/>
      <c r="G4" s="110"/>
      <c r="H4" s="110"/>
      <c r="I4" s="113" t="s">
        <v>219</v>
      </c>
      <c r="J4" s="114" t="s">
        <v>220</v>
      </c>
      <c r="K4" s="115"/>
      <c r="L4" s="115" t="s">
        <v>117</v>
      </c>
      <c r="M4" s="115" t="s">
        <v>221</v>
      </c>
      <c r="N4" s="115" t="s">
        <v>128</v>
      </c>
      <c r="O4" s="116" t="s">
        <v>112</v>
      </c>
      <c r="P4" s="115" t="s">
        <v>117</v>
      </c>
      <c r="Q4" s="115" t="s">
        <v>177</v>
      </c>
      <c r="R4" s="115" t="s">
        <v>177</v>
      </c>
      <c r="S4" s="115" t="s">
        <v>217</v>
      </c>
      <c r="T4" s="128">
        <v>15</v>
      </c>
      <c r="U4" s="115"/>
      <c r="V4" s="109" t="s">
        <v>106</v>
      </c>
      <c r="W4" s="114" t="s">
        <v>222</v>
      </c>
      <c r="X4" s="113"/>
      <c r="Y4" s="109"/>
      <c r="Z4" s="109"/>
      <c r="AA4" s="109"/>
    </row>
    <row r="5" s="91" customFormat="1" ht="62.45" hidden="1" customHeight="1" outlineLevel="1" spans="1:27">
      <c r="A5" s="108"/>
      <c r="B5" s="108"/>
      <c r="C5" s="109"/>
      <c r="D5" s="109"/>
      <c r="E5" s="109"/>
      <c r="F5" s="110"/>
      <c r="G5" s="110"/>
      <c r="H5" s="110"/>
      <c r="I5" s="117" t="s">
        <v>223</v>
      </c>
      <c r="J5" s="114" t="s">
        <v>224</v>
      </c>
      <c r="K5" s="115"/>
      <c r="L5" s="115" t="s">
        <v>100</v>
      </c>
      <c r="M5" s="115" t="s">
        <v>225</v>
      </c>
      <c r="N5" s="115" t="s">
        <v>121</v>
      </c>
      <c r="O5" s="116" t="s">
        <v>112</v>
      </c>
      <c r="P5" s="115" t="s">
        <v>117</v>
      </c>
      <c r="Q5" s="115" t="s">
        <v>177</v>
      </c>
      <c r="R5" s="115" t="s">
        <v>177</v>
      </c>
      <c r="S5" s="115" t="s">
        <v>100</v>
      </c>
      <c r="T5" s="128">
        <v>3</v>
      </c>
      <c r="U5" s="115"/>
      <c r="V5" s="109" t="s">
        <v>106</v>
      </c>
      <c r="W5" s="114" t="s">
        <v>226</v>
      </c>
      <c r="X5" s="113"/>
      <c r="Y5" s="109"/>
      <c r="Z5" s="109"/>
      <c r="AA5" s="109"/>
    </row>
    <row r="6" s="91" customFormat="1" ht="62.45" hidden="1" customHeight="1" outlineLevel="1" spans="1:27">
      <c r="A6" s="108"/>
      <c r="B6" s="108"/>
      <c r="C6" s="109"/>
      <c r="D6" s="109"/>
      <c r="E6" s="109"/>
      <c r="F6" s="110"/>
      <c r="G6" s="110"/>
      <c r="H6" s="110"/>
      <c r="I6" s="117" t="s">
        <v>227</v>
      </c>
      <c r="J6" s="114" t="s">
        <v>228</v>
      </c>
      <c r="K6" s="115"/>
      <c r="L6" s="115" t="s">
        <v>100</v>
      </c>
      <c r="M6" s="115" t="s">
        <v>229</v>
      </c>
      <c r="N6" s="115" t="s">
        <v>121</v>
      </c>
      <c r="O6" s="116" t="s">
        <v>112</v>
      </c>
      <c r="P6" s="115" t="s">
        <v>117</v>
      </c>
      <c r="Q6" s="115" t="s">
        <v>177</v>
      </c>
      <c r="R6" s="115" t="s">
        <v>177</v>
      </c>
      <c r="S6" s="115" t="s">
        <v>100</v>
      </c>
      <c r="T6" s="128">
        <v>3</v>
      </c>
      <c r="U6" s="115"/>
      <c r="V6" s="109" t="s">
        <v>106</v>
      </c>
      <c r="W6" s="114" t="s">
        <v>226</v>
      </c>
      <c r="X6" s="113"/>
      <c r="Y6" s="109"/>
      <c r="Z6" s="109"/>
      <c r="AA6" s="109"/>
    </row>
    <row r="7" s="91" customFormat="1" ht="101.1" hidden="1" customHeight="1" outlineLevel="1" spans="1:27">
      <c r="A7" s="108"/>
      <c r="B7" s="108"/>
      <c r="C7" s="109"/>
      <c r="D7" s="109"/>
      <c r="E7" s="109"/>
      <c r="F7" s="110"/>
      <c r="G7" s="110"/>
      <c r="H7" s="110"/>
      <c r="I7" s="113" t="s">
        <v>230</v>
      </c>
      <c r="J7" s="114" t="s">
        <v>231</v>
      </c>
      <c r="K7" s="115"/>
      <c r="L7" s="115" t="s">
        <v>128</v>
      </c>
      <c r="M7" s="115" t="s">
        <v>232</v>
      </c>
      <c r="N7" s="115" t="s">
        <v>128</v>
      </c>
      <c r="O7" s="116" t="s">
        <v>112</v>
      </c>
      <c r="P7" s="115" t="s">
        <v>117</v>
      </c>
      <c r="Q7" s="115" t="s">
        <v>177</v>
      </c>
      <c r="R7" s="115" t="s">
        <v>177</v>
      </c>
      <c r="S7" s="115" t="s">
        <v>217</v>
      </c>
      <c r="T7" s="128">
        <v>15</v>
      </c>
      <c r="U7" s="115"/>
      <c r="V7" s="109" t="s">
        <v>106</v>
      </c>
      <c r="W7" s="114" t="s">
        <v>233</v>
      </c>
      <c r="X7" s="113"/>
      <c r="Y7" s="109"/>
      <c r="Z7" s="109"/>
      <c r="AA7" s="109"/>
    </row>
    <row r="8" s="91" customFormat="1" ht="62.45" hidden="1" customHeight="1" outlineLevel="1" spans="1:27">
      <c r="A8" s="108"/>
      <c r="B8" s="108"/>
      <c r="C8" s="109"/>
      <c r="D8" s="109"/>
      <c r="E8" s="109"/>
      <c r="F8" s="110"/>
      <c r="G8" s="110"/>
      <c r="H8" s="110"/>
      <c r="I8" s="118" t="s">
        <v>234</v>
      </c>
      <c r="J8" s="119" t="s">
        <v>235</v>
      </c>
      <c r="K8" s="120"/>
      <c r="L8" s="121" t="s">
        <v>128</v>
      </c>
      <c r="M8" s="121" t="s">
        <v>236</v>
      </c>
      <c r="N8" s="121" t="s">
        <v>121</v>
      </c>
      <c r="O8" s="122" t="s">
        <v>112</v>
      </c>
      <c r="P8" s="121" t="s">
        <v>117</v>
      </c>
      <c r="Q8" s="121" t="s">
        <v>177</v>
      </c>
      <c r="R8" s="121" t="s">
        <v>177</v>
      </c>
      <c r="S8" s="121" t="s">
        <v>100</v>
      </c>
      <c r="T8" s="121" t="s">
        <v>100</v>
      </c>
      <c r="U8" s="129" t="s">
        <v>177</v>
      </c>
      <c r="V8" s="130" t="s">
        <v>106</v>
      </c>
      <c r="W8" s="119" t="s">
        <v>237</v>
      </c>
      <c r="X8" s="113"/>
      <c r="Y8" s="109"/>
      <c r="Z8" s="109"/>
      <c r="AA8" s="109"/>
    </row>
    <row r="9" s="91" customFormat="1" ht="62.45" hidden="1" customHeight="1" outlineLevel="1" spans="1:27">
      <c r="A9" s="108"/>
      <c r="B9" s="108"/>
      <c r="C9" s="109"/>
      <c r="D9" s="109"/>
      <c r="E9" s="109"/>
      <c r="F9" s="110"/>
      <c r="G9" s="110"/>
      <c r="H9" s="110"/>
      <c r="I9" s="113" t="s">
        <v>238</v>
      </c>
      <c r="J9" s="114" t="s">
        <v>239</v>
      </c>
      <c r="K9" s="115"/>
      <c r="L9" s="115" t="s">
        <v>132</v>
      </c>
      <c r="M9" s="115" t="s">
        <v>240</v>
      </c>
      <c r="N9" s="115" t="s">
        <v>121</v>
      </c>
      <c r="O9" s="116" t="s">
        <v>112</v>
      </c>
      <c r="P9" s="115" t="s">
        <v>117</v>
      </c>
      <c r="Q9" s="115" t="s">
        <v>177</v>
      </c>
      <c r="R9" s="115" t="s">
        <v>177</v>
      </c>
      <c r="S9" s="115" t="s">
        <v>100</v>
      </c>
      <c r="T9" s="128">
        <v>3</v>
      </c>
      <c r="U9" s="115"/>
      <c r="V9" s="109" t="s">
        <v>106</v>
      </c>
      <c r="W9" s="114" t="s">
        <v>226</v>
      </c>
      <c r="X9" s="113"/>
      <c r="Y9" s="109"/>
      <c r="Z9" s="109"/>
      <c r="AA9" s="109"/>
    </row>
    <row r="10" s="91" customFormat="1" ht="62.45" hidden="1" customHeight="1" outlineLevel="1" spans="1:27">
      <c r="A10" s="108"/>
      <c r="B10" s="108"/>
      <c r="C10" s="109"/>
      <c r="D10" s="109"/>
      <c r="E10" s="109"/>
      <c r="F10" s="110"/>
      <c r="G10" s="110"/>
      <c r="H10" s="110"/>
      <c r="I10" s="113" t="s">
        <v>241</v>
      </c>
      <c r="J10" s="114" t="s">
        <v>242</v>
      </c>
      <c r="K10" s="115"/>
      <c r="L10" s="115" t="s">
        <v>132</v>
      </c>
      <c r="M10" s="115" t="s">
        <v>225</v>
      </c>
      <c r="N10" s="115" t="s">
        <v>121</v>
      </c>
      <c r="O10" s="116" t="s">
        <v>112</v>
      </c>
      <c r="P10" s="115" t="s">
        <v>117</v>
      </c>
      <c r="Q10" s="115" t="s">
        <v>177</v>
      </c>
      <c r="R10" s="115" t="s">
        <v>177</v>
      </c>
      <c r="S10" s="115" t="s">
        <v>100</v>
      </c>
      <c r="T10" s="128">
        <v>3</v>
      </c>
      <c r="U10" s="115"/>
      <c r="V10" s="109" t="s">
        <v>106</v>
      </c>
      <c r="W10" s="114" t="s">
        <v>226</v>
      </c>
      <c r="X10" s="113"/>
      <c r="Y10" s="109"/>
      <c r="Z10" s="109"/>
      <c r="AA10" s="109"/>
    </row>
    <row r="11" s="91" customFormat="1" ht="62.45" hidden="1" customHeight="1" outlineLevel="1" spans="1:27">
      <c r="A11" s="108"/>
      <c r="B11" s="108"/>
      <c r="C11" s="109"/>
      <c r="D11" s="109"/>
      <c r="E11" s="109"/>
      <c r="F11" s="110"/>
      <c r="G11" s="110"/>
      <c r="H11" s="110"/>
      <c r="I11" s="113" t="s">
        <v>243</v>
      </c>
      <c r="J11" s="114" t="s">
        <v>244</v>
      </c>
      <c r="K11" s="115"/>
      <c r="L11" s="115" t="s">
        <v>139</v>
      </c>
      <c r="M11" s="115" t="s">
        <v>240</v>
      </c>
      <c r="N11" s="115" t="s">
        <v>121</v>
      </c>
      <c r="O11" s="116" t="s">
        <v>112</v>
      </c>
      <c r="P11" s="115" t="s">
        <v>117</v>
      </c>
      <c r="Q11" s="115" t="s">
        <v>177</v>
      </c>
      <c r="R11" s="115" t="s">
        <v>177</v>
      </c>
      <c r="S11" s="115" t="s">
        <v>100</v>
      </c>
      <c r="T11" s="128">
        <v>3</v>
      </c>
      <c r="U11" s="115"/>
      <c r="V11" s="109" t="s">
        <v>106</v>
      </c>
      <c r="W11" s="114" t="s">
        <v>245</v>
      </c>
      <c r="X11" s="113"/>
      <c r="Y11" s="109"/>
      <c r="Z11" s="109"/>
      <c r="AA11" s="109"/>
    </row>
    <row r="12" s="91" customFormat="1" ht="29.25" hidden="1" outlineLevel="1" spans="1:27">
      <c r="A12" s="108"/>
      <c r="B12" s="108"/>
      <c r="C12" s="109"/>
      <c r="D12" s="109"/>
      <c r="E12" s="109"/>
      <c r="F12" s="110"/>
      <c r="G12" s="110"/>
      <c r="H12" s="110"/>
      <c r="I12" s="113" t="s">
        <v>246</v>
      </c>
      <c r="J12" s="114" t="s">
        <v>247</v>
      </c>
      <c r="K12" s="115"/>
      <c r="L12" s="115" t="s">
        <v>114</v>
      </c>
      <c r="M12" s="115" t="s">
        <v>104</v>
      </c>
      <c r="N12" s="115" t="s">
        <v>114</v>
      </c>
      <c r="O12" s="116" t="s">
        <v>112</v>
      </c>
      <c r="P12" s="115" t="s">
        <v>117</v>
      </c>
      <c r="Q12" s="115" t="s">
        <v>177</v>
      </c>
      <c r="R12" s="115" t="s">
        <v>177</v>
      </c>
      <c r="S12" s="115" t="s">
        <v>248</v>
      </c>
      <c r="T12" s="128">
        <v>255</v>
      </c>
      <c r="U12" s="115"/>
      <c r="V12" s="109" t="s">
        <v>106</v>
      </c>
      <c r="W12" s="114"/>
      <c r="X12" s="113"/>
      <c r="Y12" s="109"/>
      <c r="Z12" s="109"/>
      <c r="AA12" s="109"/>
    </row>
    <row r="13" s="91" customFormat="1" ht="40.5" customHeight="1" collapsed="1" spans="1:27">
      <c r="A13" s="105" t="s">
        <v>249</v>
      </c>
      <c r="B13" s="105" t="s">
        <v>250</v>
      </c>
      <c r="C13" s="106" t="s">
        <v>251</v>
      </c>
      <c r="D13" s="106" t="s">
        <v>252</v>
      </c>
      <c r="E13" s="106" t="s">
        <v>128</v>
      </c>
      <c r="F13" s="107" t="s">
        <v>112</v>
      </c>
      <c r="G13" s="107" t="s">
        <v>253</v>
      </c>
      <c r="H13" s="107" t="s">
        <v>114</v>
      </c>
      <c r="I13" s="111"/>
      <c r="J13" s="105"/>
      <c r="K13" s="112"/>
      <c r="L13" s="106"/>
      <c r="M13" s="106"/>
      <c r="N13" s="106"/>
      <c r="O13" s="106"/>
      <c r="P13" s="106"/>
      <c r="Q13" s="106"/>
      <c r="R13" s="106"/>
      <c r="S13" s="106"/>
      <c r="T13" s="131"/>
      <c r="U13" s="106"/>
      <c r="V13" s="106"/>
      <c r="W13" s="127"/>
      <c r="X13" s="106"/>
      <c r="Y13" s="106"/>
      <c r="Z13" s="106"/>
      <c r="AA13" s="106"/>
    </row>
    <row r="14" s="91" customFormat="1" ht="29.25" hidden="1" outlineLevel="1" spans="1:27">
      <c r="A14" s="108"/>
      <c r="B14" s="108"/>
      <c r="C14" s="109"/>
      <c r="D14" s="109"/>
      <c r="E14" s="109"/>
      <c r="F14" s="110"/>
      <c r="G14" s="110"/>
      <c r="H14" s="110"/>
      <c r="I14" s="113" t="s">
        <v>254</v>
      </c>
      <c r="J14" s="114" t="s">
        <v>255</v>
      </c>
      <c r="K14" s="115"/>
      <c r="L14" s="115" t="s">
        <v>256</v>
      </c>
      <c r="M14" s="115" t="s">
        <v>104</v>
      </c>
      <c r="N14" s="115" t="s">
        <v>257</v>
      </c>
      <c r="O14" s="116" t="s">
        <v>112</v>
      </c>
      <c r="P14" s="115" t="s">
        <v>258</v>
      </c>
      <c r="Q14" s="115" t="s">
        <v>177</v>
      </c>
      <c r="R14" s="115" t="s">
        <v>177</v>
      </c>
      <c r="S14" s="115" t="s">
        <v>113</v>
      </c>
      <c r="T14" s="128">
        <v>6553.5</v>
      </c>
      <c r="U14" s="115"/>
      <c r="V14" s="109" t="s">
        <v>259</v>
      </c>
      <c r="W14" s="114"/>
      <c r="X14" s="113"/>
      <c r="Y14" s="109"/>
      <c r="Z14" s="109"/>
      <c r="AA14" s="109"/>
    </row>
    <row r="15" s="91" customFormat="1" ht="29.25" hidden="1" outlineLevel="1" spans="1:27">
      <c r="A15" s="108"/>
      <c r="B15" s="108"/>
      <c r="C15" s="109"/>
      <c r="D15" s="109"/>
      <c r="E15" s="109"/>
      <c r="F15" s="110"/>
      <c r="G15" s="110"/>
      <c r="H15" s="110"/>
      <c r="I15" s="117" t="s">
        <v>260</v>
      </c>
      <c r="J15" s="114" t="s">
        <v>261</v>
      </c>
      <c r="K15" s="115"/>
      <c r="L15" s="115" t="s">
        <v>262</v>
      </c>
      <c r="M15" s="115" t="s">
        <v>104</v>
      </c>
      <c r="N15" s="115" t="s">
        <v>257</v>
      </c>
      <c r="O15" s="116" t="s">
        <v>112</v>
      </c>
      <c r="P15" s="115" t="s">
        <v>258</v>
      </c>
      <c r="Q15" s="115" t="s">
        <v>263</v>
      </c>
      <c r="R15" s="115" t="s">
        <v>263</v>
      </c>
      <c r="S15" s="115" t="s">
        <v>113</v>
      </c>
      <c r="T15" s="128">
        <v>5553.5</v>
      </c>
      <c r="U15" s="115"/>
      <c r="V15" s="109" t="s">
        <v>264</v>
      </c>
      <c r="W15" s="114"/>
      <c r="X15" s="113"/>
      <c r="Y15" s="109"/>
      <c r="Z15" s="109"/>
      <c r="AA15" s="109"/>
    </row>
    <row r="16" s="91" customFormat="1" ht="29.25" hidden="1" outlineLevel="1" spans="1:27">
      <c r="A16" s="108"/>
      <c r="B16" s="108"/>
      <c r="C16" s="109"/>
      <c r="D16" s="109"/>
      <c r="E16" s="109"/>
      <c r="F16" s="110"/>
      <c r="G16" s="110"/>
      <c r="H16" s="110"/>
      <c r="I16" s="113" t="s">
        <v>265</v>
      </c>
      <c r="J16" s="114" t="s">
        <v>266</v>
      </c>
      <c r="K16" s="115"/>
      <c r="L16" s="115" t="s">
        <v>132</v>
      </c>
      <c r="M16" s="115" t="s">
        <v>104</v>
      </c>
      <c r="N16" s="115" t="s">
        <v>114</v>
      </c>
      <c r="O16" s="116" t="s">
        <v>112</v>
      </c>
      <c r="P16" s="115" t="s">
        <v>267</v>
      </c>
      <c r="Q16" s="115" t="s">
        <v>177</v>
      </c>
      <c r="R16" s="115" t="s">
        <v>177</v>
      </c>
      <c r="S16" s="115" t="s">
        <v>253</v>
      </c>
      <c r="T16" s="128">
        <v>102</v>
      </c>
      <c r="U16" s="115"/>
      <c r="V16" s="109" t="s">
        <v>268</v>
      </c>
      <c r="W16" s="114"/>
      <c r="X16" s="113"/>
      <c r="Y16" s="109"/>
      <c r="Z16" s="109"/>
      <c r="AA16" s="109"/>
    </row>
    <row r="17" s="91" customFormat="1" ht="40.5" customHeight="1" collapsed="1" spans="1:27">
      <c r="A17" s="105" t="s">
        <v>269</v>
      </c>
      <c r="B17" s="105" t="s">
        <v>270</v>
      </c>
      <c r="C17" s="106" t="s">
        <v>271</v>
      </c>
      <c r="D17" s="106" t="s">
        <v>272</v>
      </c>
      <c r="E17" s="106" t="s">
        <v>98</v>
      </c>
      <c r="F17" s="107" t="s">
        <v>112</v>
      </c>
      <c r="G17" s="107" t="s">
        <v>273</v>
      </c>
      <c r="H17" s="107" t="s">
        <v>114</v>
      </c>
      <c r="I17" s="111"/>
      <c r="J17" s="105"/>
      <c r="K17" s="112"/>
      <c r="L17" s="106"/>
      <c r="M17" s="106"/>
      <c r="N17" s="106"/>
      <c r="O17" s="106"/>
      <c r="P17" s="106"/>
      <c r="Q17" s="106"/>
      <c r="R17" s="106"/>
      <c r="S17" s="106"/>
      <c r="T17" s="131"/>
      <c r="U17" s="106"/>
      <c r="V17" s="106"/>
      <c r="W17" s="127"/>
      <c r="X17" s="106"/>
      <c r="Y17" s="106"/>
      <c r="Z17" s="106"/>
      <c r="AA17" s="106"/>
    </row>
    <row r="18" s="91" customFormat="1" ht="36.95" hidden="1" customHeight="1" outlineLevel="1" spans="1:27">
      <c r="A18" s="108"/>
      <c r="B18" s="108"/>
      <c r="C18" s="109"/>
      <c r="D18" s="109"/>
      <c r="E18" s="109"/>
      <c r="F18" s="110"/>
      <c r="G18" s="110"/>
      <c r="H18" s="110"/>
      <c r="I18" s="113" t="s">
        <v>274</v>
      </c>
      <c r="J18" s="114" t="s">
        <v>275</v>
      </c>
      <c r="K18" s="115"/>
      <c r="L18" s="115" t="s">
        <v>256</v>
      </c>
      <c r="M18" s="115" t="s">
        <v>104</v>
      </c>
      <c r="N18" s="115" t="s">
        <v>257</v>
      </c>
      <c r="O18" s="116" t="s">
        <v>112</v>
      </c>
      <c r="P18" s="115" t="s">
        <v>276</v>
      </c>
      <c r="Q18" s="115" t="s">
        <v>177</v>
      </c>
      <c r="R18" s="115" t="s">
        <v>177</v>
      </c>
      <c r="S18" s="115" t="s">
        <v>277</v>
      </c>
      <c r="T18" s="128">
        <v>65.535</v>
      </c>
      <c r="U18" s="115"/>
      <c r="V18" s="109" t="s">
        <v>259</v>
      </c>
      <c r="W18" s="114"/>
      <c r="X18" s="113"/>
      <c r="Y18" s="109"/>
      <c r="Z18" s="109"/>
      <c r="AA18" s="109"/>
    </row>
    <row r="19" s="91" customFormat="1" ht="36.95" hidden="1" customHeight="1" outlineLevel="1" spans="1:27">
      <c r="A19" s="108"/>
      <c r="B19" s="108"/>
      <c r="C19" s="109"/>
      <c r="D19" s="109"/>
      <c r="E19" s="109"/>
      <c r="F19" s="110"/>
      <c r="G19" s="110"/>
      <c r="H19" s="110"/>
      <c r="I19" s="117" t="s">
        <v>278</v>
      </c>
      <c r="J19" s="114" t="s">
        <v>279</v>
      </c>
      <c r="K19" s="115"/>
      <c r="L19" s="115" t="s">
        <v>100</v>
      </c>
      <c r="M19" s="115" t="s">
        <v>104</v>
      </c>
      <c r="N19" s="115" t="s">
        <v>114</v>
      </c>
      <c r="O19" s="116" t="s">
        <v>112</v>
      </c>
      <c r="P19" s="115" t="s">
        <v>117</v>
      </c>
      <c r="Q19" s="115" t="s">
        <v>177</v>
      </c>
      <c r="R19" s="115" t="s">
        <v>177</v>
      </c>
      <c r="S19" s="115" t="s">
        <v>280</v>
      </c>
      <c r="T19" s="128">
        <v>255</v>
      </c>
      <c r="U19" s="115"/>
      <c r="V19" s="109" t="s">
        <v>106</v>
      </c>
      <c r="W19" s="114"/>
      <c r="X19" s="113"/>
      <c r="Y19" s="109"/>
      <c r="Z19" s="109"/>
      <c r="AA19" s="109"/>
    </row>
    <row r="20" s="91" customFormat="1" ht="36.95" hidden="1" customHeight="1" outlineLevel="1" spans="1:27">
      <c r="A20" s="108"/>
      <c r="B20" s="108"/>
      <c r="C20" s="109"/>
      <c r="D20" s="109"/>
      <c r="E20" s="109"/>
      <c r="F20" s="110"/>
      <c r="G20" s="110"/>
      <c r="H20" s="110"/>
      <c r="I20" s="113" t="s">
        <v>281</v>
      </c>
      <c r="J20" s="114" t="s">
        <v>282</v>
      </c>
      <c r="K20" s="115"/>
      <c r="L20" s="115" t="s">
        <v>283</v>
      </c>
      <c r="M20" s="115" t="s">
        <v>104</v>
      </c>
      <c r="N20" s="115" t="s">
        <v>257</v>
      </c>
      <c r="O20" s="116" t="s">
        <v>112</v>
      </c>
      <c r="P20" s="115" t="s">
        <v>117</v>
      </c>
      <c r="Q20" s="115" t="s">
        <v>177</v>
      </c>
      <c r="R20" s="115" t="s">
        <v>177</v>
      </c>
      <c r="S20" s="115" t="s">
        <v>284</v>
      </c>
      <c r="T20" s="128">
        <v>65535</v>
      </c>
      <c r="U20" s="115"/>
      <c r="V20" s="109" t="s">
        <v>106</v>
      </c>
      <c r="W20" s="114"/>
      <c r="X20" s="113"/>
      <c r="Y20" s="109"/>
      <c r="Z20" s="109"/>
      <c r="AA20" s="109"/>
    </row>
    <row r="21" s="91" customFormat="1" ht="40.5" customHeight="1" collapsed="1" spans="1:27">
      <c r="A21" s="105" t="s">
        <v>285</v>
      </c>
      <c r="B21" s="105" t="s">
        <v>286</v>
      </c>
      <c r="C21" s="106" t="s">
        <v>287</v>
      </c>
      <c r="D21" s="106" t="s">
        <v>288</v>
      </c>
      <c r="E21" s="106" t="s">
        <v>98</v>
      </c>
      <c r="F21" s="107" t="s">
        <v>112</v>
      </c>
      <c r="G21" s="107" t="s">
        <v>273</v>
      </c>
      <c r="H21" s="107" t="s">
        <v>114</v>
      </c>
      <c r="I21" s="111"/>
      <c r="J21" s="105"/>
      <c r="K21" s="112"/>
      <c r="L21" s="106"/>
      <c r="M21" s="106"/>
      <c r="N21" s="106"/>
      <c r="O21" s="106"/>
      <c r="P21" s="106"/>
      <c r="Q21" s="106"/>
      <c r="R21" s="106"/>
      <c r="S21" s="106"/>
      <c r="T21" s="131"/>
      <c r="U21" s="106"/>
      <c r="V21" s="106"/>
      <c r="W21" s="127"/>
      <c r="X21" s="106"/>
      <c r="Y21" s="106"/>
      <c r="Z21" s="106"/>
      <c r="AA21" s="106"/>
    </row>
    <row r="22" s="91" customFormat="1" ht="35.1" hidden="1" customHeight="1" outlineLevel="1" spans="1:27">
      <c r="A22" s="108"/>
      <c r="B22" s="108"/>
      <c r="C22" s="109"/>
      <c r="D22" s="109"/>
      <c r="E22" s="109"/>
      <c r="F22" s="110"/>
      <c r="G22" s="110"/>
      <c r="H22" s="110"/>
      <c r="I22" s="113" t="s">
        <v>289</v>
      </c>
      <c r="J22" s="114" t="s">
        <v>290</v>
      </c>
      <c r="K22" s="115"/>
      <c r="L22" s="115" t="s">
        <v>256</v>
      </c>
      <c r="M22" s="115" t="s">
        <v>104</v>
      </c>
      <c r="N22" s="115" t="s">
        <v>257</v>
      </c>
      <c r="O22" s="116" t="s">
        <v>112</v>
      </c>
      <c r="P22" s="115" t="s">
        <v>276</v>
      </c>
      <c r="Q22" s="115" t="s">
        <v>177</v>
      </c>
      <c r="R22" s="115" t="s">
        <v>177</v>
      </c>
      <c r="S22" s="115" t="s">
        <v>277</v>
      </c>
      <c r="T22" s="128">
        <v>65.535</v>
      </c>
      <c r="U22" s="115"/>
      <c r="V22" s="109" t="s">
        <v>259</v>
      </c>
      <c r="W22" s="114"/>
      <c r="X22" s="113"/>
      <c r="Y22" s="109"/>
      <c r="Z22" s="109"/>
      <c r="AA22" s="109"/>
    </row>
    <row r="23" s="91" customFormat="1" ht="35.1" hidden="1" customHeight="1" outlineLevel="1" spans="1:27">
      <c r="A23" s="108"/>
      <c r="B23" s="108"/>
      <c r="C23" s="109"/>
      <c r="D23" s="109"/>
      <c r="E23" s="109"/>
      <c r="F23" s="110"/>
      <c r="G23" s="110"/>
      <c r="H23" s="110"/>
      <c r="I23" s="117" t="s">
        <v>291</v>
      </c>
      <c r="J23" s="114" t="s">
        <v>292</v>
      </c>
      <c r="K23" s="115"/>
      <c r="L23" s="115" t="s">
        <v>100</v>
      </c>
      <c r="M23" s="115" t="s">
        <v>104</v>
      </c>
      <c r="N23" s="115" t="s">
        <v>114</v>
      </c>
      <c r="O23" s="116" t="s">
        <v>112</v>
      </c>
      <c r="P23" s="115" t="s">
        <v>117</v>
      </c>
      <c r="Q23" s="115" t="s">
        <v>177</v>
      </c>
      <c r="R23" s="115" t="s">
        <v>177</v>
      </c>
      <c r="S23" s="115" t="s">
        <v>280</v>
      </c>
      <c r="T23" s="128">
        <v>255</v>
      </c>
      <c r="U23" s="115"/>
      <c r="V23" s="109" t="s">
        <v>106</v>
      </c>
      <c r="W23" s="114"/>
      <c r="X23" s="113"/>
      <c r="Y23" s="109"/>
      <c r="Z23" s="109"/>
      <c r="AA23" s="109"/>
    </row>
    <row r="24" s="91" customFormat="1" ht="35.1" hidden="1" customHeight="1" outlineLevel="1" spans="1:27">
      <c r="A24" s="108"/>
      <c r="B24" s="108"/>
      <c r="C24" s="109"/>
      <c r="D24" s="109"/>
      <c r="E24" s="109"/>
      <c r="F24" s="110"/>
      <c r="G24" s="110"/>
      <c r="H24" s="110"/>
      <c r="I24" s="113" t="s">
        <v>293</v>
      </c>
      <c r="J24" s="114" t="s">
        <v>294</v>
      </c>
      <c r="K24" s="115"/>
      <c r="L24" s="115" t="s">
        <v>283</v>
      </c>
      <c r="M24" s="115" t="s">
        <v>104</v>
      </c>
      <c r="N24" s="115" t="s">
        <v>257</v>
      </c>
      <c r="O24" s="116" t="s">
        <v>112</v>
      </c>
      <c r="P24" s="115" t="s">
        <v>117</v>
      </c>
      <c r="Q24" s="115" t="s">
        <v>177</v>
      </c>
      <c r="R24" s="115" t="s">
        <v>177</v>
      </c>
      <c r="S24" s="115" t="s">
        <v>284</v>
      </c>
      <c r="T24" s="128">
        <v>65535</v>
      </c>
      <c r="U24" s="115"/>
      <c r="V24" s="109" t="s">
        <v>106</v>
      </c>
      <c r="W24" s="114"/>
      <c r="X24" s="113"/>
      <c r="Y24" s="109"/>
      <c r="Z24" s="109"/>
      <c r="AA24" s="109"/>
    </row>
    <row r="25" s="91" customFormat="1" ht="40.5" customHeight="1" collapsed="1" spans="1:27">
      <c r="A25" s="105" t="s">
        <v>295</v>
      </c>
      <c r="B25" s="105" t="s">
        <v>296</v>
      </c>
      <c r="C25" s="106" t="s">
        <v>297</v>
      </c>
      <c r="D25" s="106" t="s">
        <v>298</v>
      </c>
      <c r="E25" s="106" t="s">
        <v>98</v>
      </c>
      <c r="F25" s="107" t="s">
        <v>112</v>
      </c>
      <c r="G25" s="107" t="s">
        <v>299</v>
      </c>
      <c r="H25" s="107" t="s">
        <v>114</v>
      </c>
      <c r="I25" s="111"/>
      <c r="J25" s="105"/>
      <c r="K25" s="112"/>
      <c r="L25" s="106"/>
      <c r="M25" s="106"/>
      <c r="N25" s="106"/>
      <c r="O25" s="106"/>
      <c r="P25" s="106"/>
      <c r="Q25" s="106"/>
      <c r="R25" s="106"/>
      <c r="S25" s="106"/>
      <c r="T25" s="131"/>
      <c r="U25" s="106"/>
      <c r="V25" s="106"/>
      <c r="W25" s="127"/>
      <c r="X25" s="106"/>
      <c r="Y25" s="106"/>
      <c r="Z25" s="106"/>
      <c r="AA25" s="106"/>
    </row>
    <row r="26" s="91" customFormat="1" ht="48.6" hidden="1" customHeight="1" outlineLevel="1" spans="1:27">
      <c r="A26" s="108"/>
      <c r="B26" s="108"/>
      <c r="C26" s="109"/>
      <c r="D26" s="109"/>
      <c r="E26" s="109"/>
      <c r="F26" s="110"/>
      <c r="G26" s="110"/>
      <c r="H26" s="110"/>
      <c r="I26" s="113" t="s">
        <v>300</v>
      </c>
      <c r="J26" s="114" t="s">
        <v>301</v>
      </c>
      <c r="K26" s="115"/>
      <c r="L26" s="115" t="s">
        <v>117</v>
      </c>
      <c r="M26" s="115" t="s">
        <v>104</v>
      </c>
      <c r="N26" s="115" t="s">
        <v>114</v>
      </c>
      <c r="O26" s="116" t="s">
        <v>112</v>
      </c>
      <c r="P26" s="115" t="s">
        <v>117</v>
      </c>
      <c r="Q26" s="115" t="s">
        <v>302</v>
      </c>
      <c r="R26" s="115" t="s">
        <v>302</v>
      </c>
      <c r="S26" s="115" t="s">
        <v>303</v>
      </c>
      <c r="T26" s="128">
        <v>215</v>
      </c>
      <c r="U26" s="115"/>
      <c r="V26" s="132" t="s">
        <v>304</v>
      </c>
      <c r="W26" s="114"/>
      <c r="X26" s="113"/>
      <c r="Y26" s="109"/>
      <c r="Z26" s="109"/>
      <c r="AA26" s="109"/>
    </row>
    <row r="27" s="91" customFormat="1" ht="48.6" hidden="1" customHeight="1" outlineLevel="1" spans="1:27">
      <c r="A27" s="108"/>
      <c r="B27" s="108"/>
      <c r="C27" s="109"/>
      <c r="D27" s="109"/>
      <c r="E27" s="109"/>
      <c r="F27" s="110"/>
      <c r="G27" s="110"/>
      <c r="H27" s="110"/>
      <c r="I27" s="117" t="s">
        <v>305</v>
      </c>
      <c r="J27" s="114" t="s">
        <v>306</v>
      </c>
      <c r="K27" s="115"/>
      <c r="L27" s="115" t="s">
        <v>121</v>
      </c>
      <c r="M27" s="115" t="s">
        <v>104</v>
      </c>
      <c r="N27" s="115" t="s">
        <v>114</v>
      </c>
      <c r="O27" s="116" t="s">
        <v>112</v>
      </c>
      <c r="P27" s="115" t="s">
        <v>117</v>
      </c>
      <c r="Q27" s="115" t="s">
        <v>177</v>
      </c>
      <c r="R27" s="115" t="s">
        <v>177</v>
      </c>
      <c r="S27" s="115" t="s">
        <v>280</v>
      </c>
      <c r="T27" s="128">
        <v>255</v>
      </c>
      <c r="U27" s="115"/>
      <c r="V27" s="109" t="s">
        <v>106</v>
      </c>
      <c r="W27" s="114"/>
      <c r="X27" s="113"/>
      <c r="Y27" s="109"/>
      <c r="Z27" s="109"/>
      <c r="AA27" s="109"/>
    </row>
    <row r="28" s="91" customFormat="1" ht="48.6" hidden="1" customHeight="1" outlineLevel="1" spans="1:27">
      <c r="A28" s="108"/>
      <c r="B28" s="108"/>
      <c r="C28" s="109"/>
      <c r="D28" s="109"/>
      <c r="E28" s="109"/>
      <c r="F28" s="110"/>
      <c r="G28" s="110"/>
      <c r="H28" s="110"/>
      <c r="I28" s="113" t="s">
        <v>307</v>
      </c>
      <c r="J28" s="114" t="s">
        <v>308</v>
      </c>
      <c r="K28" s="115"/>
      <c r="L28" s="115" t="s">
        <v>100</v>
      </c>
      <c r="M28" s="115" t="s">
        <v>104</v>
      </c>
      <c r="N28" s="115" t="s">
        <v>114</v>
      </c>
      <c r="O28" s="116" t="s">
        <v>112</v>
      </c>
      <c r="P28" s="115" t="s">
        <v>117</v>
      </c>
      <c r="Q28" s="115" t="s">
        <v>177</v>
      </c>
      <c r="R28" s="115" t="s">
        <v>177</v>
      </c>
      <c r="S28" s="115" t="s">
        <v>280</v>
      </c>
      <c r="T28" s="128">
        <v>255</v>
      </c>
      <c r="U28" s="115"/>
      <c r="V28" s="109" t="s">
        <v>106</v>
      </c>
      <c r="W28" s="114"/>
      <c r="X28" s="113"/>
      <c r="Y28" s="109"/>
      <c r="Z28" s="109"/>
      <c r="AA28" s="109"/>
    </row>
    <row r="29" s="91" customFormat="1" ht="48.6" hidden="1" customHeight="1" outlineLevel="1" spans="1:27">
      <c r="A29" s="108"/>
      <c r="B29" s="108"/>
      <c r="C29" s="109"/>
      <c r="D29" s="109"/>
      <c r="E29" s="109"/>
      <c r="F29" s="110"/>
      <c r="G29" s="110"/>
      <c r="H29" s="110"/>
      <c r="I29" s="113" t="s">
        <v>309</v>
      </c>
      <c r="J29" s="114" t="s">
        <v>310</v>
      </c>
      <c r="K29" s="115"/>
      <c r="L29" s="115" t="s">
        <v>128</v>
      </c>
      <c r="M29" s="115" t="s">
        <v>104</v>
      </c>
      <c r="N29" s="115" t="s">
        <v>114</v>
      </c>
      <c r="O29" s="116" t="s">
        <v>112</v>
      </c>
      <c r="P29" s="115" t="s">
        <v>117</v>
      </c>
      <c r="Q29" s="115" t="s">
        <v>302</v>
      </c>
      <c r="R29" s="115" t="s">
        <v>302</v>
      </c>
      <c r="S29" s="115" t="s">
        <v>303</v>
      </c>
      <c r="T29" s="128">
        <v>215</v>
      </c>
      <c r="U29" s="115"/>
      <c r="V29" s="132" t="s">
        <v>304</v>
      </c>
      <c r="W29" s="114"/>
      <c r="X29" s="113"/>
      <c r="Y29" s="109"/>
      <c r="Z29" s="109"/>
      <c r="AA29" s="109"/>
    </row>
    <row r="30" s="91" customFormat="1" ht="48.6" hidden="1" customHeight="1" outlineLevel="1" spans="1:27">
      <c r="A30" s="108"/>
      <c r="B30" s="108"/>
      <c r="C30" s="109"/>
      <c r="D30" s="109"/>
      <c r="E30" s="109"/>
      <c r="F30" s="110"/>
      <c r="G30" s="110"/>
      <c r="H30" s="110"/>
      <c r="I30" s="113" t="s">
        <v>311</v>
      </c>
      <c r="J30" s="114" t="s">
        <v>312</v>
      </c>
      <c r="K30" s="115"/>
      <c r="L30" s="115" t="s">
        <v>132</v>
      </c>
      <c r="M30" s="115" t="s">
        <v>104</v>
      </c>
      <c r="N30" s="115" t="s">
        <v>114</v>
      </c>
      <c r="O30" s="116" t="s">
        <v>112</v>
      </c>
      <c r="P30" s="115" t="s">
        <v>117</v>
      </c>
      <c r="Q30" s="115" t="s">
        <v>177</v>
      </c>
      <c r="R30" s="115" t="s">
        <v>177</v>
      </c>
      <c r="S30" s="115" t="s">
        <v>280</v>
      </c>
      <c r="T30" s="128">
        <v>255</v>
      </c>
      <c r="U30" s="115"/>
      <c r="V30" s="109" t="s">
        <v>106</v>
      </c>
      <c r="W30" s="114"/>
      <c r="X30" s="113"/>
      <c r="Y30" s="109"/>
      <c r="Z30" s="109"/>
      <c r="AA30" s="109"/>
    </row>
    <row r="31" s="91" customFormat="1" ht="48.6" hidden="1" customHeight="1" outlineLevel="1" spans="1:27">
      <c r="A31" s="108"/>
      <c r="B31" s="108"/>
      <c r="C31" s="109"/>
      <c r="D31" s="109"/>
      <c r="E31" s="109"/>
      <c r="F31" s="110"/>
      <c r="G31" s="110"/>
      <c r="H31" s="110"/>
      <c r="I31" s="117" t="s">
        <v>313</v>
      </c>
      <c r="J31" s="114" t="s">
        <v>314</v>
      </c>
      <c r="K31" s="115"/>
      <c r="L31" s="115" t="s">
        <v>98</v>
      </c>
      <c r="M31" s="115" t="s">
        <v>104</v>
      </c>
      <c r="N31" s="115" t="s">
        <v>114</v>
      </c>
      <c r="O31" s="116" t="s">
        <v>112</v>
      </c>
      <c r="P31" s="115" t="s">
        <v>117</v>
      </c>
      <c r="Q31" s="115" t="s">
        <v>177</v>
      </c>
      <c r="R31" s="115" t="s">
        <v>177</v>
      </c>
      <c r="S31" s="115" t="s">
        <v>280</v>
      </c>
      <c r="T31" s="128">
        <v>255</v>
      </c>
      <c r="U31" s="115"/>
      <c r="V31" s="109" t="s">
        <v>106</v>
      </c>
      <c r="W31" s="114"/>
      <c r="X31" s="113"/>
      <c r="Y31" s="109"/>
      <c r="Z31" s="109"/>
      <c r="AA31" s="109"/>
    </row>
    <row r="32" s="91" customFormat="1" ht="40.5" customHeight="1" collapsed="1" spans="1:27">
      <c r="A32" s="105" t="s">
        <v>315</v>
      </c>
      <c r="B32" s="105" t="s">
        <v>316</v>
      </c>
      <c r="C32" s="106" t="s">
        <v>317</v>
      </c>
      <c r="D32" s="106" t="s">
        <v>318</v>
      </c>
      <c r="E32" s="106" t="s">
        <v>98</v>
      </c>
      <c r="F32" s="107" t="s">
        <v>112</v>
      </c>
      <c r="G32" s="107" t="s">
        <v>273</v>
      </c>
      <c r="H32" s="107" t="s">
        <v>114</v>
      </c>
      <c r="I32" s="111"/>
      <c r="J32" s="105"/>
      <c r="K32" s="112"/>
      <c r="L32" s="106"/>
      <c r="M32" s="106"/>
      <c r="N32" s="106"/>
      <c r="O32" s="106"/>
      <c r="P32" s="106"/>
      <c r="Q32" s="106"/>
      <c r="R32" s="106"/>
      <c r="S32" s="106"/>
      <c r="T32" s="131"/>
      <c r="U32" s="106"/>
      <c r="V32" s="106"/>
      <c r="W32" s="127"/>
      <c r="X32" s="106"/>
      <c r="Y32" s="106"/>
      <c r="Z32" s="106"/>
      <c r="AA32" s="106"/>
    </row>
    <row r="33" s="91" customFormat="1" ht="39.95" hidden="1" customHeight="1" outlineLevel="1" spans="1:27">
      <c r="A33" s="108"/>
      <c r="B33" s="108"/>
      <c r="C33" s="109"/>
      <c r="D33" s="109"/>
      <c r="E33" s="109"/>
      <c r="F33" s="110"/>
      <c r="G33" s="110"/>
      <c r="H33" s="110"/>
      <c r="I33" s="113" t="s">
        <v>319</v>
      </c>
      <c r="J33" s="114" t="s">
        <v>320</v>
      </c>
      <c r="K33" s="123"/>
      <c r="L33" s="115" t="s">
        <v>262</v>
      </c>
      <c r="M33" s="115" t="s">
        <v>104</v>
      </c>
      <c r="N33" s="115" t="s">
        <v>257</v>
      </c>
      <c r="O33" s="116" t="s">
        <v>112</v>
      </c>
      <c r="P33" s="115" t="s">
        <v>258</v>
      </c>
      <c r="Q33" s="115" t="s">
        <v>177</v>
      </c>
      <c r="R33" s="115" t="s">
        <v>177</v>
      </c>
      <c r="S33" s="115" t="s">
        <v>113</v>
      </c>
      <c r="T33" s="128">
        <v>6553.5</v>
      </c>
      <c r="U33" s="115"/>
      <c r="V33" s="109" t="s">
        <v>321</v>
      </c>
      <c r="W33" s="114"/>
      <c r="X33" s="113"/>
      <c r="Y33" s="109"/>
      <c r="Z33" s="109"/>
      <c r="AA33" s="109"/>
    </row>
    <row r="34" s="91" customFormat="1" ht="39.95" hidden="1" customHeight="1" outlineLevel="1" spans="1:27">
      <c r="A34" s="108"/>
      <c r="B34" s="108"/>
      <c r="C34" s="109"/>
      <c r="D34" s="109"/>
      <c r="E34" s="109"/>
      <c r="F34" s="110"/>
      <c r="G34" s="110"/>
      <c r="H34" s="110"/>
      <c r="I34" s="113" t="s">
        <v>322</v>
      </c>
      <c r="J34" s="114" t="s">
        <v>323</v>
      </c>
      <c r="K34" s="123"/>
      <c r="L34" s="115" t="s">
        <v>324</v>
      </c>
      <c r="M34" s="115" t="s">
        <v>104</v>
      </c>
      <c r="N34" s="115" t="s">
        <v>257</v>
      </c>
      <c r="O34" s="116" t="s">
        <v>112</v>
      </c>
      <c r="P34" s="115" t="s">
        <v>117</v>
      </c>
      <c r="Q34" s="115" t="s">
        <v>177</v>
      </c>
      <c r="R34" s="115" t="s">
        <v>177</v>
      </c>
      <c r="S34" s="115" t="s">
        <v>178</v>
      </c>
      <c r="T34" s="128">
        <v>65535</v>
      </c>
      <c r="U34" s="115"/>
      <c r="V34" s="109" t="s">
        <v>325</v>
      </c>
      <c r="W34" s="114"/>
      <c r="X34" s="113"/>
      <c r="Y34" s="109"/>
      <c r="Z34" s="109"/>
      <c r="AA34" s="109"/>
    </row>
    <row r="35" s="91" customFormat="1" ht="39.95" hidden="1" customHeight="1" outlineLevel="1" spans="1:27">
      <c r="A35" s="108"/>
      <c r="B35" s="108"/>
      <c r="C35" s="109"/>
      <c r="D35" s="109"/>
      <c r="E35" s="109"/>
      <c r="F35" s="110"/>
      <c r="G35" s="110"/>
      <c r="H35" s="110"/>
      <c r="I35" s="113" t="s">
        <v>326</v>
      </c>
      <c r="J35" s="114" t="s">
        <v>327</v>
      </c>
      <c r="K35" s="123"/>
      <c r="L35" s="115" t="s">
        <v>328</v>
      </c>
      <c r="M35" s="115" t="s">
        <v>104</v>
      </c>
      <c r="N35" s="115" t="s">
        <v>257</v>
      </c>
      <c r="O35" s="116" t="s">
        <v>112</v>
      </c>
      <c r="P35" s="115" t="s">
        <v>117</v>
      </c>
      <c r="Q35" s="115" t="s">
        <v>177</v>
      </c>
      <c r="R35" s="115" t="s">
        <v>177</v>
      </c>
      <c r="S35" s="115" t="s">
        <v>178</v>
      </c>
      <c r="T35" s="128">
        <v>65535</v>
      </c>
      <c r="U35" s="115"/>
      <c r="V35" s="109" t="s">
        <v>325</v>
      </c>
      <c r="W35" s="114"/>
      <c r="X35" s="113"/>
      <c r="Y35" s="109"/>
      <c r="Z35" s="109"/>
      <c r="AA35" s="109"/>
    </row>
    <row r="36" s="91" customFormat="1" ht="40.5" customHeight="1" collapsed="1" spans="1:27">
      <c r="A36" s="105" t="s">
        <v>329</v>
      </c>
      <c r="B36" s="105" t="s">
        <v>330</v>
      </c>
      <c r="C36" s="106" t="s">
        <v>331</v>
      </c>
      <c r="D36" s="106" t="s">
        <v>332</v>
      </c>
      <c r="E36" s="106" t="s">
        <v>98</v>
      </c>
      <c r="F36" s="107" t="s">
        <v>112</v>
      </c>
      <c r="G36" s="107" t="s">
        <v>113</v>
      </c>
      <c r="H36" s="107" t="s">
        <v>114</v>
      </c>
      <c r="I36" s="111"/>
      <c r="J36" s="105"/>
      <c r="K36" s="112"/>
      <c r="L36" s="106"/>
      <c r="M36" s="106"/>
      <c r="N36" s="106"/>
      <c r="O36" s="106"/>
      <c r="P36" s="106"/>
      <c r="Q36" s="106"/>
      <c r="R36" s="106"/>
      <c r="S36" s="106"/>
      <c r="T36" s="131"/>
      <c r="U36" s="106"/>
      <c r="V36" s="106"/>
      <c r="W36" s="127"/>
      <c r="X36" s="106"/>
      <c r="Y36" s="106"/>
      <c r="Z36" s="106"/>
      <c r="AA36" s="106"/>
    </row>
    <row r="37" s="91" customFormat="1" ht="28.5" hidden="1" customHeight="1" outlineLevel="1" spans="1:27">
      <c r="A37" s="108"/>
      <c r="B37" s="108"/>
      <c r="C37" s="109"/>
      <c r="D37" s="109"/>
      <c r="E37" s="109"/>
      <c r="F37" s="110"/>
      <c r="G37" s="110"/>
      <c r="H37" s="110"/>
      <c r="I37" s="113" t="s">
        <v>333</v>
      </c>
      <c r="J37" s="124" t="s">
        <v>334</v>
      </c>
      <c r="K37" s="115"/>
      <c r="L37" s="115" t="s">
        <v>100</v>
      </c>
      <c r="M37" s="115" t="s">
        <v>117</v>
      </c>
      <c r="N37" s="115" t="s">
        <v>117</v>
      </c>
      <c r="O37" s="116" t="s">
        <v>112</v>
      </c>
      <c r="P37" s="115" t="s">
        <v>117</v>
      </c>
      <c r="Q37" s="115" t="s">
        <v>177</v>
      </c>
      <c r="R37" s="115" t="s">
        <v>177</v>
      </c>
      <c r="S37" s="115" t="s">
        <v>117</v>
      </c>
      <c r="T37" s="128">
        <v>1</v>
      </c>
      <c r="U37" s="115"/>
      <c r="V37" s="109" t="s">
        <v>106</v>
      </c>
      <c r="W37" s="114" t="s">
        <v>335</v>
      </c>
      <c r="X37" s="113"/>
      <c r="Y37" s="109"/>
      <c r="Z37" s="109"/>
      <c r="AA37" s="109"/>
    </row>
    <row r="38" s="91" customFormat="1" ht="28.5" hidden="1" customHeight="1" outlineLevel="1" spans="1:27">
      <c r="A38" s="108"/>
      <c r="B38" s="108"/>
      <c r="C38" s="109"/>
      <c r="D38" s="109"/>
      <c r="E38" s="109"/>
      <c r="F38" s="110"/>
      <c r="G38" s="110"/>
      <c r="H38" s="110"/>
      <c r="I38" s="113" t="s">
        <v>336</v>
      </c>
      <c r="J38" s="124" t="s">
        <v>337</v>
      </c>
      <c r="K38" s="115"/>
      <c r="L38" s="115" t="s">
        <v>100</v>
      </c>
      <c r="M38" s="115" t="s">
        <v>121</v>
      </c>
      <c r="N38" s="115" t="s">
        <v>117</v>
      </c>
      <c r="O38" s="116" t="s">
        <v>112</v>
      </c>
      <c r="P38" s="115" t="s">
        <v>117</v>
      </c>
      <c r="Q38" s="115" t="s">
        <v>177</v>
      </c>
      <c r="R38" s="115" t="s">
        <v>177</v>
      </c>
      <c r="S38" s="115" t="s">
        <v>117</v>
      </c>
      <c r="T38" s="128">
        <v>1</v>
      </c>
      <c r="U38" s="115"/>
      <c r="V38" s="109" t="s">
        <v>106</v>
      </c>
      <c r="W38" s="114" t="s">
        <v>335</v>
      </c>
      <c r="X38" s="113"/>
      <c r="Y38" s="109"/>
      <c r="Z38" s="109"/>
      <c r="AA38" s="133"/>
    </row>
    <row r="39" s="91" customFormat="1" ht="28.5" hidden="1" customHeight="1" outlineLevel="1" spans="1:27">
      <c r="A39" s="108"/>
      <c r="B39" s="108"/>
      <c r="C39" s="109"/>
      <c r="D39" s="109"/>
      <c r="E39" s="109"/>
      <c r="F39" s="110"/>
      <c r="G39" s="110"/>
      <c r="H39" s="110"/>
      <c r="I39" s="113" t="s">
        <v>338</v>
      </c>
      <c r="J39" s="124" t="s">
        <v>339</v>
      </c>
      <c r="K39" s="115"/>
      <c r="L39" s="115" t="s">
        <v>100</v>
      </c>
      <c r="M39" s="115" t="s">
        <v>100</v>
      </c>
      <c r="N39" s="115" t="s">
        <v>117</v>
      </c>
      <c r="O39" s="116" t="s">
        <v>112</v>
      </c>
      <c r="P39" s="115" t="s">
        <v>117</v>
      </c>
      <c r="Q39" s="115" t="s">
        <v>177</v>
      </c>
      <c r="R39" s="115" t="s">
        <v>177</v>
      </c>
      <c r="S39" s="115" t="s">
        <v>117</v>
      </c>
      <c r="T39" s="128">
        <v>1</v>
      </c>
      <c r="U39" s="115"/>
      <c r="V39" s="109" t="s">
        <v>106</v>
      </c>
      <c r="W39" s="114" t="s">
        <v>335</v>
      </c>
      <c r="X39" s="113"/>
      <c r="Y39" s="109"/>
      <c r="Z39" s="109"/>
      <c r="AA39" s="133"/>
    </row>
    <row r="40" s="91" customFormat="1" ht="28.5" hidden="1" customHeight="1" outlineLevel="1" spans="1:27">
      <c r="A40" s="108"/>
      <c r="B40" s="108"/>
      <c r="C40" s="109"/>
      <c r="D40" s="109"/>
      <c r="E40" s="109"/>
      <c r="F40" s="110"/>
      <c r="G40" s="110"/>
      <c r="H40" s="110"/>
      <c r="I40" s="113" t="s">
        <v>340</v>
      </c>
      <c r="J40" s="124" t="s">
        <v>341</v>
      </c>
      <c r="K40" s="115"/>
      <c r="L40" s="115" t="s">
        <v>100</v>
      </c>
      <c r="M40" s="115" t="s">
        <v>128</v>
      </c>
      <c r="N40" s="115" t="s">
        <v>117</v>
      </c>
      <c r="O40" s="116" t="s">
        <v>112</v>
      </c>
      <c r="P40" s="115" t="s">
        <v>117</v>
      </c>
      <c r="Q40" s="115" t="s">
        <v>177</v>
      </c>
      <c r="R40" s="115" t="s">
        <v>177</v>
      </c>
      <c r="S40" s="115" t="s">
        <v>117</v>
      </c>
      <c r="T40" s="128">
        <v>1</v>
      </c>
      <c r="U40" s="115"/>
      <c r="V40" s="109" t="s">
        <v>106</v>
      </c>
      <c r="W40" s="114" t="s">
        <v>335</v>
      </c>
      <c r="X40" s="113"/>
      <c r="Y40" s="109"/>
      <c r="Z40" s="109"/>
      <c r="AA40" s="109"/>
    </row>
    <row r="41" s="91" customFormat="1" ht="28.5" hidden="1" customHeight="1" outlineLevel="1" spans="1:27">
      <c r="A41" s="108"/>
      <c r="B41" s="108"/>
      <c r="C41" s="109"/>
      <c r="D41" s="109"/>
      <c r="E41" s="109"/>
      <c r="F41" s="110"/>
      <c r="G41" s="110"/>
      <c r="H41" s="110"/>
      <c r="I41" s="113" t="s">
        <v>342</v>
      </c>
      <c r="J41" s="124" t="s">
        <v>343</v>
      </c>
      <c r="K41" s="115"/>
      <c r="L41" s="115" t="s">
        <v>100</v>
      </c>
      <c r="M41" s="115" t="s">
        <v>132</v>
      </c>
      <c r="N41" s="115" t="s">
        <v>117</v>
      </c>
      <c r="O41" s="116" t="s">
        <v>112</v>
      </c>
      <c r="P41" s="115" t="s">
        <v>117</v>
      </c>
      <c r="Q41" s="115" t="s">
        <v>177</v>
      </c>
      <c r="R41" s="115" t="s">
        <v>177</v>
      </c>
      <c r="S41" s="115" t="s">
        <v>117</v>
      </c>
      <c r="T41" s="128">
        <v>1</v>
      </c>
      <c r="U41" s="115"/>
      <c r="V41" s="109" t="s">
        <v>106</v>
      </c>
      <c r="W41" s="114" t="s">
        <v>335</v>
      </c>
      <c r="X41" s="113"/>
      <c r="Y41" s="109"/>
      <c r="Z41" s="109"/>
      <c r="AA41" s="109"/>
    </row>
    <row r="42" s="91" customFormat="1" ht="28.5" hidden="1" customHeight="1" outlineLevel="1" spans="1:27">
      <c r="A42" s="108"/>
      <c r="B42" s="108"/>
      <c r="C42" s="109"/>
      <c r="D42" s="109"/>
      <c r="E42" s="109"/>
      <c r="F42" s="110"/>
      <c r="G42" s="110"/>
      <c r="H42" s="110"/>
      <c r="I42" s="113" t="s">
        <v>344</v>
      </c>
      <c r="J42" s="124" t="s">
        <v>345</v>
      </c>
      <c r="K42" s="115"/>
      <c r="L42" s="115" t="s">
        <v>100</v>
      </c>
      <c r="M42" s="115" t="s">
        <v>98</v>
      </c>
      <c r="N42" s="115" t="s">
        <v>117</v>
      </c>
      <c r="O42" s="116" t="s">
        <v>112</v>
      </c>
      <c r="P42" s="115" t="s">
        <v>117</v>
      </c>
      <c r="Q42" s="115" t="s">
        <v>177</v>
      </c>
      <c r="R42" s="115" t="s">
        <v>177</v>
      </c>
      <c r="S42" s="115" t="s">
        <v>117</v>
      </c>
      <c r="T42" s="128">
        <v>1</v>
      </c>
      <c r="U42" s="115"/>
      <c r="V42" s="109" t="s">
        <v>106</v>
      </c>
      <c r="W42" s="114" t="s">
        <v>335</v>
      </c>
      <c r="X42" s="113"/>
      <c r="Y42" s="109"/>
      <c r="Z42" s="109"/>
      <c r="AA42" s="109"/>
    </row>
    <row r="43" s="91" customFormat="1" ht="28.5" hidden="1" customHeight="1" outlineLevel="1" spans="1:27">
      <c r="A43" s="108"/>
      <c r="B43" s="108"/>
      <c r="C43" s="109"/>
      <c r="D43" s="109"/>
      <c r="E43" s="109"/>
      <c r="F43" s="110"/>
      <c r="G43" s="110"/>
      <c r="H43" s="110"/>
      <c r="I43" s="113" t="s">
        <v>346</v>
      </c>
      <c r="J43" s="125" t="s">
        <v>347</v>
      </c>
      <c r="K43" s="115"/>
      <c r="L43" s="115" t="s">
        <v>100</v>
      </c>
      <c r="M43" s="115" t="s">
        <v>139</v>
      </c>
      <c r="N43" s="115" t="s">
        <v>117</v>
      </c>
      <c r="O43" s="116" t="s">
        <v>112</v>
      </c>
      <c r="P43" s="115" t="s">
        <v>117</v>
      </c>
      <c r="Q43" s="115" t="s">
        <v>177</v>
      </c>
      <c r="R43" s="115" t="s">
        <v>177</v>
      </c>
      <c r="S43" s="115" t="s">
        <v>117</v>
      </c>
      <c r="T43" s="128">
        <v>1</v>
      </c>
      <c r="U43" s="115"/>
      <c r="V43" s="109" t="s">
        <v>106</v>
      </c>
      <c r="W43" s="114" t="s">
        <v>335</v>
      </c>
      <c r="X43" s="113"/>
      <c r="Y43" s="109"/>
      <c r="Z43" s="109"/>
      <c r="AA43" s="109"/>
    </row>
    <row r="44" s="91" customFormat="1" ht="28.5" hidden="1" customHeight="1" outlineLevel="1" spans="1:27">
      <c r="A44" s="108"/>
      <c r="B44" s="108"/>
      <c r="C44" s="109"/>
      <c r="D44" s="109"/>
      <c r="E44" s="109"/>
      <c r="F44" s="110"/>
      <c r="G44" s="110"/>
      <c r="H44" s="110"/>
      <c r="I44" s="113" t="s">
        <v>348</v>
      </c>
      <c r="J44" s="125" t="s">
        <v>349</v>
      </c>
      <c r="K44" s="115"/>
      <c r="L44" s="115" t="s">
        <v>100</v>
      </c>
      <c r="M44" s="115" t="s">
        <v>114</v>
      </c>
      <c r="N44" s="115" t="s">
        <v>117</v>
      </c>
      <c r="O44" s="116" t="s">
        <v>112</v>
      </c>
      <c r="P44" s="115" t="s">
        <v>117</v>
      </c>
      <c r="Q44" s="115" t="s">
        <v>177</v>
      </c>
      <c r="R44" s="115" t="s">
        <v>177</v>
      </c>
      <c r="S44" s="115" t="s">
        <v>117</v>
      </c>
      <c r="T44" s="128">
        <v>1</v>
      </c>
      <c r="U44" s="115"/>
      <c r="V44" s="109" t="s">
        <v>106</v>
      </c>
      <c r="W44" s="114" t="s">
        <v>335</v>
      </c>
      <c r="X44" s="113"/>
      <c r="Y44" s="109"/>
      <c r="Z44" s="109"/>
      <c r="AA44" s="109"/>
    </row>
    <row r="45" s="91" customFormat="1" ht="28.5" hidden="1" customHeight="1" outlineLevel="1" spans="1:27">
      <c r="A45" s="108"/>
      <c r="B45" s="108"/>
      <c r="C45" s="109"/>
      <c r="D45" s="109"/>
      <c r="E45" s="109"/>
      <c r="F45" s="110"/>
      <c r="G45" s="110"/>
      <c r="H45" s="110"/>
      <c r="I45" s="113" t="s">
        <v>350</v>
      </c>
      <c r="J45" s="124" t="s">
        <v>351</v>
      </c>
      <c r="K45" s="115"/>
      <c r="L45" s="115" t="s">
        <v>128</v>
      </c>
      <c r="M45" s="115" t="s">
        <v>117</v>
      </c>
      <c r="N45" s="115" t="s">
        <v>117</v>
      </c>
      <c r="O45" s="116" t="s">
        <v>112</v>
      </c>
      <c r="P45" s="115" t="s">
        <v>117</v>
      </c>
      <c r="Q45" s="115" t="s">
        <v>177</v>
      </c>
      <c r="R45" s="115" t="s">
        <v>177</v>
      </c>
      <c r="S45" s="115" t="s">
        <v>117</v>
      </c>
      <c r="T45" s="128">
        <v>1</v>
      </c>
      <c r="U45" s="115"/>
      <c r="V45" s="109" t="s">
        <v>106</v>
      </c>
      <c r="W45" s="114" t="s">
        <v>335</v>
      </c>
      <c r="X45" s="113"/>
      <c r="Y45" s="109"/>
      <c r="Z45" s="109"/>
      <c r="AA45" s="109"/>
    </row>
    <row r="46" s="91" customFormat="1" ht="28.5" hidden="1" customHeight="1" outlineLevel="1" spans="1:27">
      <c r="A46" s="108"/>
      <c r="B46" s="108"/>
      <c r="C46" s="109"/>
      <c r="D46" s="109"/>
      <c r="E46" s="109"/>
      <c r="F46" s="110"/>
      <c r="G46" s="110"/>
      <c r="H46" s="110"/>
      <c r="I46" s="113" t="s">
        <v>352</v>
      </c>
      <c r="J46" s="124" t="s">
        <v>353</v>
      </c>
      <c r="K46" s="115"/>
      <c r="L46" s="115" t="s">
        <v>128</v>
      </c>
      <c r="M46" s="115" t="s">
        <v>121</v>
      </c>
      <c r="N46" s="115" t="s">
        <v>117</v>
      </c>
      <c r="O46" s="116" t="s">
        <v>112</v>
      </c>
      <c r="P46" s="115" t="s">
        <v>117</v>
      </c>
      <c r="Q46" s="115" t="s">
        <v>177</v>
      </c>
      <c r="R46" s="115" t="s">
        <v>177</v>
      </c>
      <c r="S46" s="115" t="s">
        <v>117</v>
      </c>
      <c r="T46" s="128">
        <v>1</v>
      </c>
      <c r="U46" s="115"/>
      <c r="V46" s="109" t="s">
        <v>106</v>
      </c>
      <c r="W46" s="114" t="s">
        <v>335</v>
      </c>
      <c r="X46" s="113"/>
      <c r="Y46" s="109"/>
      <c r="Z46" s="109"/>
      <c r="AA46" s="109"/>
    </row>
    <row r="47" s="91" customFormat="1" ht="28.5" hidden="1" customHeight="1" outlineLevel="1" spans="1:27">
      <c r="A47" s="108"/>
      <c r="B47" s="108"/>
      <c r="C47" s="109"/>
      <c r="D47" s="109"/>
      <c r="E47" s="109"/>
      <c r="F47" s="110"/>
      <c r="G47" s="110"/>
      <c r="H47" s="110"/>
      <c r="I47" s="113" t="s">
        <v>354</v>
      </c>
      <c r="J47" s="125" t="s">
        <v>355</v>
      </c>
      <c r="K47" s="115"/>
      <c r="L47" s="115" t="s">
        <v>128</v>
      </c>
      <c r="M47" s="115" t="s">
        <v>100</v>
      </c>
      <c r="N47" s="115" t="s">
        <v>117</v>
      </c>
      <c r="O47" s="116" t="s">
        <v>112</v>
      </c>
      <c r="P47" s="115" t="s">
        <v>117</v>
      </c>
      <c r="Q47" s="115" t="s">
        <v>177</v>
      </c>
      <c r="R47" s="115" t="s">
        <v>177</v>
      </c>
      <c r="S47" s="115" t="s">
        <v>117</v>
      </c>
      <c r="T47" s="128">
        <v>1</v>
      </c>
      <c r="U47" s="115"/>
      <c r="V47" s="109" t="s">
        <v>106</v>
      </c>
      <c r="W47" s="114" t="s">
        <v>335</v>
      </c>
      <c r="X47" s="113"/>
      <c r="Y47" s="109"/>
      <c r="Z47" s="109"/>
      <c r="AA47" s="133"/>
    </row>
    <row r="48" s="91" customFormat="1" ht="28.5" hidden="1" customHeight="1" outlineLevel="1" spans="1:27">
      <c r="A48" s="108"/>
      <c r="B48" s="108"/>
      <c r="C48" s="109"/>
      <c r="D48" s="109"/>
      <c r="E48" s="109"/>
      <c r="F48" s="110"/>
      <c r="G48" s="110"/>
      <c r="H48" s="110"/>
      <c r="I48" s="113" t="s">
        <v>356</v>
      </c>
      <c r="J48" s="125" t="s">
        <v>357</v>
      </c>
      <c r="K48" s="115"/>
      <c r="L48" s="115" t="s">
        <v>128</v>
      </c>
      <c r="M48" s="115" t="s">
        <v>128</v>
      </c>
      <c r="N48" s="115" t="s">
        <v>117</v>
      </c>
      <c r="O48" s="116" t="s">
        <v>112</v>
      </c>
      <c r="P48" s="115" t="s">
        <v>117</v>
      </c>
      <c r="Q48" s="115" t="s">
        <v>177</v>
      </c>
      <c r="R48" s="115" t="s">
        <v>177</v>
      </c>
      <c r="S48" s="115" t="s">
        <v>117</v>
      </c>
      <c r="T48" s="128">
        <v>1</v>
      </c>
      <c r="U48" s="115"/>
      <c r="V48" s="109" t="s">
        <v>106</v>
      </c>
      <c r="W48" s="114" t="s">
        <v>335</v>
      </c>
      <c r="X48" s="113"/>
      <c r="Y48" s="109"/>
      <c r="Z48" s="109"/>
      <c r="AA48" s="109"/>
    </row>
    <row r="49" s="91" customFormat="1" ht="28.5" hidden="1" customHeight="1" outlineLevel="1" spans="1:27">
      <c r="A49" s="108"/>
      <c r="B49" s="108"/>
      <c r="C49" s="109"/>
      <c r="D49" s="109"/>
      <c r="E49" s="109"/>
      <c r="F49" s="110"/>
      <c r="G49" s="110"/>
      <c r="H49" s="110"/>
      <c r="I49" s="113" t="s">
        <v>358</v>
      </c>
      <c r="J49" s="124" t="s">
        <v>359</v>
      </c>
      <c r="K49" s="115"/>
      <c r="L49" s="115" t="s">
        <v>128</v>
      </c>
      <c r="M49" s="115" t="s">
        <v>132</v>
      </c>
      <c r="N49" s="115" t="s">
        <v>117</v>
      </c>
      <c r="O49" s="116" t="s">
        <v>112</v>
      </c>
      <c r="P49" s="115" t="s">
        <v>117</v>
      </c>
      <c r="Q49" s="115" t="s">
        <v>177</v>
      </c>
      <c r="R49" s="115" t="s">
        <v>177</v>
      </c>
      <c r="S49" s="115" t="s">
        <v>117</v>
      </c>
      <c r="T49" s="128">
        <v>1</v>
      </c>
      <c r="U49" s="115"/>
      <c r="V49" s="109" t="s">
        <v>106</v>
      </c>
      <c r="W49" s="114" t="s">
        <v>335</v>
      </c>
      <c r="X49" s="113"/>
      <c r="Y49" s="109"/>
      <c r="Z49" s="109"/>
      <c r="AA49" s="109"/>
    </row>
    <row r="50" s="91" customFormat="1" ht="28.5" hidden="1" customHeight="1" outlineLevel="1" spans="1:27">
      <c r="A50" s="108"/>
      <c r="B50" s="108"/>
      <c r="C50" s="109"/>
      <c r="D50" s="109"/>
      <c r="E50" s="109"/>
      <c r="F50" s="110"/>
      <c r="G50" s="110"/>
      <c r="H50" s="110"/>
      <c r="I50" s="113" t="s">
        <v>360</v>
      </c>
      <c r="J50" s="124" t="s">
        <v>361</v>
      </c>
      <c r="K50" s="115"/>
      <c r="L50" s="115" t="s">
        <v>128</v>
      </c>
      <c r="M50" s="115" t="s">
        <v>98</v>
      </c>
      <c r="N50" s="115" t="s">
        <v>117</v>
      </c>
      <c r="O50" s="116" t="s">
        <v>112</v>
      </c>
      <c r="P50" s="115" t="s">
        <v>117</v>
      </c>
      <c r="Q50" s="115" t="s">
        <v>177</v>
      </c>
      <c r="R50" s="115" t="s">
        <v>177</v>
      </c>
      <c r="S50" s="115" t="s">
        <v>117</v>
      </c>
      <c r="T50" s="128">
        <v>1</v>
      </c>
      <c r="U50" s="115"/>
      <c r="V50" s="109" t="s">
        <v>106</v>
      </c>
      <c r="W50" s="114" t="s">
        <v>335</v>
      </c>
      <c r="X50" s="113"/>
      <c r="Y50" s="109"/>
      <c r="Z50" s="109"/>
      <c r="AA50" s="133"/>
    </row>
    <row r="51" s="91" customFormat="1" ht="28.5" hidden="1" customHeight="1" outlineLevel="1" spans="1:27">
      <c r="A51" s="108"/>
      <c r="B51" s="108"/>
      <c r="C51" s="109"/>
      <c r="D51" s="109"/>
      <c r="E51" s="109"/>
      <c r="F51" s="110"/>
      <c r="G51" s="110"/>
      <c r="H51" s="110"/>
      <c r="I51" s="113" t="s">
        <v>362</v>
      </c>
      <c r="J51" s="124" t="s">
        <v>363</v>
      </c>
      <c r="K51" s="115"/>
      <c r="L51" s="115" t="s">
        <v>128</v>
      </c>
      <c r="M51" s="115" t="s">
        <v>139</v>
      </c>
      <c r="N51" s="115" t="s">
        <v>117</v>
      </c>
      <c r="O51" s="116" t="s">
        <v>112</v>
      </c>
      <c r="P51" s="115" t="s">
        <v>117</v>
      </c>
      <c r="Q51" s="115" t="s">
        <v>177</v>
      </c>
      <c r="R51" s="115" t="s">
        <v>177</v>
      </c>
      <c r="S51" s="115" t="s">
        <v>117</v>
      </c>
      <c r="T51" s="128">
        <v>1</v>
      </c>
      <c r="U51" s="115"/>
      <c r="V51" s="109" t="s">
        <v>106</v>
      </c>
      <c r="W51" s="114" t="s">
        <v>335</v>
      </c>
      <c r="X51" s="113"/>
      <c r="Y51" s="109"/>
      <c r="Z51" s="109"/>
      <c r="AA51" s="133"/>
    </row>
    <row r="52" s="91" customFormat="1" ht="28.5" hidden="1" customHeight="1" outlineLevel="1" spans="1:27">
      <c r="A52" s="108"/>
      <c r="B52" s="108"/>
      <c r="C52" s="109"/>
      <c r="D52" s="109"/>
      <c r="E52" s="109"/>
      <c r="F52" s="110"/>
      <c r="G52" s="110"/>
      <c r="H52" s="110"/>
      <c r="I52" s="113" t="s">
        <v>364</v>
      </c>
      <c r="J52" s="124" t="s">
        <v>365</v>
      </c>
      <c r="K52" s="115"/>
      <c r="L52" s="115" t="s">
        <v>128</v>
      </c>
      <c r="M52" s="115" t="s">
        <v>114</v>
      </c>
      <c r="N52" s="115" t="s">
        <v>117</v>
      </c>
      <c r="O52" s="116" t="s">
        <v>112</v>
      </c>
      <c r="P52" s="115" t="s">
        <v>117</v>
      </c>
      <c r="Q52" s="115" t="s">
        <v>177</v>
      </c>
      <c r="R52" s="115" t="s">
        <v>177</v>
      </c>
      <c r="S52" s="115" t="s">
        <v>117</v>
      </c>
      <c r="T52" s="128">
        <v>1</v>
      </c>
      <c r="U52" s="115"/>
      <c r="V52" s="109" t="s">
        <v>106</v>
      </c>
      <c r="W52" s="114" t="s">
        <v>335</v>
      </c>
      <c r="X52" s="113"/>
      <c r="Y52" s="109"/>
      <c r="Z52" s="109"/>
      <c r="AA52" s="133"/>
    </row>
    <row r="53" s="91" customFormat="1" ht="28.5" hidden="1" customHeight="1" outlineLevel="1" spans="1:27">
      <c r="A53" s="108"/>
      <c r="B53" s="108"/>
      <c r="C53" s="109"/>
      <c r="D53" s="109"/>
      <c r="E53" s="109"/>
      <c r="F53" s="110"/>
      <c r="G53" s="110"/>
      <c r="H53" s="110"/>
      <c r="I53" s="113" t="s">
        <v>366</v>
      </c>
      <c r="J53" s="124" t="s">
        <v>367</v>
      </c>
      <c r="K53" s="115"/>
      <c r="L53" s="115" t="s">
        <v>132</v>
      </c>
      <c r="M53" s="115" t="s">
        <v>117</v>
      </c>
      <c r="N53" s="115" t="s">
        <v>117</v>
      </c>
      <c r="O53" s="116" t="s">
        <v>112</v>
      </c>
      <c r="P53" s="115" t="s">
        <v>117</v>
      </c>
      <c r="Q53" s="115" t="s">
        <v>177</v>
      </c>
      <c r="R53" s="115" t="s">
        <v>177</v>
      </c>
      <c r="S53" s="115" t="s">
        <v>117</v>
      </c>
      <c r="T53" s="128">
        <v>1</v>
      </c>
      <c r="U53" s="115"/>
      <c r="V53" s="109" t="s">
        <v>106</v>
      </c>
      <c r="W53" s="114" t="s">
        <v>335</v>
      </c>
      <c r="X53" s="113"/>
      <c r="Y53" s="109"/>
      <c r="Z53" s="109"/>
      <c r="AA53" s="133"/>
    </row>
    <row r="54" s="91" customFormat="1" ht="28.5" hidden="1" customHeight="1" outlineLevel="1" spans="1:27">
      <c r="A54" s="108"/>
      <c r="B54" s="108"/>
      <c r="C54" s="109"/>
      <c r="D54" s="109"/>
      <c r="E54" s="109"/>
      <c r="F54" s="110"/>
      <c r="G54" s="110"/>
      <c r="H54" s="110"/>
      <c r="I54" s="113" t="s">
        <v>368</v>
      </c>
      <c r="J54" s="124" t="s">
        <v>369</v>
      </c>
      <c r="K54" s="115"/>
      <c r="L54" s="115" t="s">
        <v>132</v>
      </c>
      <c r="M54" s="115" t="s">
        <v>121</v>
      </c>
      <c r="N54" s="115" t="s">
        <v>117</v>
      </c>
      <c r="O54" s="116" t="s">
        <v>112</v>
      </c>
      <c r="P54" s="115" t="s">
        <v>117</v>
      </c>
      <c r="Q54" s="115" t="s">
        <v>177</v>
      </c>
      <c r="R54" s="115" t="s">
        <v>177</v>
      </c>
      <c r="S54" s="115" t="s">
        <v>117</v>
      </c>
      <c r="T54" s="128">
        <v>1</v>
      </c>
      <c r="U54" s="115"/>
      <c r="V54" s="109" t="s">
        <v>106</v>
      </c>
      <c r="W54" s="114" t="s">
        <v>335</v>
      </c>
      <c r="X54" s="113"/>
      <c r="Y54" s="109"/>
      <c r="Z54" s="109"/>
      <c r="AA54" s="133"/>
    </row>
    <row r="55" s="91" customFormat="1" ht="28.5" hidden="1" customHeight="1" outlineLevel="1" spans="1:27">
      <c r="A55" s="108"/>
      <c r="B55" s="108"/>
      <c r="C55" s="109"/>
      <c r="D55" s="109"/>
      <c r="E55" s="109"/>
      <c r="F55" s="110"/>
      <c r="G55" s="110"/>
      <c r="H55" s="110"/>
      <c r="I55" s="113" t="s">
        <v>370</v>
      </c>
      <c r="J55" s="124" t="s">
        <v>371</v>
      </c>
      <c r="K55" s="115"/>
      <c r="L55" s="115" t="s">
        <v>132</v>
      </c>
      <c r="M55" s="115" t="s">
        <v>100</v>
      </c>
      <c r="N55" s="115" t="s">
        <v>117</v>
      </c>
      <c r="O55" s="116" t="s">
        <v>112</v>
      </c>
      <c r="P55" s="115" t="s">
        <v>117</v>
      </c>
      <c r="Q55" s="115" t="s">
        <v>177</v>
      </c>
      <c r="R55" s="115" t="s">
        <v>177</v>
      </c>
      <c r="S55" s="115" t="s">
        <v>117</v>
      </c>
      <c r="T55" s="128">
        <v>1</v>
      </c>
      <c r="U55" s="115"/>
      <c r="V55" s="109" t="s">
        <v>106</v>
      </c>
      <c r="W55" s="114" t="s">
        <v>335</v>
      </c>
      <c r="X55" s="113"/>
      <c r="Y55" s="109"/>
      <c r="Z55" s="109"/>
      <c r="AA55" s="133"/>
    </row>
    <row r="56" s="91" customFormat="1" ht="28.5" hidden="1" customHeight="1" outlineLevel="1" spans="1:27">
      <c r="A56" s="108"/>
      <c r="B56" s="108"/>
      <c r="C56" s="109"/>
      <c r="D56" s="109"/>
      <c r="E56" s="109"/>
      <c r="F56" s="110"/>
      <c r="G56" s="110"/>
      <c r="H56" s="110"/>
      <c r="I56" s="113" t="s">
        <v>372</v>
      </c>
      <c r="J56" s="124" t="s">
        <v>373</v>
      </c>
      <c r="K56" s="115"/>
      <c r="L56" s="115" t="s">
        <v>132</v>
      </c>
      <c r="M56" s="115" t="s">
        <v>128</v>
      </c>
      <c r="N56" s="115" t="s">
        <v>117</v>
      </c>
      <c r="O56" s="116" t="s">
        <v>112</v>
      </c>
      <c r="P56" s="115" t="s">
        <v>117</v>
      </c>
      <c r="Q56" s="115" t="s">
        <v>177</v>
      </c>
      <c r="R56" s="115" t="s">
        <v>177</v>
      </c>
      <c r="S56" s="115" t="s">
        <v>117</v>
      </c>
      <c r="T56" s="128">
        <v>1</v>
      </c>
      <c r="U56" s="115"/>
      <c r="V56" s="109" t="s">
        <v>106</v>
      </c>
      <c r="W56" s="114" t="s">
        <v>335</v>
      </c>
      <c r="X56" s="113"/>
      <c r="Y56" s="109"/>
      <c r="Z56" s="109"/>
      <c r="AA56" s="133"/>
    </row>
    <row r="57" s="91" customFormat="1" ht="28.5" hidden="1" customHeight="1" outlineLevel="1" spans="1:27">
      <c r="A57" s="108"/>
      <c r="B57" s="108"/>
      <c r="C57" s="109"/>
      <c r="D57" s="109"/>
      <c r="E57" s="109"/>
      <c r="F57" s="110"/>
      <c r="G57" s="110"/>
      <c r="H57" s="110"/>
      <c r="I57" s="113" t="s">
        <v>374</v>
      </c>
      <c r="J57" s="124" t="s">
        <v>375</v>
      </c>
      <c r="K57" s="115"/>
      <c r="L57" s="115" t="s">
        <v>132</v>
      </c>
      <c r="M57" s="115" t="s">
        <v>132</v>
      </c>
      <c r="N57" s="115" t="s">
        <v>117</v>
      </c>
      <c r="O57" s="116" t="s">
        <v>112</v>
      </c>
      <c r="P57" s="115" t="s">
        <v>117</v>
      </c>
      <c r="Q57" s="115" t="s">
        <v>177</v>
      </c>
      <c r="R57" s="115" t="s">
        <v>177</v>
      </c>
      <c r="S57" s="115" t="s">
        <v>117</v>
      </c>
      <c r="T57" s="128">
        <v>1</v>
      </c>
      <c r="U57" s="115"/>
      <c r="V57" s="109" t="s">
        <v>106</v>
      </c>
      <c r="W57" s="114" t="s">
        <v>335</v>
      </c>
      <c r="X57" s="113"/>
      <c r="Y57" s="109"/>
      <c r="Z57" s="109"/>
      <c r="AA57" s="133"/>
    </row>
    <row r="58" s="91" customFormat="1" ht="28.5" hidden="1" customHeight="1" outlineLevel="1" spans="1:27">
      <c r="A58" s="108"/>
      <c r="B58" s="108"/>
      <c r="C58" s="109"/>
      <c r="D58" s="109"/>
      <c r="E58" s="109"/>
      <c r="F58" s="110"/>
      <c r="G58" s="110"/>
      <c r="H58" s="110"/>
      <c r="I58" s="113" t="s">
        <v>376</v>
      </c>
      <c r="J58" s="124" t="s">
        <v>377</v>
      </c>
      <c r="K58" s="115"/>
      <c r="L58" s="115" t="s">
        <v>132</v>
      </c>
      <c r="M58" s="115" t="s">
        <v>98</v>
      </c>
      <c r="N58" s="115" t="s">
        <v>117</v>
      </c>
      <c r="O58" s="116" t="s">
        <v>112</v>
      </c>
      <c r="P58" s="115" t="s">
        <v>117</v>
      </c>
      <c r="Q58" s="115" t="s">
        <v>177</v>
      </c>
      <c r="R58" s="115" t="s">
        <v>177</v>
      </c>
      <c r="S58" s="115" t="s">
        <v>117</v>
      </c>
      <c r="T58" s="128">
        <v>1</v>
      </c>
      <c r="U58" s="115"/>
      <c r="V58" s="109" t="s">
        <v>106</v>
      </c>
      <c r="W58" s="114" t="s">
        <v>335</v>
      </c>
      <c r="X58" s="113"/>
      <c r="Y58" s="109"/>
      <c r="Z58" s="109"/>
      <c r="AA58" s="133"/>
    </row>
    <row r="59" s="91" customFormat="1" ht="28.5" hidden="1" customHeight="1" outlineLevel="1" spans="1:27">
      <c r="A59" s="108"/>
      <c r="B59" s="108"/>
      <c r="C59" s="109"/>
      <c r="D59" s="109"/>
      <c r="E59" s="109"/>
      <c r="F59" s="110"/>
      <c r="G59" s="110"/>
      <c r="H59" s="110"/>
      <c r="I59" s="113" t="s">
        <v>378</v>
      </c>
      <c r="J59" s="124" t="s">
        <v>379</v>
      </c>
      <c r="K59" s="115"/>
      <c r="L59" s="115" t="s">
        <v>132</v>
      </c>
      <c r="M59" s="115" t="s">
        <v>139</v>
      </c>
      <c r="N59" s="115" t="s">
        <v>117</v>
      </c>
      <c r="O59" s="116" t="s">
        <v>112</v>
      </c>
      <c r="P59" s="115" t="s">
        <v>117</v>
      </c>
      <c r="Q59" s="115" t="s">
        <v>177</v>
      </c>
      <c r="R59" s="115" t="s">
        <v>177</v>
      </c>
      <c r="S59" s="115" t="s">
        <v>117</v>
      </c>
      <c r="T59" s="128">
        <v>1</v>
      </c>
      <c r="U59" s="115"/>
      <c r="V59" s="109" t="s">
        <v>106</v>
      </c>
      <c r="W59" s="114" t="s">
        <v>335</v>
      </c>
      <c r="X59" s="113"/>
      <c r="Y59" s="109"/>
      <c r="Z59" s="109"/>
      <c r="AA59" s="133"/>
    </row>
    <row r="60" s="91" customFormat="1" ht="28.5" hidden="1" customHeight="1" outlineLevel="1" spans="1:27">
      <c r="A60" s="108"/>
      <c r="B60" s="108"/>
      <c r="C60" s="109"/>
      <c r="D60" s="109"/>
      <c r="E60" s="109"/>
      <c r="F60" s="110"/>
      <c r="G60" s="110"/>
      <c r="H60" s="110"/>
      <c r="I60" s="113" t="s">
        <v>380</v>
      </c>
      <c r="J60" s="124" t="s">
        <v>381</v>
      </c>
      <c r="K60" s="115"/>
      <c r="L60" s="115" t="s">
        <v>132</v>
      </c>
      <c r="M60" s="115" t="s">
        <v>114</v>
      </c>
      <c r="N60" s="115" t="s">
        <v>117</v>
      </c>
      <c r="O60" s="116" t="s">
        <v>112</v>
      </c>
      <c r="P60" s="115" t="s">
        <v>117</v>
      </c>
      <c r="Q60" s="115" t="s">
        <v>177</v>
      </c>
      <c r="R60" s="115" t="s">
        <v>177</v>
      </c>
      <c r="S60" s="115" t="s">
        <v>117</v>
      </c>
      <c r="T60" s="128">
        <v>1</v>
      </c>
      <c r="U60" s="115"/>
      <c r="V60" s="109" t="s">
        <v>106</v>
      </c>
      <c r="W60" s="114" t="s">
        <v>335</v>
      </c>
      <c r="X60" s="113"/>
      <c r="Y60" s="109"/>
      <c r="Z60" s="109"/>
      <c r="AA60" s="109"/>
    </row>
    <row r="61" s="91" customFormat="1" ht="28.5" hidden="1" customHeight="1" outlineLevel="1" spans="1:27">
      <c r="A61" s="108"/>
      <c r="B61" s="108"/>
      <c r="C61" s="109"/>
      <c r="D61" s="109"/>
      <c r="E61" s="109"/>
      <c r="F61" s="110"/>
      <c r="G61" s="110"/>
      <c r="H61" s="110"/>
      <c r="I61" s="113" t="s">
        <v>382</v>
      </c>
      <c r="J61" s="124" t="s">
        <v>383</v>
      </c>
      <c r="K61" s="115"/>
      <c r="L61" s="115" t="s">
        <v>121</v>
      </c>
      <c r="M61" s="115" t="s">
        <v>384</v>
      </c>
      <c r="N61" s="115" t="s">
        <v>117</v>
      </c>
      <c r="O61" s="116" t="s">
        <v>112</v>
      </c>
      <c r="P61" s="115" t="s">
        <v>117</v>
      </c>
      <c r="Q61" s="115" t="s">
        <v>177</v>
      </c>
      <c r="R61" s="115" t="s">
        <v>177</v>
      </c>
      <c r="S61" s="115" t="s">
        <v>117</v>
      </c>
      <c r="T61" s="128">
        <v>1</v>
      </c>
      <c r="U61" s="115"/>
      <c r="V61" s="109" t="s">
        <v>106</v>
      </c>
      <c r="W61" s="114" t="s">
        <v>335</v>
      </c>
      <c r="X61" s="113"/>
      <c r="Y61" s="109"/>
      <c r="Z61" s="109"/>
      <c r="AA61" s="109"/>
    </row>
    <row r="62" s="91" customFormat="1" ht="40.5" customHeight="1" collapsed="1" spans="1:27">
      <c r="A62" s="105" t="s">
        <v>385</v>
      </c>
      <c r="B62" s="105" t="s">
        <v>386</v>
      </c>
      <c r="C62" s="106" t="s">
        <v>387</v>
      </c>
      <c r="D62" s="106" t="s">
        <v>388</v>
      </c>
      <c r="E62" s="106" t="s">
        <v>139</v>
      </c>
      <c r="F62" s="107" t="s">
        <v>112</v>
      </c>
      <c r="G62" s="107" t="s">
        <v>113</v>
      </c>
      <c r="H62" s="107" t="s">
        <v>114</v>
      </c>
      <c r="I62" s="111"/>
      <c r="J62" s="105"/>
      <c r="K62" s="112"/>
      <c r="L62" s="106"/>
      <c r="M62" s="106"/>
      <c r="N62" s="106"/>
      <c r="O62" s="106"/>
      <c r="P62" s="106"/>
      <c r="Q62" s="106"/>
      <c r="R62" s="106"/>
      <c r="S62" s="106"/>
      <c r="T62" s="131"/>
      <c r="U62" s="106"/>
      <c r="V62" s="106"/>
      <c r="W62" s="127"/>
      <c r="X62" s="106"/>
      <c r="Y62" s="106"/>
      <c r="Z62" s="106"/>
      <c r="AA62" s="106"/>
    </row>
    <row r="63" s="91" customFormat="1" ht="30.6" hidden="1" customHeight="1" outlineLevel="1" spans="1:27">
      <c r="A63" s="108"/>
      <c r="B63" s="108"/>
      <c r="C63" s="109"/>
      <c r="D63" s="109"/>
      <c r="E63" s="109"/>
      <c r="F63" s="110"/>
      <c r="G63" s="110"/>
      <c r="H63" s="110"/>
      <c r="I63" s="113" t="s">
        <v>389</v>
      </c>
      <c r="J63" s="114" t="s">
        <v>390</v>
      </c>
      <c r="K63" s="115"/>
      <c r="L63" s="115" t="s">
        <v>117</v>
      </c>
      <c r="M63" s="115" t="s">
        <v>104</v>
      </c>
      <c r="N63" s="115" t="s">
        <v>114</v>
      </c>
      <c r="O63" s="116" t="s">
        <v>112</v>
      </c>
      <c r="P63" s="115" t="s">
        <v>117</v>
      </c>
      <c r="Q63" s="115" t="s">
        <v>177</v>
      </c>
      <c r="R63" s="115" t="s">
        <v>177</v>
      </c>
      <c r="S63" s="115" t="s">
        <v>280</v>
      </c>
      <c r="T63" s="128">
        <v>255</v>
      </c>
      <c r="U63" s="115"/>
      <c r="V63" s="109" t="s">
        <v>106</v>
      </c>
      <c r="W63" s="114"/>
      <c r="X63" s="113"/>
      <c r="Y63" s="109"/>
      <c r="Z63" s="109"/>
      <c r="AA63" s="109"/>
    </row>
    <row r="64" s="91" customFormat="1" ht="30.6" hidden="1" customHeight="1" outlineLevel="1" spans="1:27">
      <c r="A64" s="108"/>
      <c r="B64" s="108"/>
      <c r="C64" s="109"/>
      <c r="D64" s="109"/>
      <c r="E64" s="109"/>
      <c r="F64" s="110"/>
      <c r="G64" s="110"/>
      <c r="H64" s="110"/>
      <c r="I64" s="113" t="s">
        <v>391</v>
      </c>
      <c r="J64" s="114" t="s">
        <v>392</v>
      </c>
      <c r="K64" s="115"/>
      <c r="L64" s="115" t="s">
        <v>121</v>
      </c>
      <c r="M64" s="115" t="s">
        <v>104</v>
      </c>
      <c r="N64" s="115" t="s">
        <v>114</v>
      </c>
      <c r="O64" s="116" t="s">
        <v>112</v>
      </c>
      <c r="P64" s="115" t="s">
        <v>117</v>
      </c>
      <c r="Q64" s="115" t="s">
        <v>177</v>
      </c>
      <c r="R64" s="115" t="s">
        <v>177</v>
      </c>
      <c r="S64" s="115" t="s">
        <v>280</v>
      </c>
      <c r="T64" s="128">
        <v>255</v>
      </c>
      <c r="U64" s="115"/>
      <c r="V64" s="109" t="s">
        <v>106</v>
      </c>
      <c r="W64" s="114"/>
      <c r="X64" s="113"/>
      <c r="Y64" s="109"/>
      <c r="Z64" s="109"/>
      <c r="AA64" s="109"/>
    </row>
    <row r="65" s="91" customFormat="1" ht="30.6" hidden="1" customHeight="1" outlineLevel="1" spans="1:27">
      <c r="A65" s="108"/>
      <c r="B65" s="108"/>
      <c r="C65" s="109"/>
      <c r="D65" s="109"/>
      <c r="E65" s="109"/>
      <c r="F65" s="110"/>
      <c r="G65" s="110"/>
      <c r="H65" s="110"/>
      <c r="I65" s="117" t="s">
        <v>393</v>
      </c>
      <c r="J65" s="114" t="s">
        <v>394</v>
      </c>
      <c r="K65" s="115"/>
      <c r="L65" s="115" t="s">
        <v>324</v>
      </c>
      <c r="M65" s="115" t="s">
        <v>104</v>
      </c>
      <c r="N65" s="115" t="s">
        <v>257</v>
      </c>
      <c r="O65" s="116" t="s">
        <v>112</v>
      </c>
      <c r="P65" s="115" t="s">
        <v>117</v>
      </c>
      <c r="Q65" s="115" t="s">
        <v>177</v>
      </c>
      <c r="R65" s="115" t="s">
        <v>117</v>
      </c>
      <c r="S65" s="115" t="s">
        <v>395</v>
      </c>
      <c r="T65" s="128">
        <v>65535</v>
      </c>
      <c r="U65" s="115"/>
      <c r="V65" s="109" t="s">
        <v>106</v>
      </c>
      <c r="W65" s="114"/>
      <c r="X65" s="113"/>
      <c r="Y65" s="109"/>
      <c r="Z65" s="109"/>
      <c r="AA65" s="109"/>
    </row>
    <row r="66" s="91" customFormat="1" ht="54.6" hidden="1" customHeight="1" outlineLevel="1" spans="1:27">
      <c r="A66" s="108"/>
      <c r="B66" s="108"/>
      <c r="C66" s="109"/>
      <c r="D66" s="109"/>
      <c r="E66" s="109"/>
      <c r="F66" s="110"/>
      <c r="G66" s="110"/>
      <c r="H66" s="110"/>
      <c r="I66" s="113" t="s">
        <v>396</v>
      </c>
      <c r="J66" s="114" t="s">
        <v>397</v>
      </c>
      <c r="K66" s="115"/>
      <c r="L66" s="115" t="s">
        <v>328</v>
      </c>
      <c r="M66" s="115" t="s">
        <v>104</v>
      </c>
      <c r="N66" s="115" t="s">
        <v>257</v>
      </c>
      <c r="O66" s="116" t="s">
        <v>112</v>
      </c>
      <c r="P66" s="115" t="s">
        <v>117</v>
      </c>
      <c r="Q66" s="115" t="s">
        <v>177</v>
      </c>
      <c r="R66" s="115" t="s">
        <v>117</v>
      </c>
      <c r="S66" s="115" t="s">
        <v>395</v>
      </c>
      <c r="T66" s="128">
        <v>65535</v>
      </c>
      <c r="U66" s="115"/>
      <c r="V66" s="109" t="s">
        <v>106</v>
      </c>
      <c r="W66" s="114"/>
      <c r="X66" s="113"/>
      <c r="Y66" s="109"/>
      <c r="Z66" s="109"/>
      <c r="AA66" s="109"/>
    </row>
    <row r="67" s="91" customFormat="1" ht="40.5" customHeight="1" collapsed="1" spans="1:27">
      <c r="A67" s="105" t="s">
        <v>398</v>
      </c>
      <c r="B67" s="105" t="s">
        <v>399</v>
      </c>
      <c r="C67" s="106" t="s">
        <v>400</v>
      </c>
      <c r="D67" s="106" t="s">
        <v>401</v>
      </c>
      <c r="E67" s="106" t="s">
        <v>139</v>
      </c>
      <c r="F67" s="107" t="s">
        <v>112</v>
      </c>
      <c r="G67" s="107" t="s">
        <v>253</v>
      </c>
      <c r="H67" s="107" t="s">
        <v>114</v>
      </c>
      <c r="I67" s="111"/>
      <c r="J67" s="105"/>
      <c r="K67" s="112"/>
      <c r="L67" s="106"/>
      <c r="M67" s="106"/>
      <c r="N67" s="106"/>
      <c r="O67" s="106"/>
      <c r="P67" s="106"/>
      <c r="Q67" s="106"/>
      <c r="R67" s="106"/>
      <c r="S67" s="106"/>
      <c r="T67" s="131"/>
      <c r="U67" s="106"/>
      <c r="V67" s="106"/>
      <c r="W67" s="127"/>
      <c r="X67" s="106"/>
      <c r="Y67" s="106"/>
      <c r="Z67" s="106"/>
      <c r="AA67" s="106"/>
    </row>
    <row r="68" s="91" customFormat="1" ht="27.6" hidden="1" customHeight="1" outlineLevel="1" spans="1:27">
      <c r="A68" s="108"/>
      <c r="B68" s="108"/>
      <c r="C68" s="109"/>
      <c r="D68" s="109"/>
      <c r="E68" s="109"/>
      <c r="F68" s="110"/>
      <c r="G68" s="110"/>
      <c r="H68" s="110"/>
      <c r="I68" s="113" t="s">
        <v>402</v>
      </c>
      <c r="J68" s="114" t="s">
        <v>403</v>
      </c>
      <c r="K68" s="115"/>
      <c r="L68" s="115" t="s">
        <v>117</v>
      </c>
      <c r="M68" s="115" t="s">
        <v>104</v>
      </c>
      <c r="N68" s="115" t="s">
        <v>114</v>
      </c>
      <c r="O68" s="116" t="s">
        <v>112</v>
      </c>
      <c r="P68" s="115" t="s">
        <v>117</v>
      </c>
      <c r="Q68" s="115" t="s">
        <v>177</v>
      </c>
      <c r="R68" s="115" t="s">
        <v>177</v>
      </c>
      <c r="S68" s="115" t="s">
        <v>280</v>
      </c>
      <c r="T68" s="128">
        <v>255</v>
      </c>
      <c r="U68" s="115"/>
      <c r="V68" s="109" t="s">
        <v>106</v>
      </c>
      <c r="W68" s="114"/>
      <c r="X68" s="113"/>
      <c r="Y68" s="109"/>
      <c r="Z68" s="109"/>
      <c r="AA68" s="109"/>
    </row>
    <row r="69" s="91" customFormat="1" ht="27.6" hidden="1" customHeight="1" outlineLevel="1" spans="1:27">
      <c r="A69" s="108"/>
      <c r="B69" s="108"/>
      <c r="C69" s="109"/>
      <c r="D69" s="109"/>
      <c r="E69" s="109"/>
      <c r="F69" s="110"/>
      <c r="G69" s="110"/>
      <c r="H69" s="110"/>
      <c r="I69" s="117" t="s">
        <v>404</v>
      </c>
      <c r="J69" s="114" t="s">
        <v>405</v>
      </c>
      <c r="K69" s="115"/>
      <c r="L69" s="115" t="s">
        <v>121</v>
      </c>
      <c r="M69" s="115" t="s">
        <v>104</v>
      </c>
      <c r="N69" s="115" t="s">
        <v>114</v>
      </c>
      <c r="O69" s="116" t="s">
        <v>112</v>
      </c>
      <c r="P69" s="115" t="s">
        <v>117</v>
      </c>
      <c r="Q69" s="115" t="s">
        <v>177</v>
      </c>
      <c r="R69" s="115" t="s">
        <v>177</v>
      </c>
      <c r="S69" s="115" t="s">
        <v>280</v>
      </c>
      <c r="T69" s="128">
        <v>255</v>
      </c>
      <c r="U69" s="115"/>
      <c r="V69" s="109" t="s">
        <v>106</v>
      </c>
      <c r="W69" s="114"/>
      <c r="X69" s="113"/>
      <c r="Y69" s="109"/>
      <c r="Z69" s="109"/>
      <c r="AA69" s="109"/>
    </row>
    <row r="70" s="91" customFormat="1" ht="27.6" hidden="1" customHeight="1" outlineLevel="1" spans="1:27">
      <c r="A70" s="108"/>
      <c r="B70" s="108"/>
      <c r="C70" s="109"/>
      <c r="D70" s="109"/>
      <c r="E70" s="109"/>
      <c r="F70" s="110"/>
      <c r="G70" s="110"/>
      <c r="H70" s="110"/>
      <c r="I70" s="113" t="s">
        <v>406</v>
      </c>
      <c r="J70" s="114" t="s">
        <v>407</v>
      </c>
      <c r="K70" s="115"/>
      <c r="L70" s="115" t="s">
        <v>262</v>
      </c>
      <c r="M70" s="115" t="s">
        <v>104</v>
      </c>
      <c r="N70" s="115" t="s">
        <v>257</v>
      </c>
      <c r="O70" s="116" t="s">
        <v>112</v>
      </c>
      <c r="P70" s="115" t="s">
        <v>276</v>
      </c>
      <c r="Q70" s="115" t="s">
        <v>177</v>
      </c>
      <c r="R70" s="115" t="s">
        <v>177</v>
      </c>
      <c r="S70" s="115" t="s">
        <v>408</v>
      </c>
      <c r="T70" s="128">
        <v>65.535</v>
      </c>
      <c r="U70" s="115"/>
      <c r="V70" s="109" t="s">
        <v>259</v>
      </c>
      <c r="W70" s="114"/>
      <c r="X70" s="113"/>
      <c r="Y70" s="109"/>
      <c r="Z70" s="109"/>
      <c r="AA70" s="109"/>
    </row>
    <row r="71" s="91" customFormat="1" ht="27.6" hidden="1" customHeight="1" outlineLevel="1" spans="1:27">
      <c r="A71" s="108"/>
      <c r="B71" s="108"/>
      <c r="C71" s="109"/>
      <c r="D71" s="109"/>
      <c r="E71" s="109"/>
      <c r="F71" s="110"/>
      <c r="G71" s="110"/>
      <c r="H71" s="110"/>
      <c r="I71" s="113" t="s">
        <v>409</v>
      </c>
      <c r="J71" s="114" t="s">
        <v>410</v>
      </c>
      <c r="K71" s="115"/>
      <c r="L71" s="115" t="s">
        <v>324</v>
      </c>
      <c r="M71" s="115" t="s">
        <v>104</v>
      </c>
      <c r="N71" s="115" t="s">
        <v>257</v>
      </c>
      <c r="O71" s="116" t="s">
        <v>112</v>
      </c>
      <c r="P71" s="115" t="s">
        <v>276</v>
      </c>
      <c r="Q71" s="115" t="s">
        <v>177</v>
      </c>
      <c r="R71" s="115" t="s">
        <v>177</v>
      </c>
      <c r="S71" s="115" t="s">
        <v>408</v>
      </c>
      <c r="T71" s="128">
        <v>65.535</v>
      </c>
      <c r="U71" s="115"/>
      <c r="V71" s="109" t="s">
        <v>259</v>
      </c>
      <c r="W71" s="114"/>
      <c r="X71" s="113"/>
      <c r="Y71" s="109"/>
      <c r="Z71" s="109"/>
      <c r="AA71" s="109"/>
    </row>
    <row r="72" s="91" customFormat="1" ht="27.6" hidden="1" customHeight="1" outlineLevel="1" spans="1:27">
      <c r="A72" s="108"/>
      <c r="B72" s="108"/>
      <c r="C72" s="109"/>
      <c r="D72" s="109"/>
      <c r="E72" s="109"/>
      <c r="F72" s="110"/>
      <c r="G72" s="110"/>
      <c r="H72" s="110"/>
      <c r="I72" s="113" t="s">
        <v>411</v>
      </c>
      <c r="J72" s="114" t="s">
        <v>412</v>
      </c>
      <c r="K72" s="115"/>
      <c r="L72" s="115" t="s">
        <v>328</v>
      </c>
      <c r="M72" s="115" t="s">
        <v>104</v>
      </c>
      <c r="N72" s="115" t="s">
        <v>257</v>
      </c>
      <c r="O72" s="116" t="s">
        <v>112</v>
      </c>
      <c r="P72" s="115" t="s">
        <v>276</v>
      </c>
      <c r="Q72" s="115" t="s">
        <v>177</v>
      </c>
      <c r="R72" s="115" t="s">
        <v>177</v>
      </c>
      <c r="S72" s="115" t="s">
        <v>408</v>
      </c>
      <c r="T72" s="128">
        <v>65.535</v>
      </c>
      <c r="U72" s="115"/>
      <c r="V72" s="109" t="s">
        <v>259</v>
      </c>
      <c r="W72" s="114"/>
      <c r="X72" s="113"/>
      <c r="Y72" s="109"/>
      <c r="Z72" s="109"/>
      <c r="AA72" s="109"/>
    </row>
    <row r="73" s="91" customFormat="1" ht="40.5" customHeight="1" collapsed="1" spans="1:27">
      <c r="A73" s="105" t="s">
        <v>413</v>
      </c>
      <c r="B73" s="105" t="s">
        <v>414</v>
      </c>
      <c r="C73" s="106" t="s">
        <v>415</v>
      </c>
      <c r="D73" s="106" t="s">
        <v>416</v>
      </c>
      <c r="E73" s="106" t="s">
        <v>139</v>
      </c>
      <c r="F73" s="107" t="s">
        <v>112</v>
      </c>
      <c r="G73" s="107" t="s">
        <v>253</v>
      </c>
      <c r="H73" s="107" t="s">
        <v>114</v>
      </c>
      <c r="I73" s="111"/>
      <c r="J73" s="105"/>
      <c r="K73" s="112"/>
      <c r="L73" s="106"/>
      <c r="M73" s="106"/>
      <c r="N73" s="106"/>
      <c r="O73" s="106"/>
      <c r="P73" s="106"/>
      <c r="Q73" s="106"/>
      <c r="R73" s="106"/>
      <c r="S73" s="106"/>
      <c r="T73" s="131"/>
      <c r="U73" s="106"/>
      <c r="V73" s="106"/>
      <c r="W73" s="127"/>
      <c r="X73" s="106"/>
      <c r="Y73" s="106"/>
      <c r="Z73" s="106"/>
      <c r="AA73" s="106"/>
    </row>
    <row r="74" s="91" customFormat="1" ht="32.1" hidden="1" customHeight="1" outlineLevel="1" spans="1:27">
      <c r="A74" s="108"/>
      <c r="B74" s="108"/>
      <c r="C74" s="109"/>
      <c r="D74" s="109"/>
      <c r="E74" s="109"/>
      <c r="F74" s="110"/>
      <c r="G74" s="110"/>
      <c r="H74" s="110"/>
      <c r="I74" s="113" t="s">
        <v>417</v>
      </c>
      <c r="J74" s="114" t="s">
        <v>403</v>
      </c>
      <c r="K74" s="115"/>
      <c r="L74" s="115" t="s">
        <v>117</v>
      </c>
      <c r="M74" s="115" t="s">
        <v>104</v>
      </c>
      <c r="N74" s="115" t="s">
        <v>114</v>
      </c>
      <c r="O74" s="116" t="s">
        <v>112</v>
      </c>
      <c r="P74" s="115" t="s">
        <v>117</v>
      </c>
      <c r="Q74" s="115" t="s">
        <v>177</v>
      </c>
      <c r="R74" s="115" t="s">
        <v>117</v>
      </c>
      <c r="S74" s="115" t="s">
        <v>280</v>
      </c>
      <c r="T74" s="128">
        <v>255</v>
      </c>
      <c r="U74" s="115"/>
      <c r="V74" s="109" t="s">
        <v>106</v>
      </c>
      <c r="W74" s="114"/>
      <c r="X74" s="113"/>
      <c r="Y74" s="109"/>
      <c r="Z74" s="109"/>
      <c r="AA74" s="109"/>
    </row>
    <row r="75" s="91" customFormat="1" ht="32.1" hidden="1" customHeight="1" outlineLevel="1" spans="1:27">
      <c r="A75" s="108"/>
      <c r="B75" s="108"/>
      <c r="C75" s="109"/>
      <c r="D75" s="109"/>
      <c r="E75" s="109"/>
      <c r="F75" s="110"/>
      <c r="G75" s="110"/>
      <c r="H75" s="110"/>
      <c r="I75" s="113" t="s">
        <v>418</v>
      </c>
      <c r="J75" s="114" t="s">
        <v>405</v>
      </c>
      <c r="K75" s="115"/>
      <c r="L75" s="115" t="s">
        <v>121</v>
      </c>
      <c r="M75" s="115" t="s">
        <v>104</v>
      </c>
      <c r="N75" s="115" t="s">
        <v>114</v>
      </c>
      <c r="O75" s="116" t="s">
        <v>112</v>
      </c>
      <c r="P75" s="115" t="s">
        <v>117</v>
      </c>
      <c r="Q75" s="115" t="s">
        <v>177</v>
      </c>
      <c r="R75" s="115" t="s">
        <v>117</v>
      </c>
      <c r="S75" s="115" t="s">
        <v>280</v>
      </c>
      <c r="T75" s="128">
        <v>255</v>
      </c>
      <c r="U75" s="115"/>
      <c r="V75" s="109" t="s">
        <v>106</v>
      </c>
      <c r="W75" s="114"/>
      <c r="X75" s="113"/>
      <c r="Y75" s="109"/>
      <c r="Z75" s="109"/>
      <c r="AA75" s="109"/>
    </row>
    <row r="76" s="91" customFormat="1" ht="32.1" hidden="1" customHeight="1" outlineLevel="1" spans="1:27">
      <c r="A76" s="108"/>
      <c r="B76" s="108"/>
      <c r="C76" s="109"/>
      <c r="D76" s="109"/>
      <c r="E76" s="109"/>
      <c r="F76" s="110"/>
      <c r="G76" s="110"/>
      <c r="H76" s="110"/>
      <c r="I76" s="113" t="s">
        <v>419</v>
      </c>
      <c r="J76" s="114" t="s">
        <v>420</v>
      </c>
      <c r="K76" s="115"/>
      <c r="L76" s="115" t="s">
        <v>100</v>
      </c>
      <c r="M76" s="115" t="s">
        <v>104</v>
      </c>
      <c r="N76" s="115" t="s">
        <v>114</v>
      </c>
      <c r="O76" s="116" t="s">
        <v>112</v>
      </c>
      <c r="P76" s="115" t="s">
        <v>117</v>
      </c>
      <c r="Q76" s="115" t="s">
        <v>302</v>
      </c>
      <c r="R76" s="115" t="s">
        <v>302</v>
      </c>
      <c r="S76" s="115" t="s">
        <v>303</v>
      </c>
      <c r="T76" s="128">
        <v>215</v>
      </c>
      <c r="U76" s="115"/>
      <c r="V76" s="132" t="s">
        <v>304</v>
      </c>
      <c r="W76" s="114"/>
      <c r="X76" s="113"/>
      <c r="Y76" s="109"/>
      <c r="Z76" s="109"/>
      <c r="AA76" s="109"/>
    </row>
    <row r="77" s="91" customFormat="1" ht="32.1" hidden="1" customHeight="1" outlineLevel="1" spans="1:27">
      <c r="A77" s="108"/>
      <c r="B77" s="108"/>
      <c r="C77" s="109"/>
      <c r="D77" s="109"/>
      <c r="E77" s="109"/>
      <c r="F77" s="110"/>
      <c r="G77" s="110"/>
      <c r="H77" s="110"/>
      <c r="I77" s="117" t="s">
        <v>421</v>
      </c>
      <c r="J77" s="114" t="s">
        <v>422</v>
      </c>
      <c r="K77" s="115"/>
      <c r="L77" s="115" t="s">
        <v>128</v>
      </c>
      <c r="M77" s="115" t="s">
        <v>104</v>
      </c>
      <c r="N77" s="115" t="s">
        <v>114</v>
      </c>
      <c r="O77" s="116" t="s">
        <v>112</v>
      </c>
      <c r="P77" s="115" t="s">
        <v>117</v>
      </c>
      <c r="Q77" s="115" t="s">
        <v>302</v>
      </c>
      <c r="R77" s="115" t="s">
        <v>302</v>
      </c>
      <c r="S77" s="115" t="s">
        <v>303</v>
      </c>
      <c r="T77" s="128">
        <v>215</v>
      </c>
      <c r="U77" s="115"/>
      <c r="V77" s="132" t="s">
        <v>304</v>
      </c>
      <c r="W77" s="114"/>
      <c r="X77" s="113"/>
      <c r="Y77" s="109"/>
      <c r="Z77" s="109"/>
      <c r="AA77" s="109"/>
    </row>
    <row r="78" s="91" customFormat="1" ht="32.1" hidden="1" customHeight="1" outlineLevel="1" spans="1:27">
      <c r="A78" s="108"/>
      <c r="B78" s="108"/>
      <c r="C78" s="109"/>
      <c r="D78" s="109"/>
      <c r="E78" s="109"/>
      <c r="F78" s="110"/>
      <c r="G78" s="110"/>
      <c r="H78" s="110"/>
      <c r="I78" s="113" t="s">
        <v>423</v>
      </c>
      <c r="J78" s="114" t="s">
        <v>424</v>
      </c>
      <c r="K78" s="115"/>
      <c r="L78" s="115" t="s">
        <v>132</v>
      </c>
      <c r="M78" s="115" t="s">
        <v>104</v>
      </c>
      <c r="N78" s="115" t="s">
        <v>114</v>
      </c>
      <c r="O78" s="116" t="s">
        <v>112</v>
      </c>
      <c r="P78" s="115" t="s">
        <v>117</v>
      </c>
      <c r="Q78" s="115" t="s">
        <v>302</v>
      </c>
      <c r="R78" s="115" t="s">
        <v>302</v>
      </c>
      <c r="S78" s="115" t="s">
        <v>303</v>
      </c>
      <c r="T78" s="128">
        <v>215</v>
      </c>
      <c r="U78" s="115"/>
      <c r="V78" s="132" t="s">
        <v>304</v>
      </c>
      <c r="W78" s="114"/>
      <c r="X78" s="113"/>
      <c r="Y78" s="109"/>
      <c r="Z78" s="109"/>
      <c r="AA78" s="109"/>
    </row>
    <row r="79" s="91" customFormat="1" ht="32.1" hidden="1" customHeight="1" outlineLevel="1" spans="1:27">
      <c r="A79" s="108"/>
      <c r="B79" s="108"/>
      <c r="C79" s="109"/>
      <c r="D79" s="109"/>
      <c r="E79" s="109"/>
      <c r="F79" s="110"/>
      <c r="G79" s="110"/>
      <c r="H79" s="110"/>
      <c r="I79" s="113" t="s">
        <v>425</v>
      </c>
      <c r="J79" s="114" t="s">
        <v>426</v>
      </c>
      <c r="K79" s="115"/>
      <c r="L79" s="115" t="s">
        <v>98</v>
      </c>
      <c r="M79" s="115" t="s">
        <v>104</v>
      </c>
      <c r="N79" s="115" t="s">
        <v>114</v>
      </c>
      <c r="O79" s="116" t="s">
        <v>112</v>
      </c>
      <c r="P79" s="115" t="s">
        <v>117</v>
      </c>
      <c r="Q79" s="115" t="s">
        <v>302</v>
      </c>
      <c r="R79" s="115" t="s">
        <v>302</v>
      </c>
      <c r="S79" s="115" t="s">
        <v>303</v>
      </c>
      <c r="T79" s="128">
        <v>215</v>
      </c>
      <c r="U79" s="115"/>
      <c r="V79" s="132" t="s">
        <v>304</v>
      </c>
      <c r="W79" s="114"/>
      <c r="X79" s="113"/>
      <c r="Y79" s="109"/>
      <c r="Z79" s="109"/>
      <c r="AA79" s="109"/>
    </row>
    <row r="80" s="91" customFormat="1" ht="32.1" hidden="1" customHeight="1" outlineLevel="1" spans="1:27">
      <c r="A80" s="108"/>
      <c r="B80" s="108"/>
      <c r="C80" s="109"/>
      <c r="D80" s="109"/>
      <c r="E80" s="109"/>
      <c r="F80" s="110"/>
      <c r="G80" s="110"/>
      <c r="H80" s="110"/>
      <c r="I80" s="113" t="s">
        <v>427</v>
      </c>
      <c r="J80" s="114" t="s">
        <v>428</v>
      </c>
      <c r="K80" s="115"/>
      <c r="L80" s="115" t="s">
        <v>139</v>
      </c>
      <c r="M80" s="115" t="s">
        <v>104</v>
      </c>
      <c r="N80" s="115" t="s">
        <v>114</v>
      </c>
      <c r="O80" s="116" t="s">
        <v>112</v>
      </c>
      <c r="P80" s="115" t="s">
        <v>117</v>
      </c>
      <c r="Q80" s="115" t="s">
        <v>302</v>
      </c>
      <c r="R80" s="115" t="s">
        <v>302</v>
      </c>
      <c r="S80" s="115" t="s">
        <v>303</v>
      </c>
      <c r="T80" s="128">
        <v>215</v>
      </c>
      <c r="U80" s="115"/>
      <c r="V80" s="132" t="s">
        <v>304</v>
      </c>
      <c r="W80" s="114"/>
      <c r="X80" s="113"/>
      <c r="Y80" s="109"/>
      <c r="Z80" s="109"/>
      <c r="AA80" s="109"/>
    </row>
    <row r="81" s="91" customFormat="1" ht="32.1" hidden="1" customHeight="1" outlineLevel="1" spans="1:27">
      <c r="A81" s="108"/>
      <c r="B81" s="108"/>
      <c r="C81" s="109"/>
      <c r="D81" s="109"/>
      <c r="E81" s="109"/>
      <c r="F81" s="110"/>
      <c r="G81" s="110"/>
      <c r="H81" s="110"/>
      <c r="I81" s="117" t="s">
        <v>429</v>
      </c>
      <c r="J81" s="114" t="s">
        <v>430</v>
      </c>
      <c r="K81" s="115"/>
      <c r="L81" s="115" t="s">
        <v>114</v>
      </c>
      <c r="M81" s="115" t="s">
        <v>104</v>
      </c>
      <c r="N81" s="115" t="s">
        <v>114</v>
      </c>
      <c r="O81" s="116" t="s">
        <v>112</v>
      </c>
      <c r="P81" s="115" t="s">
        <v>117</v>
      </c>
      <c r="Q81" s="115" t="s">
        <v>302</v>
      </c>
      <c r="R81" s="115" t="s">
        <v>302</v>
      </c>
      <c r="S81" s="115" t="s">
        <v>303</v>
      </c>
      <c r="T81" s="128">
        <v>215</v>
      </c>
      <c r="U81" s="115"/>
      <c r="V81" s="132" t="s">
        <v>304</v>
      </c>
      <c r="W81" s="114"/>
      <c r="X81" s="113"/>
      <c r="Y81" s="109"/>
      <c r="Z81" s="109"/>
      <c r="AA81" s="109"/>
    </row>
    <row r="82" s="91" customFormat="1" ht="40.5" customHeight="1" collapsed="1" spans="1:27">
      <c r="A82" s="105" t="s">
        <v>431</v>
      </c>
      <c r="B82" s="105" t="s">
        <v>432</v>
      </c>
      <c r="C82" s="106" t="s">
        <v>433</v>
      </c>
      <c r="D82" s="106" t="s">
        <v>147</v>
      </c>
      <c r="E82" s="106" t="s">
        <v>98</v>
      </c>
      <c r="F82" s="107" t="s">
        <v>148</v>
      </c>
      <c r="G82" s="107"/>
      <c r="H82" s="107" t="s">
        <v>114</v>
      </c>
      <c r="I82" s="111"/>
      <c r="J82" s="105"/>
      <c r="K82" s="112"/>
      <c r="L82" s="106"/>
      <c r="M82" s="106"/>
      <c r="N82" s="106"/>
      <c r="O82" s="106"/>
      <c r="P82" s="106"/>
      <c r="Q82" s="106"/>
      <c r="R82" s="106"/>
      <c r="S82" s="106"/>
      <c r="T82" s="131"/>
      <c r="U82" s="106"/>
      <c r="V82" s="106"/>
      <c r="W82" s="127"/>
      <c r="X82" s="106" t="s">
        <v>113</v>
      </c>
      <c r="Y82" s="106"/>
      <c r="Z82" s="106"/>
      <c r="AA82" s="106"/>
    </row>
    <row r="83" s="91" customFormat="1" ht="29.25" hidden="1" outlineLevel="1" spans="1:27">
      <c r="A83" s="108"/>
      <c r="B83" s="108"/>
      <c r="C83" s="109"/>
      <c r="D83" s="109"/>
      <c r="E83" s="109"/>
      <c r="F83" s="110"/>
      <c r="G83" s="110"/>
      <c r="H83" s="110"/>
      <c r="I83" s="108" t="s">
        <v>434</v>
      </c>
      <c r="J83" s="114" t="s">
        <v>150</v>
      </c>
      <c r="K83" s="109">
        <v>1214</v>
      </c>
      <c r="L83" s="109" t="s">
        <v>100</v>
      </c>
      <c r="M83" s="109" t="s">
        <v>104</v>
      </c>
      <c r="N83" s="109">
        <v>8</v>
      </c>
      <c r="O83" s="116" t="s">
        <v>112</v>
      </c>
      <c r="P83" s="109">
        <v>1</v>
      </c>
      <c r="Q83" s="109">
        <v>0</v>
      </c>
      <c r="R83" s="109">
        <v>0</v>
      </c>
      <c r="S83" s="109">
        <v>255</v>
      </c>
      <c r="T83" s="128">
        <v>255</v>
      </c>
      <c r="U83" s="109"/>
      <c r="V83" s="109" t="s">
        <v>106</v>
      </c>
      <c r="W83" s="139"/>
      <c r="X83" s="113"/>
      <c r="Y83" s="109"/>
      <c r="Z83" s="109"/>
      <c r="AA83" s="109"/>
    </row>
    <row r="84" s="91" customFormat="1" ht="29.25" hidden="1" outlineLevel="1" spans="1:27">
      <c r="A84" s="108"/>
      <c r="B84" s="108"/>
      <c r="C84" s="109"/>
      <c r="D84" s="109"/>
      <c r="E84" s="109"/>
      <c r="F84" s="110"/>
      <c r="G84" s="110"/>
      <c r="H84" s="110"/>
      <c r="I84" s="108" t="s">
        <v>435</v>
      </c>
      <c r="J84" s="114" t="s">
        <v>152</v>
      </c>
      <c r="K84" s="109">
        <v>1214</v>
      </c>
      <c r="L84" s="109" t="s">
        <v>128</v>
      </c>
      <c r="M84" s="109" t="s">
        <v>104</v>
      </c>
      <c r="N84" s="109">
        <v>8</v>
      </c>
      <c r="O84" s="116" t="s">
        <v>112</v>
      </c>
      <c r="P84" s="109">
        <v>1</v>
      </c>
      <c r="Q84" s="109">
        <v>0</v>
      </c>
      <c r="R84" s="109">
        <v>0</v>
      </c>
      <c r="S84" s="109">
        <v>255</v>
      </c>
      <c r="T84" s="128">
        <v>255</v>
      </c>
      <c r="U84" s="109"/>
      <c r="V84" s="109" t="s">
        <v>106</v>
      </c>
      <c r="W84" s="139"/>
      <c r="X84" s="113"/>
      <c r="Y84" s="109"/>
      <c r="Z84" s="109"/>
      <c r="AA84" s="109"/>
    </row>
    <row r="85" s="91" customFormat="1" ht="29.25" hidden="1" outlineLevel="1" spans="1:27">
      <c r="A85" s="108"/>
      <c r="B85" s="108"/>
      <c r="C85" s="109"/>
      <c r="D85" s="109"/>
      <c r="E85" s="109"/>
      <c r="F85" s="110"/>
      <c r="G85" s="110"/>
      <c r="H85" s="110"/>
      <c r="I85" s="108" t="s">
        <v>436</v>
      </c>
      <c r="J85" s="114" t="s">
        <v>154</v>
      </c>
      <c r="K85" s="109">
        <v>1215</v>
      </c>
      <c r="L85" s="109" t="s">
        <v>132</v>
      </c>
      <c r="M85" s="109" t="s">
        <v>155</v>
      </c>
      <c r="N85" s="109">
        <v>5</v>
      </c>
      <c r="O85" s="116" t="s">
        <v>112</v>
      </c>
      <c r="P85" s="109">
        <v>1</v>
      </c>
      <c r="Q85" s="109">
        <v>0</v>
      </c>
      <c r="R85" s="109">
        <v>0</v>
      </c>
      <c r="S85" s="109">
        <v>31</v>
      </c>
      <c r="T85" s="128">
        <v>31</v>
      </c>
      <c r="U85" s="109"/>
      <c r="V85" s="109" t="s">
        <v>106</v>
      </c>
      <c r="W85" s="139"/>
      <c r="X85" s="113"/>
      <c r="Y85" s="109"/>
      <c r="Z85" s="109"/>
      <c r="AA85" s="109"/>
    </row>
    <row r="86" s="91" customFormat="1" ht="29.25" hidden="1" outlineLevel="1" spans="1:27">
      <c r="A86" s="108"/>
      <c r="B86" s="108"/>
      <c r="C86" s="109"/>
      <c r="D86" s="109"/>
      <c r="E86" s="109"/>
      <c r="F86" s="110"/>
      <c r="G86" s="110"/>
      <c r="H86" s="110"/>
      <c r="I86" s="108" t="s">
        <v>437</v>
      </c>
      <c r="J86" s="114" t="s">
        <v>157</v>
      </c>
      <c r="K86" s="109">
        <v>1214</v>
      </c>
      <c r="L86" s="109" t="s">
        <v>132</v>
      </c>
      <c r="M86" s="109" t="s">
        <v>158</v>
      </c>
      <c r="N86" s="109">
        <v>3</v>
      </c>
      <c r="O86" s="116" t="s">
        <v>112</v>
      </c>
      <c r="P86" s="109">
        <v>1</v>
      </c>
      <c r="Q86" s="109">
        <v>0</v>
      </c>
      <c r="R86" s="109">
        <v>0</v>
      </c>
      <c r="S86" s="109">
        <v>7</v>
      </c>
      <c r="T86" s="128">
        <v>7</v>
      </c>
      <c r="U86" s="109"/>
      <c r="V86" s="109" t="s">
        <v>106</v>
      </c>
      <c r="W86" s="139"/>
      <c r="X86" s="113"/>
      <c r="Y86" s="109"/>
      <c r="Z86" s="109"/>
      <c r="AA86" s="109"/>
    </row>
    <row r="87" s="91" customFormat="1" ht="29.25" hidden="1" outlineLevel="1" spans="1:27">
      <c r="A87" s="108"/>
      <c r="B87" s="108"/>
      <c r="C87" s="109"/>
      <c r="D87" s="109"/>
      <c r="E87" s="109"/>
      <c r="F87" s="110"/>
      <c r="G87" s="110"/>
      <c r="H87" s="110"/>
      <c r="I87" s="108" t="s">
        <v>438</v>
      </c>
      <c r="J87" s="114" t="s">
        <v>160</v>
      </c>
      <c r="K87" s="109">
        <v>1216</v>
      </c>
      <c r="L87" s="109" t="s">
        <v>98</v>
      </c>
      <c r="M87" s="109" t="s">
        <v>161</v>
      </c>
      <c r="N87" s="109">
        <v>7</v>
      </c>
      <c r="O87" s="116" t="s">
        <v>112</v>
      </c>
      <c r="P87" s="109">
        <v>1</v>
      </c>
      <c r="Q87" s="109">
        <v>0</v>
      </c>
      <c r="R87" s="109">
        <v>0</v>
      </c>
      <c r="S87" s="109">
        <v>127</v>
      </c>
      <c r="T87" s="128">
        <v>127</v>
      </c>
      <c r="U87" s="109"/>
      <c r="V87" s="109" t="s">
        <v>106</v>
      </c>
      <c r="W87" s="139" t="s">
        <v>162</v>
      </c>
      <c r="X87" s="113"/>
      <c r="Y87" s="109"/>
      <c r="Z87" s="109"/>
      <c r="AA87" s="109"/>
    </row>
    <row r="88" s="91" customFormat="1" ht="29.25" hidden="1" outlineLevel="1" spans="1:27">
      <c r="A88" s="108"/>
      <c r="B88" s="108"/>
      <c r="C88" s="109"/>
      <c r="D88" s="109"/>
      <c r="E88" s="109"/>
      <c r="F88" s="110"/>
      <c r="G88" s="110"/>
      <c r="H88" s="110"/>
      <c r="I88" s="108" t="s">
        <v>439</v>
      </c>
      <c r="J88" s="114" t="s">
        <v>164</v>
      </c>
      <c r="K88" s="109">
        <v>1706</v>
      </c>
      <c r="L88" s="109" t="s">
        <v>98</v>
      </c>
      <c r="M88" s="109" t="s">
        <v>114</v>
      </c>
      <c r="N88" s="109">
        <v>1</v>
      </c>
      <c r="O88" s="116" t="s">
        <v>112</v>
      </c>
      <c r="P88" s="109">
        <v>1</v>
      </c>
      <c r="Q88" s="109">
        <v>0</v>
      </c>
      <c r="R88" s="109">
        <v>0</v>
      </c>
      <c r="S88" s="109">
        <v>1</v>
      </c>
      <c r="T88" s="128">
        <v>1</v>
      </c>
      <c r="U88" s="109" t="s">
        <v>165</v>
      </c>
      <c r="V88" s="109" t="s">
        <v>106</v>
      </c>
      <c r="W88" s="139" t="s">
        <v>166</v>
      </c>
      <c r="X88" s="113"/>
      <c r="Y88" s="109"/>
      <c r="Z88" s="109"/>
      <c r="AA88" s="109"/>
    </row>
    <row r="89" s="91" customFormat="1" ht="40.5" customHeight="1" collapsed="1" spans="1:27">
      <c r="A89" s="105" t="s">
        <v>440</v>
      </c>
      <c r="B89" s="105" t="s">
        <v>441</v>
      </c>
      <c r="C89" s="106" t="s">
        <v>442</v>
      </c>
      <c r="D89" s="106" t="s">
        <v>170</v>
      </c>
      <c r="E89" s="106" t="s">
        <v>98</v>
      </c>
      <c r="F89" s="107" t="s">
        <v>99</v>
      </c>
      <c r="G89" s="107"/>
      <c r="H89" s="107" t="s">
        <v>114</v>
      </c>
      <c r="I89" s="111"/>
      <c r="J89" s="105"/>
      <c r="K89" s="112"/>
      <c r="L89" s="106"/>
      <c r="M89" s="106"/>
      <c r="N89" s="106"/>
      <c r="O89" s="106"/>
      <c r="P89" s="106"/>
      <c r="Q89" s="106"/>
      <c r="R89" s="106"/>
      <c r="S89" s="106"/>
      <c r="T89" s="131"/>
      <c r="U89" s="106"/>
      <c r="V89" s="106"/>
      <c r="W89" s="127"/>
      <c r="X89" s="106"/>
      <c r="Y89" s="106"/>
      <c r="Z89" s="106"/>
      <c r="AA89" s="106"/>
    </row>
    <row r="90" s="91" customFormat="1" ht="26.45" hidden="1" customHeight="1" outlineLevel="1" spans="1:27">
      <c r="A90" s="108"/>
      <c r="B90" s="108"/>
      <c r="C90" s="109"/>
      <c r="D90" s="109"/>
      <c r="E90" s="109"/>
      <c r="F90" s="110"/>
      <c r="G90" s="110"/>
      <c r="H90" s="110"/>
      <c r="I90" s="108" t="s">
        <v>443</v>
      </c>
      <c r="J90" s="108" t="s">
        <v>172</v>
      </c>
      <c r="K90" s="109">
        <v>2556</v>
      </c>
      <c r="L90" s="109">
        <v>1</v>
      </c>
      <c r="M90" s="109" t="s">
        <v>104</v>
      </c>
      <c r="N90" s="109">
        <v>8</v>
      </c>
      <c r="O90" s="116" t="s">
        <v>105</v>
      </c>
      <c r="P90" s="134">
        <v>1</v>
      </c>
      <c r="Q90" s="134">
        <v>0</v>
      </c>
      <c r="R90" s="134">
        <v>0</v>
      </c>
      <c r="S90" s="134">
        <v>255</v>
      </c>
      <c r="T90" s="128">
        <v>255</v>
      </c>
      <c r="U90" s="109" t="s">
        <v>173</v>
      </c>
      <c r="V90" s="109" t="s">
        <v>106</v>
      </c>
      <c r="W90" s="108" t="s">
        <v>173</v>
      </c>
      <c r="X90" s="113"/>
      <c r="Y90" s="109"/>
      <c r="Z90" s="109"/>
      <c r="AA90" s="109"/>
    </row>
    <row r="91" s="91" customFormat="1" ht="26.45" hidden="1" customHeight="1" outlineLevel="1" spans="1:27">
      <c r="A91" s="108"/>
      <c r="B91" s="108"/>
      <c r="C91" s="109"/>
      <c r="D91" s="109"/>
      <c r="E91" s="109"/>
      <c r="F91" s="110"/>
      <c r="G91" s="110"/>
      <c r="H91" s="110"/>
      <c r="I91" s="108" t="s">
        <v>444</v>
      </c>
      <c r="J91" s="108" t="s">
        <v>175</v>
      </c>
      <c r="K91" s="109">
        <v>2567</v>
      </c>
      <c r="L91" s="109" t="s">
        <v>176</v>
      </c>
      <c r="M91" s="109" t="s">
        <v>104</v>
      </c>
      <c r="N91" s="109">
        <v>16</v>
      </c>
      <c r="O91" s="116" t="s">
        <v>105</v>
      </c>
      <c r="P91" s="134">
        <v>1</v>
      </c>
      <c r="Q91" s="134" t="s">
        <v>177</v>
      </c>
      <c r="R91" s="134">
        <v>9</v>
      </c>
      <c r="S91" s="134">
        <v>1785</v>
      </c>
      <c r="T91" s="128">
        <v>65535</v>
      </c>
      <c r="U91" s="134"/>
      <c r="V91" s="109" t="s">
        <v>179</v>
      </c>
      <c r="W91" s="139"/>
      <c r="X91" s="113"/>
      <c r="Y91" s="109"/>
      <c r="Z91" s="109"/>
      <c r="AA91" s="109"/>
    </row>
    <row r="92" s="91" customFormat="1" ht="26.45" hidden="1" customHeight="1" outlineLevel="1" spans="1:27">
      <c r="A92" s="108"/>
      <c r="B92" s="108"/>
      <c r="C92" s="109"/>
      <c r="D92" s="109"/>
      <c r="E92" s="109"/>
      <c r="F92" s="110"/>
      <c r="G92" s="110"/>
      <c r="H92" s="110"/>
      <c r="I92" s="108" t="s">
        <v>445</v>
      </c>
      <c r="J92" s="108" t="s">
        <v>181</v>
      </c>
      <c r="K92" s="109">
        <v>2568</v>
      </c>
      <c r="L92" s="109">
        <v>4</v>
      </c>
      <c r="M92" s="109" t="s">
        <v>104</v>
      </c>
      <c r="N92" s="109">
        <v>8</v>
      </c>
      <c r="O92" s="116" t="s">
        <v>105</v>
      </c>
      <c r="P92" s="134">
        <v>1</v>
      </c>
      <c r="Q92" s="134" t="s">
        <v>177</v>
      </c>
      <c r="R92" s="134">
        <v>2</v>
      </c>
      <c r="S92" s="134">
        <v>255</v>
      </c>
      <c r="T92" s="128">
        <v>255</v>
      </c>
      <c r="U92" s="134"/>
      <c r="V92" s="109" t="s">
        <v>182</v>
      </c>
      <c r="W92" s="139"/>
      <c r="X92" s="113"/>
      <c r="Y92" s="109"/>
      <c r="Z92" s="109"/>
      <c r="AA92" s="109"/>
    </row>
    <row r="93" s="91" customFormat="1" ht="45.95" hidden="1" customHeight="1" outlineLevel="1" spans="1:27">
      <c r="A93" s="108"/>
      <c r="B93" s="108"/>
      <c r="C93" s="109"/>
      <c r="D93" s="109"/>
      <c r="E93" s="109"/>
      <c r="F93" s="110"/>
      <c r="G93" s="110"/>
      <c r="H93" s="110"/>
      <c r="I93" s="108" t="s">
        <v>446</v>
      </c>
      <c r="J93" s="108" t="s">
        <v>184</v>
      </c>
      <c r="K93" s="109">
        <v>2569</v>
      </c>
      <c r="L93" s="109" t="s">
        <v>185</v>
      </c>
      <c r="M93" s="109" t="s">
        <v>104</v>
      </c>
      <c r="N93" s="109">
        <v>24</v>
      </c>
      <c r="O93" s="116" t="s">
        <v>105</v>
      </c>
      <c r="P93" s="109">
        <v>1</v>
      </c>
      <c r="Q93" s="109">
        <v>0</v>
      </c>
      <c r="R93" s="109">
        <v>0</v>
      </c>
      <c r="S93" s="134">
        <v>131071</v>
      </c>
      <c r="T93" s="128">
        <v>16777215</v>
      </c>
      <c r="U93" s="109"/>
      <c r="V93" s="109" t="s">
        <v>106</v>
      </c>
      <c r="W93" s="139" t="s">
        <v>107</v>
      </c>
      <c r="X93" s="113"/>
      <c r="Y93" s="109"/>
      <c r="Z93" s="109"/>
      <c r="AA93" s="109"/>
    </row>
    <row r="94" s="91" customFormat="1" ht="40.5" customHeight="1" collapsed="1" spans="1:27">
      <c r="A94" s="105" t="s">
        <v>447</v>
      </c>
      <c r="B94" s="105" t="s">
        <v>448</v>
      </c>
      <c r="C94" s="106" t="s">
        <v>449</v>
      </c>
      <c r="D94" s="106" t="s">
        <v>450</v>
      </c>
      <c r="E94" s="106" t="s">
        <v>98</v>
      </c>
      <c r="F94" s="107" t="s">
        <v>99</v>
      </c>
      <c r="G94" s="107"/>
      <c r="H94" s="107" t="s">
        <v>114</v>
      </c>
      <c r="I94" s="111"/>
      <c r="J94" s="105"/>
      <c r="K94" s="112"/>
      <c r="L94" s="106"/>
      <c r="M94" s="106"/>
      <c r="N94" s="106"/>
      <c r="O94" s="106"/>
      <c r="P94" s="106"/>
      <c r="Q94" s="106"/>
      <c r="R94" s="106"/>
      <c r="S94" s="106"/>
      <c r="T94" s="131"/>
      <c r="U94" s="106"/>
      <c r="V94" s="106"/>
      <c r="W94" s="127"/>
      <c r="X94" s="106"/>
      <c r="Y94" s="106"/>
      <c r="Z94" s="106"/>
      <c r="AA94" s="106"/>
    </row>
    <row r="95" s="91" customFormat="1" ht="29.25" hidden="1" outlineLevel="1" spans="1:27">
      <c r="A95" s="108"/>
      <c r="B95" s="108"/>
      <c r="C95" s="109"/>
      <c r="D95" s="109"/>
      <c r="E95" s="109"/>
      <c r="F95" s="110"/>
      <c r="G95" s="110"/>
      <c r="H95" s="110"/>
      <c r="I95" s="108" t="s">
        <v>451</v>
      </c>
      <c r="J95" s="108" t="s">
        <v>192</v>
      </c>
      <c r="K95" s="109" t="s">
        <v>193</v>
      </c>
      <c r="L95" s="109">
        <v>1</v>
      </c>
      <c r="M95" s="109" t="s">
        <v>104</v>
      </c>
      <c r="N95" s="109">
        <v>8</v>
      </c>
      <c r="O95" s="116" t="s">
        <v>105</v>
      </c>
      <c r="P95" s="134">
        <v>1</v>
      </c>
      <c r="Q95" s="134" t="s">
        <v>117</v>
      </c>
      <c r="R95" s="134" t="s">
        <v>117</v>
      </c>
      <c r="S95" s="134">
        <v>255</v>
      </c>
      <c r="T95" s="128">
        <v>256</v>
      </c>
      <c r="U95" s="109"/>
      <c r="V95" s="109" t="s">
        <v>106</v>
      </c>
      <c r="W95" s="108"/>
      <c r="X95" s="113"/>
      <c r="Y95" s="109"/>
      <c r="Z95" s="109"/>
      <c r="AA95" s="109"/>
    </row>
    <row r="96" s="91" customFormat="1" ht="29.25" hidden="1" outlineLevel="1" spans="1:27">
      <c r="A96" s="108"/>
      <c r="B96" s="108"/>
      <c r="C96" s="109"/>
      <c r="D96" s="109"/>
      <c r="E96" s="109"/>
      <c r="F96" s="110"/>
      <c r="G96" s="110"/>
      <c r="H96" s="110"/>
      <c r="I96" s="108" t="s">
        <v>452</v>
      </c>
      <c r="J96" s="108" t="s">
        <v>195</v>
      </c>
      <c r="K96" s="109" t="s">
        <v>196</v>
      </c>
      <c r="L96" s="109" t="s">
        <v>197</v>
      </c>
      <c r="M96" s="109" t="s">
        <v>104</v>
      </c>
      <c r="N96" s="109" t="s">
        <v>198</v>
      </c>
      <c r="O96" s="116" t="s">
        <v>105</v>
      </c>
      <c r="P96" s="134">
        <v>1</v>
      </c>
      <c r="Q96" s="134" t="s">
        <v>177</v>
      </c>
      <c r="R96" s="134" t="s">
        <v>177</v>
      </c>
      <c r="S96" s="115" t="s">
        <v>199</v>
      </c>
      <c r="T96" s="128">
        <v>7.20575940379279e+16</v>
      </c>
      <c r="U96" s="134"/>
      <c r="V96" s="109" t="s">
        <v>106</v>
      </c>
      <c r="W96" s="139"/>
      <c r="X96" s="113"/>
      <c r="Y96" s="109"/>
      <c r="Z96" s="109"/>
      <c r="AA96" s="109"/>
    </row>
    <row r="97" s="92" customFormat="1" ht="12.75" collapsed="1" spans="1:27">
      <c r="A97" s="105" t="s">
        <v>453</v>
      </c>
      <c r="B97" s="105" t="s">
        <v>432</v>
      </c>
      <c r="C97" s="106" t="s">
        <v>454</v>
      </c>
      <c r="D97" s="106" t="s">
        <v>147</v>
      </c>
      <c r="E97" s="106" t="s">
        <v>139</v>
      </c>
      <c r="F97" s="106" t="s">
        <v>148</v>
      </c>
      <c r="G97" s="106"/>
      <c r="H97" s="106" t="s">
        <v>98</v>
      </c>
      <c r="I97" s="111"/>
      <c r="J97" s="105"/>
      <c r="K97" s="112"/>
      <c r="L97" s="106"/>
      <c r="M97" s="106"/>
      <c r="N97" s="106"/>
      <c r="O97" s="106"/>
      <c r="P97" s="106"/>
      <c r="Q97" s="106"/>
      <c r="R97" s="106"/>
      <c r="S97" s="106"/>
      <c r="T97" s="131"/>
      <c r="U97" s="106"/>
      <c r="V97" s="106"/>
      <c r="W97" s="127"/>
      <c r="X97" s="106" t="s">
        <v>113</v>
      </c>
      <c r="Y97" s="106"/>
      <c r="Z97" s="106"/>
      <c r="AA97" s="106"/>
    </row>
    <row r="98" s="92" customFormat="1" ht="29.25" hidden="1" outlineLevel="1" spans="1:27">
      <c r="A98" s="108"/>
      <c r="B98" s="108"/>
      <c r="C98" s="109"/>
      <c r="D98" s="109"/>
      <c r="E98" s="109"/>
      <c r="F98" s="109"/>
      <c r="G98" s="109"/>
      <c r="H98" s="109"/>
      <c r="I98" s="135" t="s">
        <v>455</v>
      </c>
      <c r="J98" s="114" t="s">
        <v>456</v>
      </c>
      <c r="K98" s="136" t="s">
        <v>457</v>
      </c>
      <c r="L98" s="109" t="s">
        <v>117</v>
      </c>
      <c r="M98" s="109" t="s">
        <v>240</v>
      </c>
      <c r="N98" s="134" t="s">
        <v>121</v>
      </c>
      <c r="O98" s="116" t="s">
        <v>105</v>
      </c>
      <c r="P98" s="134" t="s">
        <v>117</v>
      </c>
      <c r="Q98" s="134" t="s">
        <v>177</v>
      </c>
      <c r="R98" s="134" t="s">
        <v>177</v>
      </c>
      <c r="S98" s="134" t="s">
        <v>100</v>
      </c>
      <c r="T98" s="128">
        <v>3</v>
      </c>
      <c r="U98" s="134"/>
      <c r="V98" s="109" t="s">
        <v>106</v>
      </c>
      <c r="W98" s="139" t="s">
        <v>458</v>
      </c>
      <c r="X98" s="109"/>
      <c r="Y98" s="109"/>
      <c r="Z98" s="109"/>
      <c r="AA98" s="109"/>
    </row>
    <row r="99" s="92" customFormat="1" ht="29.25" hidden="1" outlineLevel="1" spans="1:27">
      <c r="A99" s="108"/>
      <c r="B99" s="108"/>
      <c r="C99" s="109"/>
      <c r="D99" s="109"/>
      <c r="E99" s="109"/>
      <c r="F99" s="109"/>
      <c r="G99" s="109"/>
      <c r="H99" s="109"/>
      <c r="I99" s="135" t="s">
        <v>459</v>
      </c>
      <c r="J99" s="114" t="s">
        <v>460</v>
      </c>
      <c r="K99" s="136" t="s">
        <v>461</v>
      </c>
      <c r="L99" s="109" t="s">
        <v>117</v>
      </c>
      <c r="M99" s="109" t="s">
        <v>225</v>
      </c>
      <c r="N99" s="134" t="s">
        <v>121</v>
      </c>
      <c r="O99" s="116" t="s">
        <v>105</v>
      </c>
      <c r="P99" s="134" t="s">
        <v>117</v>
      </c>
      <c r="Q99" s="134" t="s">
        <v>177</v>
      </c>
      <c r="R99" s="134" t="s">
        <v>177</v>
      </c>
      <c r="S99" s="134" t="s">
        <v>100</v>
      </c>
      <c r="T99" s="128">
        <v>3</v>
      </c>
      <c r="U99" s="134"/>
      <c r="V99" s="109" t="s">
        <v>106</v>
      </c>
      <c r="W99" s="139" t="s">
        <v>458</v>
      </c>
      <c r="X99" s="109"/>
      <c r="Y99" s="109"/>
      <c r="Z99" s="109"/>
      <c r="AA99" s="109"/>
    </row>
    <row r="100" s="92" customFormat="1" ht="29.25" hidden="1" outlineLevel="1" spans="1:27">
      <c r="A100" s="108"/>
      <c r="B100" s="108"/>
      <c r="C100" s="109"/>
      <c r="D100" s="109"/>
      <c r="E100" s="109"/>
      <c r="F100" s="109"/>
      <c r="G100" s="109"/>
      <c r="H100" s="109"/>
      <c r="I100" s="135" t="s">
        <v>462</v>
      </c>
      <c r="J100" s="114" t="s">
        <v>463</v>
      </c>
      <c r="K100" s="136" t="s">
        <v>464</v>
      </c>
      <c r="L100" s="109" t="s">
        <v>117</v>
      </c>
      <c r="M100" s="109" t="s">
        <v>229</v>
      </c>
      <c r="N100" s="134" t="s">
        <v>121</v>
      </c>
      <c r="O100" s="116" t="s">
        <v>105</v>
      </c>
      <c r="P100" s="134" t="s">
        <v>117</v>
      </c>
      <c r="Q100" s="134" t="s">
        <v>177</v>
      </c>
      <c r="R100" s="134" t="s">
        <v>177</v>
      </c>
      <c r="S100" s="134" t="s">
        <v>100</v>
      </c>
      <c r="T100" s="128">
        <v>3</v>
      </c>
      <c r="U100" s="134"/>
      <c r="V100" s="109" t="s">
        <v>106</v>
      </c>
      <c r="W100" s="139" t="s">
        <v>458</v>
      </c>
      <c r="X100" s="109"/>
      <c r="Y100" s="109"/>
      <c r="Z100" s="109"/>
      <c r="AA100" s="109"/>
    </row>
    <row r="101" s="92" customFormat="1" ht="29.25" hidden="1" outlineLevel="1" spans="1:27">
      <c r="A101" s="108"/>
      <c r="B101" s="108"/>
      <c r="C101" s="109"/>
      <c r="D101" s="109"/>
      <c r="E101" s="109"/>
      <c r="F101" s="109"/>
      <c r="G101" s="109"/>
      <c r="H101" s="109"/>
      <c r="I101" s="135" t="s">
        <v>465</v>
      </c>
      <c r="J101" s="114" t="s">
        <v>466</v>
      </c>
      <c r="K101" s="136" t="s">
        <v>467</v>
      </c>
      <c r="L101" s="109" t="s">
        <v>117</v>
      </c>
      <c r="M101" s="109" t="s">
        <v>236</v>
      </c>
      <c r="N101" s="134" t="s">
        <v>121</v>
      </c>
      <c r="O101" s="116" t="s">
        <v>105</v>
      </c>
      <c r="P101" s="134" t="s">
        <v>117</v>
      </c>
      <c r="Q101" s="134" t="s">
        <v>177</v>
      </c>
      <c r="R101" s="134" t="s">
        <v>177</v>
      </c>
      <c r="S101" s="134" t="s">
        <v>100</v>
      </c>
      <c r="T101" s="128">
        <v>3</v>
      </c>
      <c r="U101" s="134"/>
      <c r="V101" s="109" t="s">
        <v>106</v>
      </c>
      <c r="W101" s="139"/>
      <c r="X101" s="109"/>
      <c r="Y101" s="109"/>
      <c r="Z101" s="109"/>
      <c r="AA101" s="109"/>
    </row>
    <row r="102" s="92" customFormat="1" ht="29.25" hidden="1" outlineLevel="1" spans="1:27">
      <c r="A102" s="108"/>
      <c r="B102" s="108"/>
      <c r="C102" s="109"/>
      <c r="D102" s="109"/>
      <c r="E102" s="109"/>
      <c r="F102" s="109"/>
      <c r="G102" s="109"/>
      <c r="H102" s="109"/>
      <c r="I102" s="135" t="s">
        <v>468</v>
      </c>
      <c r="J102" s="114" t="s">
        <v>150</v>
      </c>
      <c r="K102" s="136" t="s">
        <v>469</v>
      </c>
      <c r="L102" s="109" t="s">
        <v>100</v>
      </c>
      <c r="M102" s="109" t="s">
        <v>104</v>
      </c>
      <c r="N102" s="109" t="s">
        <v>114</v>
      </c>
      <c r="O102" s="116" t="s">
        <v>105</v>
      </c>
      <c r="P102" s="109" t="s">
        <v>117</v>
      </c>
      <c r="Q102" s="109" t="s">
        <v>177</v>
      </c>
      <c r="R102" s="109" t="s">
        <v>177</v>
      </c>
      <c r="S102" s="109" t="s">
        <v>248</v>
      </c>
      <c r="T102" s="128">
        <v>255</v>
      </c>
      <c r="U102" s="109"/>
      <c r="V102" s="109" t="s">
        <v>106</v>
      </c>
      <c r="W102" s="139"/>
      <c r="X102" s="109"/>
      <c r="Y102" s="109"/>
      <c r="Z102" s="109"/>
      <c r="AA102" s="109"/>
    </row>
    <row r="103" s="92" customFormat="1" ht="29.25" hidden="1" outlineLevel="1" spans="1:27">
      <c r="A103" s="108"/>
      <c r="B103" s="108"/>
      <c r="C103" s="109"/>
      <c r="D103" s="109"/>
      <c r="E103" s="109"/>
      <c r="F103" s="109"/>
      <c r="G103" s="109"/>
      <c r="H103" s="109"/>
      <c r="I103" s="135" t="s">
        <v>470</v>
      </c>
      <c r="J103" s="114" t="s">
        <v>152</v>
      </c>
      <c r="K103" s="136" t="s">
        <v>469</v>
      </c>
      <c r="L103" s="109" t="s">
        <v>128</v>
      </c>
      <c r="M103" s="109" t="s">
        <v>104</v>
      </c>
      <c r="N103" s="109" t="s">
        <v>114</v>
      </c>
      <c r="O103" s="116" t="s">
        <v>105</v>
      </c>
      <c r="P103" s="109" t="s">
        <v>117</v>
      </c>
      <c r="Q103" s="109" t="s">
        <v>177</v>
      </c>
      <c r="R103" s="109" t="s">
        <v>177</v>
      </c>
      <c r="S103" s="109" t="s">
        <v>248</v>
      </c>
      <c r="T103" s="128">
        <v>255</v>
      </c>
      <c r="U103" s="109"/>
      <c r="V103" s="109" t="s">
        <v>106</v>
      </c>
      <c r="W103" s="139"/>
      <c r="X103" s="109"/>
      <c r="Y103" s="109"/>
      <c r="Z103" s="109"/>
      <c r="AA103" s="109"/>
    </row>
    <row r="104" s="92" customFormat="1" ht="29.25" hidden="1" outlineLevel="1" spans="1:27">
      <c r="A104" s="108"/>
      <c r="B104" s="108"/>
      <c r="C104" s="109"/>
      <c r="D104" s="109"/>
      <c r="E104" s="109"/>
      <c r="F104" s="109"/>
      <c r="G104" s="109"/>
      <c r="H104" s="109"/>
      <c r="I104" s="135" t="s">
        <v>471</v>
      </c>
      <c r="J104" s="114" t="s">
        <v>154</v>
      </c>
      <c r="K104" s="136" t="s">
        <v>472</v>
      </c>
      <c r="L104" s="109" t="s">
        <v>132</v>
      </c>
      <c r="M104" s="109" t="s">
        <v>155</v>
      </c>
      <c r="N104" s="109" t="s">
        <v>132</v>
      </c>
      <c r="O104" s="116" t="s">
        <v>105</v>
      </c>
      <c r="P104" s="109" t="s">
        <v>117</v>
      </c>
      <c r="Q104" s="109" t="s">
        <v>177</v>
      </c>
      <c r="R104" s="109" t="s">
        <v>177</v>
      </c>
      <c r="S104" s="109" t="s">
        <v>384</v>
      </c>
      <c r="T104" s="128">
        <v>31</v>
      </c>
      <c r="U104" s="109"/>
      <c r="V104" s="109" t="s">
        <v>106</v>
      </c>
      <c r="W104" s="139"/>
      <c r="X104" s="109"/>
      <c r="Y104" s="109"/>
      <c r="Z104" s="109"/>
      <c r="AA104" s="109"/>
    </row>
    <row r="105" s="92" customFormat="1" ht="29.25" hidden="1" outlineLevel="1" spans="1:27">
      <c r="A105" s="108"/>
      <c r="B105" s="108"/>
      <c r="C105" s="109"/>
      <c r="D105" s="109"/>
      <c r="E105" s="109"/>
      <c r="F105" s="109"/>
      <c r="G105" s="109"/>
      <c r="H105" s="109"/>
      <c r="I105" s="135" t="s">
        <v>473</v>
      </c>
      <c r="J105" s="114" t="s">
        <v>157</v>
      </c>
      <c r="K105" s="136" t="s">
        <v>469</v>
      </c>
      <c r="L105" s="109" t="s">
        <v>132</v>
      </c>
      <c r="M105" s="109" t="s">
        <v>158</v>
      </c>
      <c r="N105" s="109" t="s">
        <v>100</v>
      </c>
      <c r="O105" s="116" t="s">
        <v>105</v>
      </c>
      <c r="P105" s="109" t="s">
        <v>117</v>
      </c>
      <c r="Q105" s="109" t="s">
        <v>177</v>
      </c>
      <c r="R105" s="109" t="s">
        <v>177</v>
      </c>
      <c r="S105" s="109" t="s">
        <v>139</v>
      </c>
      <c r="T105" s="128">
        <v>7</v>
      </c>
      <c r="U105" s="109"/>
      <c r="V105" s="109" t="s">
        <v>106</v>
      </c>
      <c r="W105" s="139"/>
      <c r="X105" s="109"/>
      <c r="Y105" s="109"/>
      <c r="Z105" s="109"/>
      <c r="AA105" s="109"/>
    </row>
    <row r="106" s="92" customFormat="1" ht="29.25" hidden="1" outlineLevel="1" spans="1:27">
      <c r="A106" s="108"/>
      <c r="B106" s="108"/>
      <c r="C106" s="109"/>
      <c r="D106" s="109"/>
      <c r="E106" s="109"/>
      <c r="F106" s="109"/>
      <c r="G106" s="109"/>
      <c r="H106" s="109"/>
      <c r="I106" s="135" t="s">
        <v>474</v>
      </c>
      <c r="J106" s="114" t="s">
        <v>160</v>
      </c>
      <c r="K106" s="136" t="s">
        <v>475</v>
      </c>
      <c r="L106" s="109" t="s">
        <v>98</v>
      </c>
      <c r="M106" s="109" t="s">
        <v>161</v>
      </c>
      <c r="N106" s="109" t="s">
        <v>139</v>
      </c>
      <c r="O106" s="116" t="s">
        <v>105</v>
      </c>
      <c r="P106" s="109" t="s">
        <v>117</v>
      </c>
      <c r="Q106" s="109" t="s">
        <v>177</v>
      </c>
      <c r="R106" s="109" t="s">
        <v>177</v>
      </c>
      <c r="S106" s="109" t="s">
        <v>476</v>
      </c>
      <c r="T106" s="128">
        <v>127</v>
      </c>
      <c r="U106" s="109"/>
      <c r="V106" s="109" t="s">
        <v>106</v>
      </c>
      <c r="W106" s="139" t="s">
        <v>162</v>
      </c>
      <c r="X106" s="109"/>
      <c r="Y106" s="109"/>
      <c r="Z106" s="109"/>
      <c r="AA106" s="109"/>
    </row>
    <row r="107" s="92" customFormat="1" ht="29.25" hidden="1" outlineLevel="1" spans="1:27">
      <c r="A107" s="108"/>
      <c r="B107" s="108"/>
      <c r="C107" s="109"/>
      <c r="D107" s="109"/>
      <c r="E107" s="109"/>
      <c r="F107" s="109"/>
      <c r="G107" s="109"/>
      <c r="H107" s="109"/>
      <c r="I107" s="135" t="s">
        <v>477</v>
      </c>
      <c r="J107" s="114" t="s">
        <v>164</v>
      </c>
      <c r="K107" s="136" t="s">
        <v>478</v>
      </c>
      <c r="L107" s="109" t="s">
        <v>98</v>
      </c>
      <c r="M107" s="109" t="s">
        <v>114</v>
      </c>
      <c r="N107" s="109" t="s">
        <v>117</v>
      </c>
      <c r="O107" s="116" t="s">
        <v>105</v>
      </c>
      <c r="P107" s="109" t="s">
        <v>117</v>
      </c>
      <c r="Q107" s="109" t="s">
        <v>177</v>
      </c>
      <c r="R107" s="109" t="s">
        <v>177</v>
      </c>
      <c r="S107" s="109" t="s">
        <v>117</v>
      </c>
      <c r="T107" s="128">
        <v>1</v>
      </c>
      <c r="U107" s="109" t="s">
        <v>165</v>
      </c>
      <c r="V107" s="109" t="s">
        <v>106</v>
      </c>
      <c r="W107" s="139" t="s">
        <v>166</v>
      </c>
      <c r="X107" s="109"/>
      <c r="Y107" s="109"/>
      <c r="Z107" s="109"/>
      <c r="AA107" s="109"/>
    </row>
    <row r="108" s="92" customFormat="1" ht="25.5" collapsed="1" spans="1:27">
      <c r="A108" s="105" t="s">
        <v>479</v>
      </c>
      <c r="B108" s="105" t="s">
        <v>480</v>
      </c>
      <c r="C108" s="106" t="s">
        <v>481</v>
      </c>
      <c r="D108" s="106" t="s">
        <v>482</v>
      </c>
      <c r="E108" s="106" t="s">
        <v>98</v>
      </c>
      <c r="F108" s="106" t="s">
        <v>99</v>
      </c>
      <c r="G108" s="106"/>
      <c r="H108" s="106" t="s">
        <v>483</v>
      </c>
      <c r="I108" s="111"/>
      <c r="J108" s="105"/>
      <c r="K108" s="112"/>
      <c r="L108" s="106"/>
      <c r="M108" s="106"/>
      <c r="N108" s="106"/>
      <c r="O108" s="106"/>
      <c r="P108" s="106"/>
      <c r="Q108" s="106"/>
      <c r="R108" s="106"/>
      <c r="S108" s="106"/>
      <c r="T108" s="131"/>
      <c r="U108" s="106"/>
      <c r="V108" s="106"/>
      <c r="W108" s="127"/>
      <c r="X108" s="106"/>
      <c r="Y108" s="106"/>
      <c r="Z108" s="106"/>
      <c r="AA108" s="106"/>
    </row>
    <row r="109" s="92" customFormat="1" ht="29.25" hidden="1" outlineLevel="1" spans="1:27">
      <c r="A109" s="108"/>
      <c r="B109" s="108"/>
      <c r="C109" s="109"/>
      <c r="D109" s="109"/>
      <c r="E109" s="109"/>
      <c r="F109" s="109"/>
      <c r="G109" s="109"/>
      <c r="H109" s="109"/>
      <c r="I109" s="135" t="s">
        <v>455</v>
      </c>
      <c r="J109" s="114" t="s">
        <v>456</v>
      </c>
      <c r="K109" s="136" t="s">
        <v>457</v>
      </c>
      <c r="L109" s="109" t="s">
        <v>117</v>
      </c>
      <c r="M109" s="109" t="s">
        <v>240</v>
      </c>
      <c r="N109" s="134" t="s">
        <v>121</v>
      </c>
      <c r="O109" s="116" t="s">
        <v>105</v>
      </c>
      <c r="P109" s="134" t="s">
        <v>117</v>
      </c>
      <c r="Q109" s="134" t="s">
        <v>177</v>
      </c>
      <c r="R109" s="134" t="s">
        <v>177</v>
      </c>
      <c r="S109" s="134" t="s">
        <v>100</v>
      </c>
      <c r="T109" s="128">
        <v>3</v>
      </c>
      <c r="U109" s="134"/>
      <c r="V109" s="109" t="s">
        <v>106</v>
      </c>
      <c r="W109" s="139" t="s">
        <v>458</v>
      </c>
      <c r="X109" s="109"/>
      <c r="Y109" s="109"/>
      <c r="Z109" s="109"/>
      <c r="AA109" s="109"/>
    </row>
    <row r="110" s="92" customFormat="1" ht="29.25" hidden="1" outlineLevel="1" spans="1:27">
      <c r="A110" s="108"/>
      <c r="B110" s="108"/>
      <c r="C110" s="109"/>
      <c r="D110" s="109"/>
      <c r="E110" s="109"/>
      <c r="F110" s="109"/>
      <c r="G110" s="109"/>
      <c r="H110" s="109"/>
      <c r="I110" s="135" t="s">
        <v>459</v>
      </c>
      <c r="J110" s="114" t="s">
        <v>460</v>
      </c>
      <c r="K110" s="136" t="s">
        <v>461</v>
      </c>
      <c r="L110" s="109" t="s">
        <v>117</v>
      </c>
      <c r="M110" s="109" t="s">
        <v>225</v>
      </c>
      <c r="N110" s="134" t="s">
        <v>121</v>
      </c>
      <c r="O110" s="116" t="s">
        <v>105</v>
      </c>
      <c r="P110" s="134" t="s">
        <v>117</v>
      </c>
      <c r="Q110" s="134" t="s">
        <v>177</v>
      </c>
      <c r="R110" s="134" t="s">
        <v>177</v>
      </c>
      <c r="S110" s="134" t="s">
        <v>100</v>
      </c>
      <c r="T110" s="128">
        <v>3</v>
      </c>
      <c r="U110" s="134"/>
      <c r="V110" s="109" t="s">
        <v>106</v>
      </c>
      <c r="W110" s="139" t="s">
        <v>458</v>
      </c>
      <c r="X110" s="109"/>
      <c r="Y110" s="109"/>
      <c r="Z110" s="109"/>
      <c r="AA110" s="109"/>
    </row>
    <row r="111" s="92" customFormat="1" ht="29.25" hidden="1" outlineLevel="1" spans="1:27">
      <c r="A111" s="108"/>
      <c r="B111" s="108"/>
      <c r="C111" s="109"/>
      <c r="D111" s="109"/>
      <c r="E111" s="109"/>
      <c r="F111" s="109"/>
      <c r="G111" s="109"/>
      <c r="H111" s="109"/>
      <c r="I111" s="135" t="s">
        <v>462</v>
      </c>
      <c r="J111" s="114" t="s">
        <v>463</v>
      </c>
      <c r="K111" s="136" t="s">
        <v>464</v>
      </c>
      <c r="L111" s="109" t="s">
        <v>117</v>
      </c>
      <c r="M111" s="109" t="s">
        <v>229</v>
      </c>
      <c r="N111" s="134" t="s">
        <v>121</v>
      </c>
      <c r="O111" s="116" t="s">
        <v>105</v>
      </c>
      <c r="P111" s="134" t="s">
        <v>117</v>
      </c>
      <c r="Q111" s="134" t="s">
        <v>177</v>
      </c>
      <c r="R111" s="134" t="s">
        <v>177</v>
      </c>
      <c r="S111" s="134" t="s">
        <v>100</v>
      </c>
      <c r="T111" s="128">
        <v>3</v>
      </c>
      <c r="U111" s="134"/>
      <c r="V111" s="109" t="s">
        <v>106</v>
      </c>
      <c r="W111" s="139" t="s">
        <v>458</v>
      </c>
      <c r="X111" s="109"/>
      <c r="Y111" s="109"/>
      <c r="Z111" s="109"/>
      <c r="AA111" s="109"/>
    </row>
    <row r="112" s="92" customFormat="1" ht="29.25" hidden="1" outlineLevel="1" spans="1:27">
      <c r="A112" s="108"/>
      <c r="B112" s="108"/>
      <c r="C112" s="109"/>
      <c r="D112" s="109"/>
      <c r="E112" s="109"/>
      <c r="F112" s="109"/>
      <c r="G112" s="109"/>
      <c r="H112" s="109"/>
      <c r="I112" s="135" t="s">
        <v>465</v>
      </c>
      <c r="J112" s="114" t="s">
        <v>466</v>
      </c>
      <c r="K112" s="136" t="s">
        <v>467</v>
      </c>
      <c r="L112" s="109" t="s">
        <v>117</v>
      </c>
      <c r="M112" s="109" t="s">
        <v>236</v>
      </c>
      <c r="N112" s="134" t="s">
        <v>121</v>
      </c>
      <c r="O112" s="116" t="s">
        <v>105</v>
      </c>
      <c r="P112" s="134" t="s">
        <v>117</v>
      </c>
      <c r="Q112" s="134" t="s">
        <v>177</v>
      </c>
      <c r="R112" s="134" t="s">
        <v>177</v>
      </c>
      <c r="S112" s="134" t="s">
        <v>100</v>
      </c>
      <c r="T112" s="128">
        <v>3</v>
      </c>
      <c r="U112" s="134"/>
      <c r="V112" s="109" t="s">
        <v>106</v>
      </c>
      <c r="W112" s="139"/>
      <c r="X112" s="109"/>
      <c r="Y112" s="109"/>
      <c r="Z112" s="109"/>
      <c r="AA112" s="109"/>
    </row>
    <row r="113" s="92" customFormat="1" ht="29.25" hidden="1" outlineLevel="1" spans="1:27">
      <c r="A113" s="108"/>
      <c r="B113" s="108"/>
      <c r="C113" s="109"/>
      <c r="D113" s="109"/>
      <c r="E113" s="109"/>
      <c r="F113" s="109"/>
      <c r="G113" s="109"/>
      <c r="H113" s="109"/>
      <c r="I113" s="135" t="s">
        <v>468</v>
      </c>
      <c r="J113" s="114" t="s">
        <v>150</v>
      </c>
      <c r="K113" s="136" t="s">
        <v>469</v>
      </c>
      <c r="L113" s="109" t="s">
        <v>100</v>
      </c>
      <c r="M113" s="109" t="s">
        <v>104</v>
      </c>
      <c r="N113" s="109" t="s">
        <v>114</v>
      </c>
      <c r="O113" s="116" t="s">
        <v>105</v>
      </c>
      <c r="P113" s="109" t="s">
        <v>117</v>
      </c>
      <c r="Q113" s="109" t="s">
        <v>177</v>
      </c>
      <c r="R113" s="109" t="s">
        <v>177</v>
      </c>
      <c r="S113" s="109" t="s">
        <v>248</v>
      </c>
      <c r="T113" s="128">
        <v>255</v>
      </c>
      <c r="U113" s="109"/>
      <c r="V113" s="109" t="s">
        <v>106</v>
      </c>
      <c r="W113" s="139"/>
      <c r="X113" s="109"/>
      <c r="Y113" s="109"/>
      <c r="Z113" s="109"/>
      <c r="AA113" s="109"/>
    </row>
    <row r="114" s="92" customFormat="1" ht="29.25" hidden="1" outlineLevel="1" spans="1:27">
      <c r="A114" s="108"/>
      <c r="B114" s="108"/>
      <c r="C114" s="109"/>
      <c r="D114" s="109"/>
      <c r="E114" s="109"/>
      <c r="F114" s="109"/>
      <c r="G114" s="109"/>
      <c r="H114" s="109"/>
      <c r="I114" s="135" t="s">
        <v>470</v>
      </c>
      <c r="J114" s="114" t="s">
        <v>152</v>
      </c>
      <c r="K114" s="136" t="s">
        <v>469</v>
      </c>
      <c r="L114" s="109" t="s">
        <v>128</v>
      </c>
      <c r="M114" s="109" t="s">
        <v>104</v>
      </c>
      <c r="N114" s="109" t="s">
        <v>114</v>
      </c>
      <c r="O114" s="116" t="s">
        <v>105</v>
      </c>
      <c r="P114" s="109" t="s">
        <v>117</v>
      </c>
      <c r="Q114" s="109" t="s">
        <v>177</v>
      </c>
      <c r="R114" s="109" t="s">
        <v>177</v>
      </c>
      <c r="S114" s="109" t="s">
        <v>248</v>
      </c>
      <c r="T114" s="128">
        <v>255</v>
      </c>
      <c r="U114" s="109"/>
      <c r="V114" s="109" t="s">
        <v>106</v>
      </c>
      <c r="W114" s="139"/>
      <c r="X114" s="109"/>
      <c r="Y114" s="109"/>
      <c r="Z114" s="109"/>
      <c r="AA114" s="109"/>
    </row>
    <row r="115" s="92" customFormat="1" ht="29.25" hidden="1" outlineLevel="1" spans="1:27">
      <c r="A115" s="108"/>
      <c r="B115" s="108"/>
      <c r="C115" s="109"/>
      <c r="D115" s="109"/>
      <c r="E115" s="109"/>
      <c r="F115" s="109"/>
      <c r="G115" s="109"/>
      <c r="H115" s="109"/>
      <c r="I115" s="135" t="s">
        <v>471</v>
      </c>
      <c r="J115" s="114" t="s">
        <v>154</v>
      </c>
      <c r="K115" s="136" t="s">
        <v>472</v>
      </c>
      <c r="L115" s="109" t="s">
        <v>132</v>
      </c>
      <c r="M115" s="109" t="s">
        <v>155</v>
      </c>
      <c r="N115" s="109" t="s">
        <v>132</v>
      </c>
      <c r="O115" s="116" t="s">
        <v>105</v>
      </c>
      <c r="P115" s="109" t="s">
        <v>117</v>
      </c>
      <c r="Q115" s="109" t="s">
        <v>177</v>
      </c>
      <c r="R115" s="109" t="s">
        <v>177</v>
      </c>
      <c r="S115" s="109" t="s">
        <v>384</v>
      </c>
      <c r="T115" s="128">
        <v>31</v>
      </c>
      <c r="U115" s="109"/>
      <c r="V115" s="109" t="s">
        <v>106</v>
      </c>
      <c r="W115" s="139"/>
      <c r="X115" s="109"/>
      <c r="Y115" s="109"/>
      <c r="Z115" s="109"/>
      <c r="AA115" s="109"/>
    </row>
    <row r="116" s="92" customFormat="1" ht="29.25" hidden="1" outlineLevel="1" spans="1:27">
      <c r="A116" s="108"/>
      <c r="B116" s="108"/>
      <c r="C116" s="109"/>
      <c r="D116" s="109"/>
      <c r="E116" s="109"/>
      <c r="F116" s="109"/>
      <c r="G116" s="109"/>
      <c r="H116" s="109"/>
      <c r="I116" s="135" t="s">
        <v>473</v>
      </c>
      <c r="J116" s="114" t="s">
        <v>157</v>
      </c>
      <c r="K116" s="136" t="s">
        <v>469</v>
      </c>
      <c r="L116" s="109" t="s">
        <v>132</v>
      </c>
      <c r="M116" s="109" t="s">
        <v>158</v>
      </c>
      <c r="N116" s="109" t="s">
        <v>100</v>
      </c>
      <c r="O116" s="116" t="s">
        <v>105</v>
      </c>
      <c r="P116" s="109" t="s">
        <v>117</v>
      </c>
      <c r="Q116" s="109" t="s">
        <v>177</v>
      </c>
      <c r="R116" s="109" t="s">
        <v>177</v>
      </c>
      <c r="S116" s="109" t="s">
        <v>139</v>
      </c>
      <c r="T116" s="128">
        <v>7</v>
      </c>
      <c r="U116" s="109"/>
      <c r="V116" s="109" t="s">
        <v>106</v>
      </c>
      <c r="W116" s="139"/>
      <c r="X116" s="109"/>
      <c r="Y116" s="109"/>
      <c r="Z116" s="109"/>
      <c r="AA116" s="109"/>
    </row>
    <row r="117" s="92" customFormat="1" ht="29.25" hidden="1" outlineLevel="1" spans="1:27">
      <c r="A117" s="108"/>
      <c r="B117" s="108"/>
      <c r="C117" s="109"/>
      <c r="D117" s="109"/>
      <c r="E117" s="109"/>
      <c r="F117" s="109"/>
      <c r="G117" s="109"/>
      <c r="H117" s="109"/>
      <c r="I117" s="135" t="s">
        <v>474</v>
      </c>
      <c r="J117" s="114" t="s">
        <v>160</v>
      </c>
      <c r="K117" s="136" t="s">
        <v>475</v>
      </c>
      <c r="L117" s="109" t="s">
        <v>98</v>
      </c>
      <c r="M117" s="109" t="s">
        <v>161</v>
      </c>
      <c r="N117" s="109" t="s">
        <v>139</v>
      </c>
      <c r="O117" s="116" t="s">
        <v>105</v>
      </c>
      <c r="P117" s="109" t="s">
        <v>117</v>
      </c>
      <c r="Q117" s="109" t="s">
        <v>177</v>
      </c>
      <c r="R117" s="109" t="s">
        <v>177</v>
      </c>
      <c r="S117" s="109" t="s">
        <v>476</v>
      </c>
      <c r="T117" s="128">
        <v>127</v>
      </c>
      <c r="U117" s="109"/>
      <c r="V117" s="109" t="s">
        <v>106</v>
      </c>
      <c r="W117" s="139" t="s">
        <v>162</v>
      </c>
      <c r="X117" s="109"/>
      <c r="Y117" s="109"/>
      <c r="Z117" s="109"/>
      <c r="AA117" s="109"/>
    </row>
    <row r="118" s="92" customFormat="1" ht="29.25" hidden="1" outlineLevel="1" spans="1:27">
      <c r="A118" s="108"/>
      <c r="B118" s="108"/>
      <c r="C118" s="109"/>
      <c r="D118" s="109"/>
      <c r="E118" s="109"/>
      <c r="F118" s="109"/>
      <c r="G118" s="109"/>
      <c r="H118" s="109"/>
      <c r="I118" s="135" t="s">
        <v>477</v>
      </c>
      <c r="J118" s="114" t="s">
        <v>164</v>
      </c>
      <c r="K118" s="136" t="s">
        <v>478</v>
      </c>
      <c r="L118" s="109" t="s">
        <v>98</v>
      </c>
      <c r="M118" s="109" t="s">
        <v>114</v>
      </c>
      <c r="N118" s="109" t="s">
        <v>117</v>
      </c>
      <c r="O118" s="116" t="s">
        <v>105</v>
      </c>
      <c r="P118" s="109" t="s">
        <v>117</v>
      </c>
      <c r="Q118" s="109" t="s">
        <v>177</v>
      </c>
      <c r="R118" s="109" t="s">
        <v>177</v>
      </c>
      <c r="S118" s="109" t="s">
        <v>117</v>
      </c>
      <c r="T118" s="128">
        <v>1</v>
      </c>
      <c r="U118" s="109" t="s">
        <v>165</v>
      </c>
      <c r="V118" s="109" t="s">
        <v>106</v>
      </c>
      <c r="W118" s="139" t="s">
        <v>166</v>
      </c>
      <c r="X118" s="109"/>
      <c r="Y118" s="109"/>
      <c r="Z118" s="109"/>
      <c r="AA118" s="109"/>
    </row>
    <row r="119" s="92" customFormat="1" ht="25.5" collapsed="1" spans="1:27">
      <c r="A119" s="105" t="s">
        <v>484</v>
      </c>
      <c r="B119" s="105" t="s">
        <v>441</v>
      </c>
      <c r="C119" s="106" t="s">
        <v>485</v>
      </c>
      <c r="D119" s="106" t="s">
        <v>170</v>
      </c>
      <c r="E119" s="106" t="s">
        <v>139</v>
      </c>
      <c r="F119" s="106" t="s">
        <v>99</v>
      </c>
      <c r="G119" s="106"/>
      <c r="H119" s="106" t="s">
        <v>114</v>
      </c>
      <c r="I119" s="111"/>
      <c r="J119" s="105"/>
      <c r="K119" s="112"/>
      <c r="L119" s="106"/>
      <c r="M119" s="106"/>
      <c r="N119" s="106"/>
      <c r="O119" s="106"/>
      <c r="P119" s="106"/>
      <c r="Q119" s="106"/>
      <c r="R119" s="106"/>
      <c r="S119" s="106"/>
      <c r="T119" s="131"/>
      <c r="U119" s="106"/>
      <c r="V119" s="106"/>
      <c r="W119" s="127"/>
      <c r="X119" s="106"/>
      <c r="Y119" s="106"/>
      <c r="Z119" s="106"/>
      <c r="AA119" s="106"/>
    </row>
    <row r="120" s="92" customFormat="1" ht="16.5" hidden="1" outlineLevel="1" spans="1:27">
      <c r="A120" s="108"/>
      <c r="B120" s="108"/>
      <c r="C120" s="109"/>
      <c r="D120" s="109"/>
      <c r="E120" s="109"/>
      <c r="F120" s="109"/>
      <c r="G120" s="109"/>
      <c r="H120" s="109"/>
      <c r="I120" s="137" t="s">
        <v>486</v>
      </c>
      <c r="J120" s="138" t="s">
        <v>487</v>
      </c>
      <c r="K120" s="136" t="s">
        <v>488</v>
      </c>
      <c r="L120" s="109" t="s">
        <v>117</v>
      </c>
      <c r="M120" s="109" t="s">
        <v>104</v>
      </c>
      <c r="N120" s="109" t="s">
        <v>114</v>
      </c>
      <c r="O120" s="116" t="s">
        <v>105</v>
      </c>
      <c r="P120" s="134" t="s">
        <v>117</v>
      </c>
      <c r="Q120" s="134" t="s">
        <v>177</v>
      </c>
      <c r="R120" s="134" t="s">
        <v>177</v>
      </c>
      <c r="S120" s="134" t="s">
        <v>248</v>
      </c>
      <c r="T120" s="128">
        <v>255</v>
      </c>
      <c r="U120" s="109" t="s">
        <v>173</v>
      </c>
      <c r="V120" s="109" t="s">
        <v>106</v>
      </c>
      <c r="W120" s="139"/>
      <c r="X120" s="109"/>
      <c r="Y120" s="109"/>
      <c r="Z120" s="109"/>
      <c r="AA120" s="109"/>
    </row>
    <row r="121" s="92" customFormat="1" ht="25.5" hidden="1" outlineLevel="1" spans="1:27">
      <c r="A121" s="108"/>
      <c r="B121" s="108"/>
      <c r="C121" s="109"/>
      <c r="D121" s="109"/>
      <c r="E121" s="109"/>
      <c r="F121" s="109"/>
      <c r="G121" s="109"/>
      <c r="H121" s="109"/>
      <c r="I121" s="137" t="s">
        <v>489</v>
      </c>
      <c r="J121" s="138" t="s">
        <v>490</v>
      </c>
      <c r="K121" s="136" t="s">
        <v>491</v>
      </c>
      <c r="L121" s="109" t="s">
        <v>176</v>
      </c>
      <c r="M121" s="109" t="s">
        <v>104</v>
      </c>
      <c r="N121" s="109" t="s">
        <v>257</v>
      </c>
      <c r="O121" s="116" t="s">
        <v>105</v>
      </c>
      <c r="P121" s="134" t="s">
        <v>117</v>
      </c>
      <c r="Q121" s="134" t="s">
        <v>177</v>
      </c>
      <c r="R121" s="134" t="s">
        <v>492</v>
      </c>
      <c r="S121" s="134" t="s">
        <v>493</v>
      </c>
      <c r="T121" s="128">
        <v>65535</v>
      </c>
      <c r="U121" s="134"/>
      <c r="V121" s="109" t="s">
        <v>179</v>
      </c>
      <c r="W121" s="139"/>
      <c r="X121" s="109"/>
      <c r="Y121" s="109"/>
      <c r="Z121" s="109"/>
      <c r="AA121" s="109"/>
    </row>
    <row r="122" s="92" customFormat="1" ht="25.5" hidden="1" outlineLevel="1" spans="1:27">
      <c r="A122" s="108"/>
      <c r="B122" s="108"/>
      <c r="C122" s="109"/>
      <c r="D122" s="109"/>
      <c r="E122" s="109"/>
      <c r="F122" s="109"/>
      <c r="G122" s="109"/>
      <c r="H122" s="109"/>
      <c r="I122" s="137" t="s">
        <v>494</v>
      </c>
      <c r="J122" s="138" t="s">
        <v>495</v>
      </c>
      <c r="K122" s="136" t="s">
        <v>496</v>
      </c>
      <c r="L122" s="109" t="s">
        <v>128</v>
      </c>
      <c r="M122" s="109" t="s">
        <v>104</v>
      </c>
      <c r="N122" s="109" t="s">
        <v>114</v>
      </c>
      <c r="O122" s="116" t="s">
        <v>105</v>
      </c>
      <c r="P122" s="134" t="s">
        <v>117</v>
      </c>
      <c r="Q122" s="134" t="s">
        <v>177</v>
      </c>
      <c r="R122" s="134" t="s">
        <v>121</v>
      </c>
      <c r="S122" s="134" t="s">
        <v>248</v>
      </c>
      <c r="T122" s="128">
        <v>255</v>
      </c>
      <c r="U122" s="134"/>
      <c r="V122" s="109" t="s">
        <v>182</v>
      </c>
      <c r="W122" s="139"/>
      <c r="X122" s="109"/>
      <c r="Y122" s="109"/>
      <c r="Z122" s="109"/>
      <c r="AA122" s="109"/>
    </row>
    <row r="123" s="92" customFormat="1" ht="12.75" hidden="1" outlineLevel="1" spans="1:27">
      <c r="A123" s="108"/>
      <c r="B123" s="108"/>
      <c r="C123" s="109"/>
      <c r="D123" s="109"/>
      <c r="E123" s="109"/>
      <c r="F123" s="109"/>
      <c r="G123" s="109"/>
      <c r="H123" s="109"/>
      <c r="I123" s="137" t="s">
        <v>497</v>
      </c>
      <c r="J123" s="108" t="s">
        <v>184</v>
      </c>
      <c r="K123" s="136" t="s">
        <v>498</v>
      </c>
      <c r="L123" s="109" t="s">
        <v>185</v>
      </c>
      <c r="M123" s="109" t="s">
        <v>104</v>
      </c>
      <c r="N123" s="109" t="s">
        <v>499</v>
      </c>
      <c r="O123" s="116" t="s">
        <v>105</v>
      </c>
      <c r="P123" s="109" t="s">
        <v>117</v>
      </c>
      <c r="Q123" s="109" t="s">
        <v>177</v>
      </c>
      <c r="R123" s="109" t="s">
        <v>177</v>
      </c>
      <c r="S123" s="134" t="s">
        <v>500</v>
      </c>
      <c r="T123" s="128">
        <v>16777215</v>
      </c>
      <c r="U123" s="109"/>
      <c r="V123" s="109" t="s">
        <v>106</v>
      </c>
      <c r="W123" s="139"/>
      <c r="X123" s="109"/>
      <c r="Y123" s="109"/>
      <c r="Z123" s="109"/>
      <c r="AA123" s="109"/>
    </row>
    <row r="124" s="92" customFormat="1" ht="25.5" collapsed="1" spans="1:27">
      <c r="A124" s="105" t="s">
        <v>501</v>
      </c>
      <c r="B124" s="105" t="s">
        <v>502</v>
      </c>
      <c r="C124" s="106" t="s">
        <v>503</v>
      </c>
      <c r="D124" s="106" t="s">
        <v>190</v>
      </c>
      <c r="E124" s="106" t="s">
        <v>139</v>
      </c>
      <c r="F124" s="106" t="s">
        <v>99</v>
      </c>
      <c r="G124" s="106"/>
      <c r="H124" s="106" t="s">
        <v>114</v>
      </c>
      <c r="I124" s="111"/>
      <c r="J124" s="105"/>
      <c r="K124" s="112"/>
      <c r="L124" s="106"/>
      <c r="M124" s="106"/>
      <c r="N124" s="106"/>
      <c r="O124" s="106"/>
      <c r="P124" s="106"/>
      <c r="Q124" s="106"/>
      <c r="R124" s="106"/>
      <c r="S124" s="106"/>
      <c r="T124" s="131"/>
      <c r="U124" s="106"/>
      <c r="V124" s="106"/>
      <c r="W124" s="127"/>
      <c r="X124" s="106"/>
      <c r="Y124" s="106"/>
      <c r="Z124" s="106"/>
      <c r="AA124" s="106"/>
    </row>
    <row r="125" s="92" customFormat="1" ht="25.5" hidden="1" outlineLevel="1" spans="1:27">
      <c r="A125" s="108"/>
      <c r="B125" s="108"/>
      <c r="C125" s="109"/>
      <c r="D125" s="109"/>
      <c r="E125" s="109"/>
      <c r="F125" s="109"/>
      <c r="G125" s="109"/>
      <c r="H125" s="109"/>
      <c r="I125" s="135" t="s">
        <v>504</v>
      </c>
      <c r="J125" s="114" t="s">
        <v>505</v>
      </c>
      <c r="K125" s="136" t="s">
        <v>193</v>
      </c>
      <c r="L125" s="109" t="s">
        <v>117</v>
      </c>
      <c r="M125" s="109" t="s">
        <v>104</v>
      </c>
      <c r="N125" s="109" t="s">
        <v>114</v>
      </c>
      <c r="O125" s="116" t="s">
        <v>105</v>
      </c>
      <c r="P125" s="109" t="s">
        <v>117</v>
      </c>
      <c r="Q125" s="109" t="s">
        <v>177</v>
      </c>
      <c r="R125" s="109" t="s">
        <v>177</v>
      </c>
      <c r="S125" s="109" t="s">
        <v>248</v>
      </c>
      <c r="T125" s="128">
        <v>255</v>
      </c>
      <c r="U125" s="134"/>
      <c r="V125" s="109" t="s">
        <v>106</v>
      </c>
      <c r="W125" s="139"/>
      <c r="X125" s="109"/>
      <c r="Y125" s="109"/>
      <c r="Z125" s="109"/>
      <c r="AA125" s="109"/>
    </row>
    <row r="126" s="92" customFormat="1" ht="25.5" hidden="1" outlineLevel="1" spans="1:27">
      <c r="A126" s="108"/>
      <c r="B126" s="108"/>
      <c r="C126" s="109"/>
      <c r="D126" s="109"/>
      <c r="E126" s="109"/>
      <c r="F126" s="109"/>
      <c r="G126" s="109"/>
      <c r="H126" s="109"/>
      <c r="I126" s="135" t="s">
        <v>506</v>
      </c>
      <c r="J126" s="114" t="s">
        <v>507</v>
      </c>
      <c r="K126" s="136" t="s">
        <v>196</v>
      </c>
      <c r="L126" s="109" t="s">
        <v>197</v>
      </c>
      <c r="M126" s="109" t="s">
        <v>104</v>
      </c>
      <c r="N126" s="109" t="s">
        <v>198</v>
      </c>
      <c r="O126" s="116" t="s">
        <v>105</v>
      </c>
      <c r="P126" s="134" t="s">
        <v>117</v>
      </c>
      <c r="Q126" s="134" t="s">
        <v>177</v>
      </c>
      <c r="R126" s="134" t="s">
        <v>177</v>
      </c>
      <c r="S126" s="115" t="s">
        <v>199</v>
      </c>
      <c r="T126" s="128">
        <v>7.20575940379279e+16</v>
      </c>
      <c r="U126" s="134"/>
      <c r="V126" s="109" t="s">
        <v>106</v>
      </c>
      <c r="W126" s="139"/>
      <c r="X126" s="109"/>
      <c r="Y126" s="109"/>
      <c r="Z126" s="109"/>
      <c r="AA126" s="109"/>
    </row>
    <row r="127" s="91" customFormat="1" ht="29.25" collapsed="1" spans="1:27">
      <c r="A127" s="105" t="s">
        <v>508</v>
      </c>
      <c r="B127" s="105" t="s">
        <v>509</v>
      </c>
      <c r="C127" s="106" t="s">
        <v>510</v>
      </c>
      <c r="D127" s="106" t="s">
        <v>511</v>
      </c>
      <c r="E127" s="106" t="s">
        <v>128</v>
      </c>
      <c r="F127" s="107" t="s">
        <v>112</v>
      </c>
      <c r="G127" s="107" t="s">
        <v>214</v>
      </c>
      <c r="H127" s="107" t="s">
        <v>114</v>
      </c>
      <c r="I127" s="111"/>
      <c r="J127" s="105"/>
      <c r="K127" s="112"/>
      <c r="L127" s="106"/>
      <c r="M127" s="106"/>
      <c r="N127" s="106"/>
      <c r="O127" s="106"/>
      <c r="P127" s="106"/>
      <c r="Q127" s="106"/>
      <c r="R127" s="106"/>
      <c r="S127" s="106"/>
      <c r="T127" s="131"/>
      <c r="U127" s="106"/>
      <c r="V127" s="106"/>
      <c r="W127" s="127"/>
      <c r="X127" s="106"/>
      <c r="Y127" s="106"/>
      <c r="Z127" s="106"/>
      <c r="AA127" s="106"/>
    </row>
    <row r="128" s="93" customFormat="1" ht="99" hidden="1" outlineLevel="1" spans="1:27">
      <c r="A128" s="108"/>
      <c r="B128" s="108"/>
      <c r="C128" s="109"/>
      <c r="D128" s="109"/>
      <c r="E128" s="109"/>
      <c r="F128" s="110"/>
      <c r="G128" s="110"/>
      <c r="H128" s="110"/>
      <c r="I128" s="113" t="s">
        <v>508</v>
      </c>
      <c r="J128" s="114" t="s">
        <v>512</v>
      </c>
      <c r="K128" s="115"/>
      <c r="L128" s="115" t="s">
        <v>117</v>
      </c>
      <c r="M128" s="115" t="s">
        <v>216</v>
      </c>
      <c r="N128" s="115" t="s">
        <v>128</v>
      </c>
      <c r="O128" s="116" t="s">
        <v>112</v>
      </c>
      <c r="P128" s="115" t="s">
        <v>117</v>
      </c>
      <c r="Q128" s="115">
        <v>0</v>
      </c>
      <c r="R128" s="115">
        <v>0</v>
      </c>
      <c r="S128" s="115" t="s">
        <v>217</v>
      </c>
      <c r="T128" s="128">
        <v>15</v>
      </c>
      <c r="U128" s="115"/>
      <c r="V128" s="109" t="s">
        <v>106</v>
      </c>
      <c r="W128" s="114" t="s">
        <v>513</v>
      </c>
      <c r="X128" s="113"/>
      <c r="Y128" s="109"/>
      <c r="Z128" s="109"/>
      <c r="AA128" s="109"/>
    </row>
    <row r="129" s="93" customFormat="1" ht="99" hidden="1" outlineLevel="1" spans="1:27">
      <c r="A129" s="108"/>
      <c r="B129" s="108"/>
      <c r="C129" s="109"/>
      <c r="D129" s="109"/>
      <c r="E129" s="109"/>
      <c r="F129" s="110"/>
      <c r="G129" s="110"/>
      <c r="H129" s="110"/>
      <c r="I129" s="113" t="s">
        <v>514</v>
      </c>
      <c r="J129" s="114" t="s">
        <v>515</v>
      </c>
      <c r="K129" s="115"/>
      <c r="L129" s="115" t="s">
        <v>117</v>
      </c>
      <c r="M129" s="115" t="s">
        <v>221</v>
      </c>
      <c r="N129" s="115" t="s">
        <v>128</v>
      </c>
      <c r="O129" s="116" t="s">
        <v>112</v>
      </c>
      <c r="P129" s="115" t="s">
        <v>117</v>
      </c>
      <c r="Q129" s="115" t="s">
        <v>177</v>
      </c>
      <c r="R129" s="115" t="s">
        <v>177</v>
      </c>
      <c r="S129" s="115" t="s">
        <v>217</v>
      </c>
      <c r="T129" s="128">
        <v>15</v>
      </c>
      <c r="U129" s="115"/>
      <c r="V129" s="109" t="s">
        <v>106</v>
      </c>
      <c r="W129" s="114" t="s">
        <v>516</v>
      </c>
      <c r="X129" s="113"/>
      <c r="Y129" s="109"/>
      <c r="Z129" s="109"/>
      <c r="AA129" s="109"/>
    </row>
    <row r="130" s="93" customFormat="1" ht="61" hidden="1" customHeight="1" outlineLevel="1" spans="1:27">
      <c r="A130" s="108"/>
      <c r="B130" s="108"/>
      <c r="C130" s="109"/>
      <c r="D130" s="109"/>
      <c r="E130" s="109"/>
      <c r="F130" s="110"/>
      <c r="G130" s="110"/>
      <c r="H130" s="110"/>
      <c r="I130" s="117" t="s">
        <v>517</v>
      </c>
      <c r="J130" s="114" t="s">
        <v>518</v>
      </c>
      <c r="K130" s="115"/>
      <c r="L130" s="115" t="s">
        <v>121</v>
      </c>
      <c r="M130" s="115" t="s">
        <v>240</v>
      </c>
      <c r="N130" s="115" t="s">
        <v>121</v>
      </c>
      <c r="O130" s="116" t="s">
        <v>112</v>
      </c>
      <c r="P130" s="115" t="s">
        <v>117</v>
      </c>
      <c r="Q130" s="115" t="s">
        <v>177</v>
      </c>
      <c r="R130" s="115" t="s">
        <v>177</v>
      </c>
      <c r="S130" s="115" t="s">
        <v>100</v>
      </c>
      <c r="T130" s="128">
        <v>3</v>
      </c>
      <c r="U130" s="115"/>
      <c r="V130" s="109" t="s">
        <v>106</v>
      </c>
      <c r="W130" s="114" t="s">
        <v>519</v>
      </c>
      <c r="X130" s="113"/>
      <c r="Y130" s="109"/>
      <c r="Z130" s="109"/>
      <c r="AA130" s="109"/>
    </row>
    <row r="131" s="93" customFormat="1" ht="89" hidden="1" customHeight="1" outlineLevel="1" spans="1:27">
      <c r="A131" s="108"/>
      <c r="B131" s="108"/>
      <c r="C131" s="109"/>
      <c r="D131" s="109"/>
      <c r="E131" s="109"/>
      <c r="F131" s="110"/>
      <c r="G131" s="110"/>
      <c r="H131" s="110"/>
      <c r="I131" s="113" t="s">
        <v>520</v>
      </c>
      <c r="J131" s="114" t="s">
        <v>521</v>
      </c>
      <c r="K131" s="115"/>
      <c r="L131" s="115" t="s">
        <v>100</v>
      </c>
      <c r="M131" s="115" t="s">
        <v>104</v>
      </c>
      <c r="N131" s="115" t="s">
        <v>114</v>
      </c>
      <c r="O131" s="116" t="s">
        <v>112</v>
      </c>
      <c r="P131" s="115" t="s">
        <v>117</v>
      </c>
      <c r="Q131" s="115" t="s">
        <v>177</v>
      </c>
      <c r="R131" s="115" t="s">
        <v>177</v>
      </c>
      <c r="S131" s="115" t="s">
        <v>248</v>
      </c>
      <c r="T131" s="128">
        <v>255</v>
      </c>
      <c r="U131" s="115"/>
      <c r="V131" s="109" t="s">
        <v>106</v>
      </c>
      <c r="W131" s="114" t="s">
        <v>522</v>
      </c>
      <c r="X131" s="113"/>
      <c r="Y131" s="109"/>
      <c r="Z131" s="109"/>
      <c r="AA131" s="109"/>
    </row>
    <row r="132" s="93" customFormat="1" ht="28.5" hidden="1" customHeight="1" outlineLevel="1" spans="1:27">
      <c r="A132" s="108"/>
      <c r="B132" s="108"/>
      <c r="C132" s="109"/>
      <c r="D132" s="109"/>
      <c r="E132" s="109"/>
      <c r="F132" s="110"/>
      <c r="G132" s="110"/>
      <c r="H132" s="110"/>
      <c r="I132" s="113" t="s">
        <v>523</v>
      </c>
      <c r="J132" s="114" t="s">
        <v>524</v>
      </c>
      <c r="K132" s="115"/>
      <c r="L132" s="115" t="s">
        <v>139</v>
      </c>
      <c r="M132" s="115" t="s">
        <v>216</v>
      </c>
      <c r="N132" s="115" t="s">
        <v>128</v>
      </c>
      <c r="O132" s="116" t="s">
        <v>112</v>
      </c>
      <c r="P132" s="115">
        <v>1</v>
      </c>
      <c r="Q132" s="115">
        <v>0</v>
      </c>
      <c r="R132" s="115" t="s">
        <v>177</v>
      </c>
      <c r="S132" s="115" t="s">
        <v>217</v>
      </c>
      <c r="T132" s="128">
        <v>15</v>
      </c>
      <c r="U132" s="115"/>
      <c r="V132" s="109" t="s">
        <v>106</v>
      </c>
      <c r="W132" s="114"/>
      <c r="X132" s="113"/>
      <c r="Y132" s="109"/>
      <c r="Z132" s="109"/>
      <c r="AA132" s="109"/>
    </row>
    <row r="133" s="93" customFormat="1" ht="28.5" hidden="1" customHeight="1" outlineLevel="1" spans="1:27">
      <c r="A133" s="108"/>
      <c r="B133" s="108"/>
      <c r="C133" s="109"/>
      <c r="D133" s="109"/>
      <c r="E133" s="109"/>
      <c r="F133" s="110"/>
      <c r="G133" s="110"/>
      <c r="H133" s="110"/>
      <c r="I133" s="113" t="s">
        <v>525</v>
      </c>
      <c r="J133" s="114" t="s">
        <v>526</v>
      </c>
      <c r="K133" s="115"/>
      <c r="L133" s="115" t="s">
        <v>139</v>
      </c>
      <c r="M133" s="115" t="s">
        <v>221</v>
      </c>
      <c r="N133" s="115" t="s">
        <v>128</v>
      </c>
      <c r="O133" s="116" t="s">
        <v>112</v>
      </c>
      <c r="P133" s="115">
        <v>1</v>
      </c>
      <c r="Q133" s="115">
        <v>0</v>
      </c>
      <c r="R133" s="115" t="s">
        <v>177</v>
      </c>
      <c r="S133" s="115" t="s">
        <v>217</v>
      </c>
      <c r="T133" s="128">
        <v>15</v>
      </c>
      <c r="U133" s="115"/>
      <c r="V133" s="109" t="s">
        <v>106</v>
      </c>
      <c r="W133" s="114"/>
      <c r="X133" s="113"/>
      <c r="Y133" s="109"/>
      <c r="Z133" s="109"/>
      <c r="AA133" s="109"/>
    </row>
    <row r="134" s="91" customFormat="1" ht="40.5" customHeight="1" collapsed="1" spans="1:27">
      <c r="A134" s="105" t="s">
        <v>527</v>
      </c>
      <c r="B134" s="105" t="s">
        <v>528</v>
      </c>
      <c r="C134" s="106" t="s">
        <v>529</v>
      </c>
      <c r="D134" s="106" t="s">
        <v>530</v>
      </c>
      <c r="E134" s="106" t="s">
        <v>98</v>
      </c>
      <c r="F134" s="107" t="s">
        <v>112</v>
      </c>
      <c r="G134" s="107" t="s">
        <v>214</v>
      </c>
      <c r="H134" s="107" t="s">
        <v>114</v>
      </c>
      <c r="I134" s="111"/>
      <c r="J134" s="105"/>
      <c r="K134" s="112"/>
      <c r="L134" s="106"/>
      <c r="M134" s="106"/>
      <c r="N134" s="106"/>
      <c r="O134" s="106"/>
      <c r="P134" s="106"/>
      <c r="Q134" s="106"/>
      <c r="R134" s="106"/>
      <c r="S134" s="106"/>
      <c r="T134" s="131"/>
      <c r="U134" s="106"/>
      <c r="V134" s="106"/>
      <c r="W134" s="127"/>
      <c r="X134" s="106"/>
      <c r="Y134" s="106"/>
      <c r="Z134" s="106"/>
      <c r="AA134" s="106"/>
    </row>
    <row r="135" s="93" customFormat="1" ht="31.5" hidden="1" customHeight="1" outlineLevel="1" spans="1:27">
      <c r="A135" s="108"/>
      <c r="B135" s="108"/>
      <c r="C135" s="109"/>
      <c r="D135" s="109"/>
      <c r="E135" s="109"/>
      <c r="F135" s="110"/>
      <c r="G135" s="110"/>
      <c r="H135" s="110"/>
      <c r="I135" s="117" t="s">
        <v>531</v>
      </c>
      <c r="J135" s="114" t="s">
        <v>532</v>
      </c>
      <c r="K135" s="115"/>
      <c r="L135" s="115" t="s">
        <v>256</v>
      </c>
      <c r="M135" s="115" t="s">
        <v>104</v>
      </c>
      <c r="N135" s="115" t="s">
        <v>257</v>
      </c>
      <c r="O135" s="116" t="s">
        <v>112</v>
      </c>
      <c r="P135" s="115" t="s">
        <v>258</v>
      </c>
      <c r="Q135" s="115" t="s">
        <v>263</v>
      </c>
      <c r="R135" s="115" t="s">
        <v>263</v>
      </c>
      <c r="S135" s="115" t="s">
        <v>113</v>
      </c>
      <c r="T135" s="128">
        <v>5553.5</v>
      </c>
      <c r="U135" s="115"/>
      <c r="V135" s="109" t="s">
        <v>264</v>
      </c>
      <c r="W135" s="114"/>
      <c r="X135" s="113"/>
      <c r="Y135" s="109"/>
      <c r="Z135" s="109"/>
      <c r="AA135" s="109"/>
    </row>
    <row r="136" s="93" customFormat="1" ht="31.5" hidden="1" customHeight="1" outlineLevel="1" spans="1:27">
      <c r="A136" s="108"/>
      <c r="B136" s="108"/>
      <c r="C136" s="109"/>
      <c r="D136" s="109"/>
      <c r="E136" s="109"/>
      <c r="F136" s="110"/>
      <c r="G136" s="110"/>
      <c r="H136" s="110"/>
      <c r="I136" s="113" t="s">
        <v>533</v>
      </c>
      <c r="J136" s="114" t="s">
        <v>534</v>
      </c>
      <c r="K136" s="115"/>
      <c r="L136" s="115" t="s">
        <v>262</v>
      </c>
      <c r="M136" s="115" t="s">
        <v>104</v>
      </c>
      <c r="N136" s="115" t="s">
        <v>257</v>
      </c>
      <c r="O136" s="116" t="s">
        <v>112</v>
      </c>
      <c r="P136" s="115" t="s">
        <v>258</v>
      </c>
      <c r="Q136" s="115" t="s">
        <v>177</v>
      </c>
      <c r="R136" s="115" t="s">
        <v>177</v>
      </c>
      <c r="S136" s="115" t="s">
        <v>113</v>
      </c>
      <c r="T136" s="128">
        <v>6553.5</v>
      </c>
      <c r="U136" s="115"/>
      <c r="V136" s="109" t="s">
        <v>259</v>
      </c>
      <c r="W136" s="114"/>
      <c r="X136" s="113"/>
      <c r="Y136" s="109"/>
      <c r="Z136" s="109"/>
      <c r="AA136" s="109"/>
    </row>
    <row r="137" s="91" customFormat="1" ht="40.5" customHeight="1" collapsed="1" spans="1:27">
      <c r="A137" s="105" t="s">
        <v>535</v>
      </c>
      <c r="B137" s="105" t="s">
        <v>536</v>
      </c>
      <c r="C137" s="106" t="s">
        <v>537</v>
      </c>
      <c r="D137" s="106" t="s">
        <v>538</v>
      </c>
      <c r="E137" s="106" t="s">
        <v>100</v>
      </c>
      <c r="F137" s="107" t="s">
        <v>112</v>
      </c>
      <c r="G137" s="107" t="s">
        <v>277</v>
      </c>
      <c r="H137" s="107" t="s">
        <v>114</v>
      </c>
      <c r="I137" s="111"/>
      <c r="J137" s="105"/>
      <c r="K137" s="112"/>
      <c r="L137" s="106"/>
      <c r="M137" s="106"/>
      <c r="N137" s="106"/>
      <c r="O137" s="106"/>
      <c r="P137" s="106"/>
      <c r="Q137" s="106"/>
      <c r="R137" s="106"/>
      <c r="S137" s="106"/>
      <c r="T137" s="131"/>
      <c r="U137" s="106"/>
      <c r="V137" s="106"/>
      <c r="W137" s="127"/>
      <c r="X137" s="106"/>
      <c r="Y137" s="106"/>
      <c r="Z137" s="106"/>
      <c r="AA137" s="106"/>
    </row>
    <row r="138" s="93" customFormat="1" ht="36.6" hidden="1" customHeight="1" outlineLevel="1" spans="1:27">
      <c r="A138" s="108"/>
      <c r="B138" s="108"/>
      <c r="C138" s="109"/>
      <c r="D138" s="109"/>
      <c r="E138" s="109"/>
      <c r="F138" s="110"/>
      <c r="G138" s="110"/>
      <c r="H138" s="110"/>
      <c r="I138" s="113" t="s">
        <v>539</v>
      </c>
      <c r="J138" s="114" t="s">
        <v>540</v>
      </c>
      <c r="K138" s="115"/>
      <c r="L138" s="115" t="s">
        <v>256</v>
      </c>
      <c r="M138" s="115" t="s">
        <v>104</v>
      </c>
      <c r="N138" s="115" t="s">
        <v>257</v>
      </c>
      <c r="O138" s="116" t="s">
        <v>112</v>
      </c>
      <c r="P138" s="115" t="s">
        <v>117</v>
      </c>
      <c r="Q138" s="115" t="s">
        <v>541</v>
      </c>
      <c r="R138" s="115" t="s">
        <v>541</v>
      </c>
      <c r="S138" s="115" t="s">
        <v>542</v>
      </c>
      <c r="T138" s="128">
        <v>50535</v>
      </c>
      <c r="U138" s="115"/>
      <c r="V138" s="109" t="s">
        <v>543</v>
      </c>
      <c r="W138" s="114"/>
      <c r="X138" s="113"/>
      <c r="Y138" s="109"/>
      <c r="Z138" s="109"/>
      <c r="AA138" s="109"/>
    </row>
    <row r="139" s="93" customFormat="1" ht="36.6" hidden="1" customHeight="1" outlineLevel="1" spans="1:27">
      <c r="A139" s="108"/>
      <c r="B139" s="108"/>
      <c r="C139" s="109"/>
      <c r="D139" s="109"/>
      <c r="E139" s="109"/>
      <c r="F139" s="110"/>
      <c r="G139" s="110"/>
      <c r="H139" s="110"/>
      <c r="I139" s="113" t="s">
        <v>544</v>
      </c>
      <c r="J139" s="114" t="s">
        <v>545</v>
      </c>
      <c r="K139" s="115"/>
      <c r="L139" s="115" t="s">
        <v>262</v>
      </c>
      <c r="M139" s="115" t="s">
        <v>104</v>
      </c>
      <c r="N139" s="115" t="s">
        <v>257</v>
      </c>
      <c r="O139" s="116" t="s">
        <v>112</v>
      </c>
      <c r="P139" s="115" t="s">
        <v>117</v>
      </c>
      <c r="Q139" s="115" t="s">
        <v>546</v>
      </c>
      <c r="R139" s="115" t="s">
        <v>546</v>
      </c>
      <c r="S139" s="115" t="s">
        <v>547</v>
      </c>
      <c r="T139" s="128">
        <v>59535</v>
      </c>
      <c r="U139" s="115"/>
      <c r="V139" s="109" t="s">
        <v>548</v>
      </c>
      <c r="W139" s="114"/>
      <c r="X139" s="113"/>
      <c r="Y139" s="109"/>
      <c r="Z139" s="109"/>
      <c r="AA139" s="109"/>
    </row>
    <row r="140" s="91" customFormat="1" ht="40.5" customHeight="1" collapsed="1" spans="1:27">
      <c r="A140" s="105" t="s">
        <v>549</v>
      </c>
      <c r="B140" s="105" t="s">
        <v>550</v>
      </c>
      <c r="C140" s="106" t="s">
        <v>551</v>
      </c>
      <c r="D140" s="106" t="s">
        <v>552</v>
      </c>
      <c r="E140" s="106" t="s">
        <v>139</v>
      </c>
      <c r="F140" s="107" t="s">
        <v>112</v>
      </c>
      <c r="G140" s="107" t="s">
        <v>113</v>
      </c>
      <c r="H140" s="107" t="s">
        <v>114</v>
      </c>
      <c r="I140" s="111"/>
      <c r="J140" s="105"/>
      <c r="K140" s="112"/>
      <c r="L140" s="106"/>
      <c r="M140" s="106"/>
      <c r="N140" s="106"/>
      <c r="O140" s="106"/>
      <c r="P140" s="106"/>
      <c r="Q140" s="106"/>
      <c r="R140" s="106"/>
      <c r="S140" s="106"/>
      <c r="T140" s="131"/>
      <c r="U140" s="106"/>
      <c r="V140" s="106"/>
      <c r="W140" s="127"/>
      <c r="X140" s="106"/>
      <c r="Y140" s="106"/>
      <c r="Z140" s="106"/>
      <c r="AA140" s="106"/>
    </row>
    <row r="141" s="93" customFormat="1" ht="29.25" hidden="1" outlineLevel="1" spans="1:27">
      <c r="A141" s="108"/>
      <c r="B141" s="108"/>
      <c r="C141" s="109"/>
      <c r="D141" s="109"/>
      <c r="E141" s="109"/>
      <c r="F141" s="110"/>
      <c r="G141" s="110"/>
      <c r="H141" s="110"/>
      <c r="I141" s="113" t="s">
        <v>553</v>
      </c>
      <c r="J141" s="114" t="s">
        <v>554</v>
      </c>
      <c r="K141" s="115"/>
      <c r="L141" s="115" t="s">
        <v>117</v>
      </c>
      <c r="M141" s="115" t="s">
        <v>104</v>
      </c>
      <c r="N141" s="115" t="s">
        <v>114</v>
      </c>
      <c r="O141" s="116" t="s">
        <v>112</v>
      </c>
      <c r="P141" s="115" t="s">
        <v>117</v>
      </c>
      <c r="Q141" s="115" t="s">
        <v>302</v>
      </c>
      <c r="R141" s="115" t="s">
        <v>302</v>
      </c>
      <c r="S141" s="115" t="s">
        <v>303</v>
      </c>
      <c r="T141" s="128">
        <v>215</v>
      </c>
      <c r="U141" s="115"/>
      <c r="V141" s="132" t="s">
        <v>304</v>
      </c>
      <c r="W141" s="114"/>
      <c r="X141" s="113"/>
      <c r="Y141" s="109"/>
      <c r="Z141" s="109"/>
      <c r="AA141" s="109"/>
    </row>
    <row r="142" s="93" customFormat="1" ht="29.25" hidden="1" outlineLevel="1" spans="1:27">
      <c r="A142" s="108"/>
      <c r="B142" s="108"/>
      <c r="C142" s="109"/>
      <c r="D142" s="109"/>
      <c r="E142" s="109"/>
      <c r="F142" s="110"/>
      <c r="G142" s="110"/>
      <c r="H142" s="110"/>
      <c r="I142" s="113" t="s">
        <v>555</v>
      </c>
      <c r="J142" s="114" t="s">
        <v>556</v>
      </c>
      <c r="K142" s="115"/>
      <c r="L142" s="115" t="s">
        <v>121</v>
      </c>
      <c r="M142" s="115" t="s">
        <v>104</v>
      </c>
      <c r="N142" s="115" t="s">
        <v>114</v>
      </c>
      <c r="O142" s="116" t="s">
        <v>112</v>
      </c>
      <c r="P142" s="115" t="s">
        <v>117</v>
      </c>
      <c r="Q142" s="115" t="s">
        <v>302</v>
      </c>
      <c r="R142" s="115" t="s">
        <v>302</v>
      </c>
      <c r="S142" s="115" t="s">
        <v>303</v>
      </c>
      <c r="T142" s="128">
        <v>215</v>
      </c>
      <c r="U142" s="115"/>
      <c r="V142" s="132" t="s">
        <v>304</v>
      </c>
      <c r="W142" s="114"/>
      <c r="X142" s="113"/>
      <c r="Y142" s="109"/>
      <c r="Z142" s="109"/>
      <c r="AA142" s="109"/>
    </row>
    <row r="143" s="91" customFormat="1" ht="12.75" collapsed="1" spans="1:27">
      <c r="A143" s="105" t="s">
        <v>557</v>
      </c>
      <c r="B143" s="105" t="s">
        <v>432</v>
      </c>
      <c r="C143" s="106" t="s">
        <v>558</v>
      </c>
      <c r="D143" s="106" t="s">
        <v>147</v>
      </c>
      <c r="E143" s="106" t="s">
        <v>98</v>
      </c>
      <c r="F143" s="107" t="s">
        <v>148</v>
      </c>
      <c r="G143" s="107"/>
      <c r="H143" s="107" t="s">
        <v>98</v>
      </c>
      <c r="I143" s="111"/>
      <c r="J143" s="105"/>
      <c r="K143" s="112"/>
      <c r="L143" s="106"/>
      <c r="M143" s="106"/>
      <c r="N143" s="106"/>
      <c r="O143" s="106"/>
      <c r="P143" s="106"/>
      <c r="Q143" s="106"/>
      <c r="R143" s="106"/>
      <c r="S143" s="106"/>
      <c r="T143" s="131"/>
      <c r="U143" s="106"/>
      <c r="V143" s="106"/>
      <c r="W143" s="127"/>
      <c r="X143" s="106" t="s">
        <v>113</v>
      </c>
      <c r="Y143" s="106"/>
      <c r="Z143" s="106"/>
      <c r="AA143" s="106"/>
    </row>
    <row r="144" s="93" customFormat="1" ht="29.25" hidden="1" outlineLevel="1" spans="1:27">
      <c r="A144" s="108"/>
      <c r="B144" s="108"/>
      <c r="C144" s="109"/>
      <c r="D144" s="109"/>
      <c r="E144" s="109"/>
      <c r="F144" s="110"/>
      <c r="G144" s="110"/>
      <c r="H144" s="110"/>
      <c r="I144" s="108" t="s">
        <v>559</v>
      </c>
      <c r="J144" s="114" t="s">
        <v>150</v>
      </c>
      <c r="K144" s="109">
        <v>1214</v>
      </c>
      <c r="L144" s="109" t="s">
        <v>100</v>
      </c>
      <c r="M144" s="109" t="s">
        <v>104</v>
      </c>
      <c r="N144" s="109">
        <v>8</v>
      </c>
      <c r="O144" s="116" t="s">
        <v>112</v>
      </c>
      <c r="P144" s="109">
        <v>1</v>
      </c>
      <c r="Q144" s="109">
        <v>0</v>
      </c>
      <c r="R144" s="109">
        <v>0</v>
      </c>
      <c r="S144" s="109">
        <v>255</v>
      </c>
      <c r="T144" s="128">
        <v>255</v>
      </c>
      <c r="U144" s="109"/>
      <c r="V144" s="109" t="s">
        <v>106</v>
      </c>
      <c r="W144" s="139"/>
      <c r="X144" s="113"/>
      <c r="Y144" s="109"/>
      <c r="Z144" s="109"/>
      <c r="AA144" s="109"/>
    </row>
    <row r="145" s="93" customFormat="1" ht="29.25" hidden="1" outlineLevel="1" spans="1:27">
      <c r="A145" s="108"/>
      <c r="B145" s="108"/>
      <c r="C145" s="109"/>
      <c r="D145" s="109"/>
      <c r="E145" s="109"/>
      <c r="F145" s="110"/>
      <c r="G145" s="110"/>
      <c r="H145" s="110"/>
      <c r="I145" s="108" t="s">
        <v>560</v>
      </c>
      <c r="J145" s="114" t="s">
        <v>152</v>
      </c>
      <c r="K145" s="109">
        <v>1214</v>
      </c>
      <c r="L145" s="109" t="s">
        <v>128</v>
      </c>
      <c r="M145" s="109" t="s">
        <v>104</v>
      </c>
      <c r="N145" s="109">
        <v>8</v>
      </c>
      <c r="O145" s="116" t="s">
        <v>112</v>
      </c>
      <c r="P145" s="109">
        <v>1</v>
      </c>
      <c r="Q145" s="109">
        <v>0</v>
      </c>
      <c r="R145" s="109">
        <v>0</v>
      </c>
      <c r="S145" s="109">
        <v>255</v>
      </c>
      <c r="T145" s="128">
        <v>255</v>
      </c>
      <c r="U145" s="109"/>
      <c r="V145" s="109" t="s">
        <v>106</v>
      </c>
      <c r="W145" s="139"/>
      <c r="X145" s="113"/>
      <c r="Y145" s="109"/>
      <c r="Z145" s="109"/>
      <c r="AA145" s="109"/>
    </row>
    <row r="146" s="93" customFormat="1" ht="29.25" hidden="1" outlineLevel="1" spans="1:27">
      <c r="A146" s="108"/>
      <c r="B146" s="108"/>
      <c r="C146" s="109"/>
      <c r="D146" s="109"/>
      <c r="E146" s="109"/>
      <c r="F146" s="110"/>
      <c r="G146" s="110"/>
      <c r="H146" s="110"/>
      <c r="I146" s="108" t="s">
        <v>561</v>
      </c>
      <c r="J146" s="114" t="s">
        <v>154</v>
      </c>
      <c r="K146" s="109">
        <v>1215</v>
      </c>
      <c r="L146" s="109" t="s">
        <v>132</v>
      </c>
      <c r="M146" s="109" t="s">
        <v>155</v>
      </c>
      <c r="N146" s="109">
        <v>5</v>
      </c>
      <c r="O146" s="116" t="s">
        <v>112</v>
      </c>
      <c r="P146" s="109">
        <v>1</v>
      </c>
      <c r="Q146" s="109">
        <v>0</v>
      </c>
      <c r="R146" s="109">
        <v>0</v>
      </c>
      <c r="S146" s="109">
        <v>31</v>
      </c>
      <c r="T146" s="128">
        <v>31</v>
      </c>
      <c r="U146" s="109"/>
      <c r="V146" s="109" t="s">
        <v>106</v>
      </c>
      <c r="W146" s="139"/>
      <c r="X146" s="113"/>
      <c r="Y146" s="109"/>
      <c r="Z146" s="109"/>
      <c r="AA146" s="109"/>
    </row>
    <row r="147" s="93" customFormat="1" ht="29.25" hidden="1" outlineLevel="1" spans="1:27">
      <c r="A147" s="108"/>
      <c r="B147" s="108"/>
      <c r="C147" s="109"/>
      <c r="D147" s="109"/>
      <c r="E147" s="109"/>
      <c r="F147" s="110"/>
      <c r="G147" s="110"/>
      <c r="H147" s="110"/>
      <c r="I147" s="108" t="s">
        <v>562</v>
      </c>
      <c r="J147" s="114" t="s">
        <v>157</v>
      </c>
      <c r="K147" s="109">
        <v>1214</v>
      </c>
      <c r="L147" s="109" t="s">
        <v>132</v>
      </c>
      <c r="M147" s="109" t="s">
        <v>158</v>
      </c>
      <c r="N147" s="109">
        <v>3</v>
      </c>
      <c r="O147" s="116" t="s">
        <v>112</v>
      </c>
      <c r="P147" s="109">
        <v>1</v>
      </c>
      <c r="Q147" s="109">
        <v>0</v>
      </c>
      <c r="R147" s="109">
        <v>0</v>
      </c>
      <c r="S147" s="109">
        <v>7</v>
      </c>
      <c r="T147" s="128">
        <v>7</v>
      </c>
      <c r="U147" s="109"/>
      <c r="V147" s="109" t="s">
        <v>106</v>
      </c>
      <c r="W147" s="139"/>
      <c r="X147" s="113"/>
      <c r="Y147" s="109"/>
      <c r="Z147" s="109"/>
      <c r="AA147" s="109"/>
    </row>
    <row r="148" s="93" customFormat="1" ht="29.25" hidden="1" outlineLevel="1" spans="1:27">
      <c r="A148" s="108"/>
      <c r="B148" s="108"/>
      <c r="C148" s="109"/>
      <c r="D148" s="109"/>
      <c r="E148" s="109"/>
      <c r="F148" s="110"/>
      <c r="G148" s="110"/>
      <c r="H148" s="110"/>
      <c r="I148" s="108" t="s">
        <v>563</v>
      </c>
      <c r="J148" s="114" t="s">
        <v>160</v>
      </c>
      <c r="K148" s="109">
        <v>1216</v>
      </c>
      <c r="L148" s="109" t="s">
        <v>98</v>
      </c>
      <c r="M148" s="109" t="s">
        <v>161</v>
      </c>
      <c r="N148" s="109">
        <v>7</v>
      </c>
      <c r="O148" s="116" t="s">
        <v>112</v>
      </c>
      <c r="P148" s="109">
        <v>1</v>
      </c>
      <c r="Q148" s="109">
        <v>0</v>
      </c>
      <c r="R148" s="109">
        <v>0</v>
      </c>
      <c r="S148" s="109">
        <v>127</v>
      </c>
      <c r="T148" s="128">
        <v>127</v>
      </c>
      <c r="U148" s="109"/>
      <c r="V148" s="109" t="s">
        <v>106</v>
      </c>
      <c r="W148" s="139" t="s">
        <v>162</v>
      </c>
      <c r="X148" s="113"/>
      <c r="Y148" s="109"/>
      <c r="Z148" s="109"/>
      <c r="AA148" s="109"/>
    </row>
    <row r="149" s="93" customFormat="1" ht="29.25" hidden="1" outlineLevel="1" spans="1:27">
      <c r="A149" s="108"/>
      <c r="B149" s="108"/>
      <c r="C149" s="109"/>
      <c r="D149" s="109"/>
      <c r="E149" s="109"/>
      <c r="F149" s="110"/>
      <c r="G149" s="110"/>
      <c r="H149" s="110"/>
      <c r="I149" s="108" t="s">
        <v>564</v>
      </c>
      <c r="J149" s="114" t="s">
        <v>164</v>
      </c>
      <c r="K149" s="109">
        <v>1706</v>
      </c>
      <c r="L149" s="109" t="s">
        <v>98</v>
      </c>
      <c r="M149" s="109" t="s">
        <v>114</v>
      </c>
      <c r="N149" s="109">
        <v>1</v>
      </c>
      <c r="O149" s="116" t="s">
        <v>112</v>
      </c>
      <c r="P149" s="109">
        <v>1</v>
      </c>
      <c r="Q149" s="109">
        <v>0</v>
      </c>
      <c r="R149" s="109">
        <v>0</v>
      </c>
      <c r="S149" s="109">
        <v>1</v>
      </c>
      <c r="T149" s="128">
        <v>1</v>
      </c>
      <c r="U149" s="109" t="s">
        <v>165</v>
      </c>
      <c r="V149" s="109" t="s">
        <v>106</v>
      </c>
      <c r="W149" s="139" t="s">
        <v>166</v>
      </c>
      <c r="X149" s="113"/>
      <c r="Y149" s="109"/>
      <c r="Z149" s="109"/>
      <c r="AA149" s="109"/>
    </row>
    <row r="150" s="91" customFormat="1" ht="25.5" collapsed="1" spans="1:27">
      <c r="A150" s="105" t="s">
        <v>565</v>
      </c>
      <c r="B150" s="105" t="s">
        <v>441</v>
      </c>
      <c r="C150" s="106" t="s">
        <v>566</v>
      </c>
      <c r="D150" s="106" t="s">
        <v>170</v>
      </c>
      <c r="E150" s="106" t="s">
        <v>98</v>
      </c>
      <c r="F150" s="107" t="s">
        <v>99</v>
      </c>
      <c r="G150" s="107"/>
      <c r="H150" s="107" t="s">
        <v>114</v>
      </c>
      <c r="I150" s="111"/>
      <c r="J150" s="105"/>
      <c r="K150" s="112"/>
      <c r="L150" s="106"/>
      <c r="M150" s="106"/>
      <c r="N150" s="106"/>
      <c r="O150" s="106"/>
      <c r="P150" s="106"/>
      <c r="Q150" s="106"/>
      <c r="R150" s="106"/>
      <c r="S150" s="106"/>
      <c r="T150" s="131"/>
      <c r="U150" s="106"/>
      <c r="V150" s="106"/>
      <c r="W150" s="127"/>
      <c r="X150" s="106"/>
      <c r="Y150" s="106"/>
      <c r="Z150" s="106"/>
      <c r="AA150" s="106"/>
    </row>
    <row r="151" s="93" customFormat="1" ht="29.25" hidden="1" outlineLevel="1" spans="1:27">
      <c r="A151" s="108"/>
      <c r="B151" s="108"/>
      <c r="C151" s="109"/>
      <c r="D151" s="109"/>
      <c r="E151" s="109"/>
      <c r="F151" s="110"/>
      <c r="G151" s="110"/>
      <c r="H151" s="110"/>
      <c r="I151" s="108" t="s">
        <v>567</v>
      </c>
      <c r="J151" s="108" t="s">
        <v>172</v>
      </c>
      <c r="K151" s="109">
        <v>2556</v>
      </c>
      <c r="L151" s="109">
        <v>1</v>
      </c>
      <c r="M151" s="109" t="s">
        <v>104</v>
      </c>
      <c r="N151" s="109">
        <v>8</v>
      </c>
      <c r="O151" s="116" t="s">
        <v>105</v>
      </c>
      <c r="P151" s="134">
        <v>1</v>
      </c>
      <c r="Q151" s="134">
        <v>0</v>
      </c>
      <c r="R151" s="134">
        <v>0</v>
      </c>
      <c r="S151" s="134">
        <v>255</v>
      </c>
      <c r="T151" s="128">
        <v>255</v>
      </c>
      <c r="U151" s="109" t="s">
        <v>173</v>
      </c>
      <c r="V151" s="109" t="s">
        <v>106</v>
      </c>
      <c r="W151" s="108" t="s">
        <v>173</v>
      </c>
      <c r="X151" s="113"/>
      <c r="Y151" s="109"/>
      <c r="Z151" s="109"/>
      <c r="AA151" s="109"/>
    </row>
    <row r="152" s="93" customFormat="1" ht="29.25" hidden="1" outlineLevel="1" spans="1:27">
      <c r="A152" s="108"/>
      <c r="B152" s="108"/>
      <c r="C152" s="109"/>
      <c r="D152" s="109"/>
      <c r="E152" s="109"/>
      <c r="F152" s="110"/>
      <c r="G152" s="110"/>
      <c r="H152" s="110"/>
      <c r="I152" s="108" t="s">
        <v>568</v>
      </c>
      <c r="J152" s="108" t="s">
        <v>175</v>
      </c>
      <c r="K152" s="109">
        <v>2567</v>
      </c>
      <c r="L152" s="109" t="s">
        <v>176</v>
      </c>
      <c r="M152" s="109" t="s">
        <v>104</v>
      </c>
      <c r="N152" s="109">
        <v>16</v>
      </c>
      <c r="O152" s="116" t="s">
        <v>105</v>
      </c>
      <c r="P152" s="134">
        <v>1</v>
      </c>
      <c r="Q152" s="134" t="s">
        <v>177</v>
      </c>
      <c r="R152" s="134">
        <v>9</v>
      </c>
      <c r="S152" s="134">
        <v>1785</v>
      </c>
      <c r="T152" s="128">
        <v>65535</v>
      </c>
      <c r="U152" s="134"/>
      <c r="V152" s="109" t="s">
        <v>179</v>
      </c>
      <c r="W152" s="139"/>
      <c r="X152" s="113"/>
      <c r="Y152" s="109"/>
      <c r="Z152" s="109"/>
      <c r="AA152" s="109"/>
    </row>
    <row r="153" s="93" customFormat="1" ht="29.25" hidden="1" outlineLevel="1" spans="1:27">
      <c r="A153" s="108"/>
      <c r="B153" s="108"/>
      <c r="C153" s="109"/>
      <c r="D153" s="109"/>
      <c r="E153" s="109"/>
      <c r="F153" s="110"/>
      <c r="G153" s="110"/>
      <c r="H153" s="110"/>
      <c r="I153" s="108" t="s">
        <v>569</v>
      </c>
      <c r="J153" s="108" t="s">
        <v>181</v>
      </c>
      <c r="K153" s="109">
        <v>2568</v>
      </c>
      <c r="L153" s="109">
        <v>4</v>
      </c>
      <c r="M153" s="109" t="s">
        <v>104</v>
      </c>
      <c r="N153" s="109">
        <v>8</v>
      </c>
      <c r="O153" s="116" t="s">
        <v>105</v>
      </c>
      <c r="P153" s="134">
        <v>1</v>
      </c>
      <c r="Q153" s="134" t="s">
        <v>177</v>
      </c>
      <c r="R153" s="134">
        <v>2</v>
      </c>
      <c r="S153" s="134">
        <v>255</v>
      </c>
      <c r="T153" s="128">
        <v>255</v>
      </c>
      <c r="U153" s="134"/>
      <c r="V153" s="109" t="s">
        <v>182</v>
      </c>
      <c r="W153" s="139"/>
      <c r="X153" s="113"/>
      <c r="Y153" s="109"/>
      <c r="Z153" s="109"/>
      <c r="AA153" s="109"/>
    </row>
    <row r="154" s="93" customFormat="1" ht="38.25" hidden="1" outlineLevel="1" spans="1:27">
      <c r="A154" s="108"/>
      <c r="B154" s="108"/>
      <c r="C154" s="109"/>
      <c r="D154" s="109"/>
      <c r="E154" s="109"/>
      <c r="F154" s="110"/>
      <c r="G154" s="110"/>
      <c r="H154" s="110"/>
      <c r="I154" s="108" t="s">
        <v>570</v>
      </c>
      <c r="J154" s="108" t="s">
        <v>184</v>
      </c>
      <c r="K154" s="109">
        <v>2569</v>
      </c>
      <c r="L154" s="109" t="s">
        <v>185</v>
      </c>
      <c r="M154" s="109" t="s">
        <v>104</v>
      </c>
      <c r="N154" s="109">
        <v>24</v>
      </c>
      <c r="O154" s="116" t="s">
        <v>105</v>
      </c>
      <c r="P154" s="109">
        <v>1</v>
      </c>
      <c r="Q154" s="109">
        <v>0</v>
      </c>
      <c r="R154" s="109">
        <v>0</v>
      </c>
      <c r="S154" s="134">
        <v>131071</v>
      </c>
      <c r="T154" s="128">
        <v>16777215</v>
      </c>
      <c r="U154" s="109"/>
      <c r="V154" s="109" t="s">
        <v>106</v>
      </c>
      <c r="W154" s="139" t="s">
        <v>107</v>
      </c>
      <c r="X154" s="113"/>
      <c r="Y154" s="109"/>
      <c r="Z154" s="109"/>
      <c r="AA154" s="109"/>
    </row>
    <row r="155" s="91" customFormat="1" ht="25.5" collapsed="1" spans="1:27">
      <c r="A155" s="105" t="s">
        <v>571</v>
      </c>
      <c r="B155" s="105" t="s">
        <v>448</v>
      </c>
      <c r="C155" s="106" t="s">
        <v>572</v>
      </c>
      <c r="D155" s="106" t="s">
        <v>190</v>
      </c>
      <c r="E155" s="106" t="s">
        <v>98</v>
      </c>
      <c r="F155" s="107" t="s">
        <v>99</v>
      </c>
      <c r="G155" s="107"/>
      <c r="H155" s="107" t="s">
        <v>114</v>
      </c>
      <c r="I155" s="111"/>
      <c r="J155" s="105"/>
      <c r="K155" s="112"/>
      <c r="L155" s="106"/>
      <c r="M155" s="106"/>
      <c r="N155" s="106"/>
      <c r="O155" s="106"/>
      <c r="P155" s="106"/>
      <c r="Q155" s="106"/>
      <c r="R155" s="106"/>
      <c r="S155" s="106"/>
      <c r="T155" s="131"/>
      <c r="U155" s="106"/>
      <c r="V155" s="106"/>
      <c r="W155" s="127"/>
      <c r="X155" s="106"/>
      <c r="Y155" s="106"/>
      <c r="Z155" s="106"/>
      <c r="AA155" s="106"/>
    </row>
    <row r="156" s="93" customFormat="1" ht="29.25" hidden="1" outlineLevel="1" spans="1:27">
      <c r="A156" s="108"/>
      <c r="B156" s="108"/>
      <c r="C156" s="109"/>
      <c r="D156" s="109"/>
      <c r="E156" s="109"/>
      <c r="F156" s="110"/>
      <c r="G156" s="110"/>
      <c r="H156" s="110"/>
      <c r="I156" s="108" t="s">
        <v>573</v>
      </c>
      <c r="J156" s="108" t="s">
        <v>192</v>
      </c>
      <c r="K156" s="109" t="s">
        <v>193</v>
      </c>
      <c r="L156" s="109">
        <v>1</v>
      </c>
      <c r="M156" s="109" t="s">
        <v>104</v>
      </c>
      <c r="N156" s="109">
        <v>8</v>
      </c>
      <c r="O156" s="116" t="s">
        <v>105</v>
      </c>
      <c r="P156" s="134">
        <v>1</v>
      </c>
      <c r="Q156" s="134" t="s">
        <v>117</v>
      </c>
      <c r="R156" s="134" t="s">
        <v>117</v>
      </c>
      <c r="S156" s="134">
        <v>255</v>
      </c>
      <c r="T156" s="128">
        <v>256</v>
      </c>
      <c r="U156" s="109"/>
      <c r="V156" s="109" t="s">
        <v>106</v>
      </c>
      <c r="W156" s="108"/>
      <c r="X156" s="113"/>
      <c r="Y156" s="109"/>
      <c r="Z156" s="109"/>
      <c r="AA156" s="109"/>
    </row>
    <row r="157" s="93" customFormat="1" ht="29.25" hidden="1" outlineLevel="1" spans="1:27">
      <c r="A157" s="108"/>
      <c r="B157" s="108"/>
      <c r="C157" s="109"/>
      <c r="D157" s="109"/>
      <c r="E157" s="109"/>
      <c r="F157" s="110"/>
      <c r="G157" s="110"/>
      <c r="H157" s="110"/>
      <c r="I157" s="108" t="s">
        <v>574</v>
      </c>
      <c r="J157" s="108" t="s">
        <v>195</v>
      </c>
      <c r="K157" s="109" t="s">
        <v>196</v>
      </c>
      <c r="L157" s="109" t="s">
        <v>197</v>
      </c>
      <c r="M157" s="109" t="s">
        <v>104</v>
      </c>
      <c r="N157" s="109" t="s">
        <v>198</v>
      </c>
      <c r="O157" s="116" t="s">
        <v>105</v>
      </c>
      <c r="P157" s="134">
        <v>1</v>
      </c>
      <c r="Q157" s="134" t="s">
        <v>177</v>
      </c>
      <c r="R157" s="134" t="s">
        <v>177</v>
      </c>
      <c r="S157" s="115" t="s">
        <v>199</v>
      </c>
      <c r="T157" s="128">
        <v>7.20575940379279e+16</v>
      </c>
      <c r="U157" s="134"/>
      <c r="V157" s="109" t="s">
        <v>106</v>
      </c>
      <c r="W157" s="139"/>
      <c r="X157" s="113"/>
      <c r="Y157" s="109"/>
      <c r="Z157" s="109"/>
      <c r="AA157" s="109"/>
    </row>
    <row r="158" s="91" customFormat="1" ht="40.5" customHeight="1" collapsed="1" spans="1:27">
      <c r="A158" s="105" t="s">
        <v>575</v>
      </c>
      <c r="B158" s="105" t="s">
        <v>576</v>
      </c>
      <c r="C158" s="106" t="s">
        <v>577</v>
      </c>
      <c r="D158" s="106" t="s">
        <v>578</v>
      </c>
      <c r="E158" s="106" t="s">
        <v>98</v>
      </c>
      <c r="F158" s="107" t="s">
        <v>112</v>
      </c>
      <c r="G158" s="107" t="s">
        <v>273</v>
      </c>
      <c r="H158" s="107" t="s">
        <v>114</v>
      </c>
      <c r="I158" s="111"/>
      <c r="J158" s="105"/>
      <c r="K158" s="112"/>
      <c r="L158" s="106"/>
      <c r="M158" s="106"/>
      <c r="N158" s="106"/>
      <c r="O158" s="106"/>
      <c r="P158" s="106"/>
      <c r="Q158" s="106"/>
      <c r="R158" s="106"/>
      <c r="S158" s="106"/>
      <c r="T158" s="131"/>
      <c r="U158" s="106"/>
      <c r="V158" s="106"/>
      <c r="W158" s="127"/>
      <c r="X158" s="106"/>
      <c r="Y158" s="106"/>
      <c r="Z158" s="106"/>
      <c r="AA158" s="106"/>
    </row>
    <row r="159" s="93" customFormat="1" ht="80.1" hidden="1" customHeight="1" outlineLevel="1" spans="1:27">
      <c r="A159" s="108"/>
      <c r="B159" s="108"/>
      <c r="C159" s="109"/>
      <c r="D159" s="109"/>
      <c r="E159" s="109"/>
      <c r="F159" s="110"/>
      <c r="G159" s="110"/>
      <c r="H159" s="110"/>
      <c r="I159" s="113" t="s">
        <v>579</v>
      </c>
      <c r="J159" s="114" t="s">
        <v>580</v>
      </c>
      <c r="K159" s="115"/>
      <c r="L159" s="115" t="s">
        <v>117</v>
      </c>
      <c r="M159" s="115" t="s">
        <v>216</v>
      </c>
      <c r="N159" s="115" t="s">
        <v>128</v>
      </c>
      <c r="O159" s="116" t="s">
        <v>112</v>
      </c>
      <c r="P159" s="115" t="s">
        <v>117</v>
      </c>
      <c r="Q159" s="115" t="s">
        <v>177</v>
      </c>
      <c r="R159" s="115" t="s">
        <v>177</v>
      </c>
      <c r="S159" s="115" t="s">
        <v>217</v>
      </c>
      <c r="T159" s="128">
        <v>15</v>
      </c>
      <c r="U159" s="115"/>
      <c r="V159" s="109" t="s">
        <v>106</v>
      </c>
      <c r="W159" s="114" t="s">
        <v>581</v>
      </c>
      <c r="X159" s="113"/>
      <c r="Y159" s="109"/>
      <c r="Z159" s="109"/>
      <c r="AA159" s="109"/>
    </row>
    <row r="160" s="93" customFormat="1" ht="66" hidden="1" outlineLevel="1" spans="1:27">
      <c r="A160" s="108"/>
      <c r="B160" s="108"/>
      <c r="C160" s="109"/>
      <c r="D160" s="109"/>
      <c r="E160" s="109"/>
      <c r="F160" s="110"/>
      <c r="G160" s="110"/>
      <c r="H160" s="110"/>
      <c r="I160" s="113" t="s">
        <v>582</v>
      </c>
      <c r="J160" s="114" t="s">
        <v>583</v>
      </c>
      <c r="K160" s="115"/>
      <c r="L160" s="115" t="s">
        <v>117</v>
      </c>
      <c r="M160" s="115" t="s">
        <v>221</v>
      </c>
      <c r="N160" s="115" t="s">
        <v>128</v>
      </c>
      <c r="O160" s="116" t="s">
        <v>112</v>
      </c>
      <c r="P160" s="115" t="s">
        <v>117</v>
      </c>
      <c r="Q160" s="115" t="s">
        <v>177</v>
      </c>
      <c r="R160" s="115" t="s">
        <v>177</v>
      </c>
      <c r="S160" s="115" t="s">
        <v>217</v>
      </c>
      <c r="T160" s="128">
        <v>15</v>
      </c>
      <c r="U160" s="115"/>
      <c r="V160" s="109" t="s">
        <v>106</v>
      </c>
      <c r="W160" s="114" t="s">
        <v>584</v>
      </c>
      <c r="X160" s="113"/>
      <c r="Y160" s="109"/>
      <c r="Z160" s="109"/>
      <c r="AA160" s="109"/>
    </row>
    <row r="161" s="91" customFormat="1" ht="12.75" collapsed="1" spans="1:27">
      <c r="A161" s="105" t="s">
        <v>585</v>
      </c>
      <c r="B161" s="105" t="s">
        <v>432</v>
      </c>
      <c r="C161" s="106" t="s">
        <v>586</v>
      </c>
      <c r="D161" s="106" t="s">
        <v>147</v>
      </c>
      <c r="E161" s="106" t="s">
        <v>98</v>
      </c>
      <c r="F161" s="107" t="s">
        <v>148</v>
      </c>
      <c r="G161" s="107"/>
      <c r="H161" s="107" t="s">
        <v>98</v>
      </c>
      <c r="I161" s="111"/>
      <c r="J161" s="105"/>
      <c r="K161" s="112"/>
      <c r="L161" s="106"/>
      <c r="M161" s="106"/>
      <c r="N161" s="106"/>
      <c r="O161" s="106"/>
      <c r="P161" s="106"/>
      <c r="Q161" s="106"/>
      <c r="R161" s="106"/>
      <c r="S161" s="106"/>
      <c r="T161" s="131"/>
      <c r="U161" s="106"/>
      <c r="V161" s="106"/>
      <c r="W161" s="127"/>
      <c r="X161" s="106" t="s">
        <v>113</v>
      </c>
      <c r="Y161" s="106"/>
      <c r="Z161" s="106"/>
      <c r="AA161" s="106"/>
    </row>
    <row r="162" s="93" customFormat="1" ht="29.25" hidden="1" outlineLevel="1" spans="1:27">
      <c r="A162" s="108"/>
      <c r="B162" s="108"/>
      <c r="C162" s="109"/>
      <c r="D162" s="109"/>
      <c r="E162" s="109"/>
      <c r="F162" s="110"/>
      <c r="G162" s="110"/>
      <c r="H162" s="110"/>
      <c r="I162" s="108" t="s">
        <v>587</v>
      </c>
      <c r="J162" s="114" t="s">
        <v>150</v>
      </c>
      <c r="K162" s="109">
        <v>1214</v>
      </c>
      <c r="L162" s="109" t="s">
        <v>100</v>
      </c>
      <c r="M162" s="109" t="s">
        <v>104</v>
      </c>
      <c r="N162" s="109">
        <v>8</v>
      </c>
      <c r="O162" s="116" t="s">
        <v>112</v>
      </c>
      <c r="P162" s="109">
        <v>1</v>
      </c>
      <c r="Q162" s="109">
        <v>0</v>
      </c>
      <c r="R162" s="109">
        <v>0</v>
      </c>
      <c r="S162" s="109">
        <v>255</v>
      </c>
      <c r="T162" s="128">
        <v>255</v>
      </c>
      <c r="U162" s="109"/>
      <c r="V162" s="109" t="s">
        <v>106</v>
      </c>
      <c r="W162" s="139"/>
      <c r="X162" s="113"/>
      <c r="Y162" s="109"/>
      <c r="Z162" s="109"/>
      <c r="AA162" s="109"/>
    </row>
    <row r="163" s="93" customFormat="1" ht="29.25" hidden="1" outlineLevel="1" spans="1:27">
      <c r="A163" s="108"/>
      <c r="B163" s="108"/>
      <c r="C163" s="109"/>
      <c r="D163" s="109"/>
      <c r="E163" s="109"/>
      <c r="F163" s="110"/>
      <c r="G163" s="110"/>
      <c r="H163" s="110"/>
      <c r="I163" s="108" t="s">
        <v>588</v>
      </c>
      <c r="J163" s="114" t="s">
        <v>152</v>
      </c>
      <c r="K163" s="109">
        <v>1214</v>
      </c>
      <c r="L163" s="109" t="s">
        <v>128</v>
      </c>
      <c r="M163" s="109" t="s">
        <v>104</v>
      </c>
      <c r="N163" s="109">
        <v>8</v>
      </c>
      <c r="O163" s="116" t="s">
        <v>112</v>
      </c>
      <c r="P163" s="109">
        <v>1</v>
      </c>
      <c r="Q163" s="109">
        <v>0</v>
      </c>
      <c r="R163" s="109">
        <v>0</v>
      </c>
      <c r="S163" s="109">
        <v>255</v>
      </c>
      <c r="T163" s="128">
        <v>255</v>
      </c>
      <c r="U163" s="109"/>
      <c r="V163" s="109" t="s">
        <v>106</v>
      </c>
      <c r="W163" s="139"/>
      <c r="X163" s="113"/>
      <c r="Y163" s="109"/>
      <c r="Z163" s="109"/>
      <c r="AA163" s="109"/>
    </row>
    <row r="164" s="93" customFormat="1" ht="29.25" hidden="1" outlineLevel="1" spans="1:27">
      <c r="A164" s="108"/>
      <c r="B164" s="108"/>
      <c r="C164" s="109"/>
      <c r="D164" s="109"/>
      <c r="E164" s="109"/>
      <c r="F164" s="110"/>
      <c r="G164" s="110"/>
      <c r="H164" s="110"/>
      <c r="I164" s="108" t="s">
        <v>589</v>
      </c>
      <c r="J164" s="114" t="s">
        <v>154</v>
      </c>
      <c r="K164" s="109">
        <v>1215</v>
      </c>
      <c r="L164" s="109" t="s">
        <v>132</v>
      </c>
      <c r="M164" s="109" t="s">
        <v>155</v>
      </c>
      <c r="N164" s="109">
        <v>5</v>
      </c>
      <c r="O164" s="116" t="s">
        <v>112</v>
      </c>
      <c r="P164" s="109">
        <v>1</v>
      </c>
      <c r="Q164" s="109">
        <v>0</v>
      </c>
      <c r="R164" s="109">
        <v>0</v>
      </c>
      <c r="S164" s="109">
        <v>31</v>
      </c>
      <c r="T164" s="128">
        <v>31</v>
      </c>
      <c r="U164" s="109"/>
      <c r="V164" s="109" t="s">
        <v>106</v>
      </c>
      <c r="W164" s="139"/>
      <c r="X164" s="113"/>
      <c r="Y164" s="109"/>
      <c r="Z164" s="109"/>
      <c r="AA164" s="109"/>
    </row>
    <row r="165" s="93" customFormat="1" ht="29.25" hidden="1" outlineLevel="1" spans="1:27">
      <c r="A165" s="108"/>
      <c r="B165" s="108"/>
      <c r="C165" s="109"/>
      <c r="D165" s="109"/>
      <c r="E165" s="109"/>
      <c r="F165" s="110"/>
      <c r="G165" s="110"/>
      <c r="H165" s="110"/>
      <c r="I165" s="108" t="s">
        <v>590</v>
      </c>
      <c r="J165" s="114" t="s">
        <v>157</v>
      </c>
      <c r="K165" s="109">
        <v>1214</v>
      </c>
      <c r="L165" s="109" t="s">
        <v>132</v>
      </c>
      <c r="M165" s="109" t="s">
        <v>158</v>
      </c>
      <c r="N165" s="109">
        <v>3</v>
      </c>
      <c r="O165" s="116" t="s">
        <v>112</v>
      </c>
      <c r="P165" s="109">
        <v>1</v>
      </c>
      <c r="Q165" s="109">
        <v>0</v>
      </c>
      <c r="R165" s="109">
        <v>0</v>
      </c>
      <c r="S165" s="109">
        <v>7</v>
      </c>
      <c r="T165" s="128">
        <v>7</v>
      </c>
      <c r="U165" s="109"/>
      <c r="V165" s="109" t="s">
        <v>106</v>
      </c>
      <c r="W165" s="139"/>
      <c r="X165" s="113"/>
      <c r="Y165" s="109"/>
      <c r="Z165" s="109"/>
      <c r="AA165" s="109"/>
    </row>
    <row r="166" s="93" customFormat="1" ht="29.25" hidden="1" outlineLevel="1" spans="1:27">
      <c r="A166" s="108"/>
      <c r="B166" s="108"/>
      <c r="C166" s="109"/>
      <c r="D166" s="109"/>
      <c r="E166" s="109"/>
      <c r="F166" s="110"/>
      <c r="G166" s="110"/>
      <c r="H166" s="110"/>
      <c r="I166" s="108" t="s">
        <v>591</v>
      </c>
      <c r="J166" s="114" t="s">
        <v>160</v>
      </c>
      <c r="K166" s="109">
        <v>1216</v>
      </c>
      <c r="L166" s="109" t="s">
        <v>98</v>
      </c>
      <c r="M166" s="109" t="s">
        <v>161</v>
      </c>
      <c r="N166" s="109">
        <v>7</v>
      </c>
      <c r="O166" s="116" t="s">
        <v>112</v>
      </c>
      <c r="P166" s="109">
        <v>1</v>
      </c>
      <c r="Q166" s="109">
        <v>0</v>
      </c>
      <c r="R166" s="109">
        <v>0</v>
      </c>
      <c r="S166" s="109">
        <v>127</v>
      </c>
      <c r="T166" s="128">
        <v>127</v>
      </c>
      <c r="U166" s="109"/>
      <c r="V166" s="109" t="s">
        <v>106</v>
      </c>
      <c r="W166" s="139" t="s">
        <v>162</v>
      </c>
      <c r="X166" s="113"/>
      <c r="Y166" s="109"/>
      <c r="Z166" s="109"/>
      <c r="AA166" s="109"/>
    </row>
    <row r="167" s="93" customFormat="1" ht="29.25" hidden="1" outlineLevel="1" spans="1:27">
      <c r="A167" s="108"/>
      <c r="B167" s="108"/>
      <c r="C167" s="109"/>
      <c r="D167" s="109"/>
      <c r="E167" s="109"/>
      <c r="F167" s="110"/>
      <c r="G167" s="110"/>
      <c r="H167" s="110"/>
      <c r="I167" s="108" t="s">
        <v>592</v>
      </c>
      <c r="J167" s="114" t="s">
        <v>164</v>
      </c>
      <c r="K167" s="109">
        <v>1706</v>
      </c>
      <c r="L167" s="109" t="s">
        <v>98</v>
      </c>
      <c r="M167" s="109" t="s">
        <v>114</v>
      </c>
      <c r="N167" s="109">
        <v>1</v>
      </c>
      <c r="O167" s="116" t="s">
        <v>112</v>
      </c>
      <c r="P167" s="109">
        <v>1</v>
      </c>
      <c r="Q167" s="109">
        <v>0</v>
      </c>
      <c r="R167" s="109">
        <v>0</v>
      </c>
      <c r="S167" s="109">
        <v>1</v>
      </c>
      <c r="T167" s="128">
        <v>1</v>
      </c>
      <c r="U167" s="109" t="s">
        <v>165</v>
      </c>
      <c r="V167" s="109" t="s">
        <v>106</v>
      </c>
      <c r="W167" s="139" t="s">
        <v>166</v>
      </c>
      <c r="X167" s="113"/>
      <c r="Y167" s="109"/>
      <c r="Z167" s="109"/>
      <c r="AA167" s="109"/>
    </row>
    <row r="168" s="91" customFormat="1" ht="25.5" collapsed="1" spans="1:27">
      <c r="A168" s="105" t="s">
        <v>593</v>
      </c>
      <c r="B168" s="105" t="s">
        <v>441</v>
      </c>
      <c r="C168" s="106" t="s">
        <v>594</v>
      </c>
      <c r="D168" s="106" t="s">
        <v>170</v>
      </c>
      <c r="E168" s="106" t="s">
        <v>98</v>
      </c>
      <c r="F168" s="107" t="s">
        <v>99</v>
      </c>
      <c r="G168" s="107"/>
      <c r="H168" s="107" t="s">
        <v>114</v>
      </c>
      <c r="I168" s="111"/>
      <c r="J168" s="105"/>
      <c r="K168" s="112"/>
      <c r="L168" s="106"/>
      <c r="M168" s="106"/>
      <c r="N168" s="106"/>
      <c r="O168" s="106"/>
      <c r="P168" s="106"/>
      <c r="Q168" s="106"/>
      <c r="R168" s="106"/>
      <c r="S168" s="106"/>
      <c r="T168" s="131"/>
      <c r="U168" s="106"/>
      <c r="V168" s="106"/>
      <c r="W168" s="127"/>
      <c r="X168" s="106"/>
      <c r="Y168" s="106"/>
      <c r="Z168" s="106"/>
      <c r="AA168" s="106"/>
    </row>
    <row r="169" s="93" customFormat="1" ht="29.25" hidden="1" outlineLevel="1" spans="1:27">
      <c r="A169" s="108"/>
      <c r="B169" s="108"/>
      <c r="C169" s="109"/>
      <c r="D169" s="109"/>
      <c r="E169" s="109"/>
      <c r="F169" s="110"/>
      <c r="G169" s="110"/>
      <c r="H169" s="110"/>
      <c r="I169" s="108" t="s">
        <v>595</v>
      </c>
      <c r="J169" s="108" t="s">
        <v>172</v>
      </c>
      <c r="K169" s="109">
        <v>2556</v>
      </c>
      <c r="L169" s="109">
        <v>1</v>
      </c>
      <c r="M169" s="109" t="s">
        <v>104</v>
      </c>
      <c r="N169" s="109">
        <v>8</v>
      </c>
      <c r="O169" s="116" t="s">
        <v>105</v>
      </c>
      <c r="P169" s="134">
        <v>1</v>
      </c>
      <c r="Q169" s="134">
        <v>0</v>
      </c>
      <c r="R169" s="134">
        <v>0</v>
      </c>
      <c r="S169" s="134">
        <v>255</v>
      </c>
      <c r="T169" s="128">
        <v>255</v>
      </c>
      <c r="U169" s="109" t="s">
        <v>173</v>
      </c>
      <c r="V169" s="109" t="s">
        <v>106</v>
      </c>
      <c r="W169" s="108" t="s">
        <v>173</v>
      </c>
      <c r="X169" s="113"/>
      <c r="Y169" s="109"/>
      <c r="Z169" s="109"/>
      <c r="AA169" s="109"/>
    </row>
    <row r="170" s="93" customFormat="1" ht="29.25" hidden="1" outlineLevel="1" spans="1:27">
      <c r="A170" s="108"/>
      <c r="B170" s="108"/>
      <c r="C170" s="109"/>
      <c r="D170" s="109"/>
      <c r="E170" s="109"/>
      <c r="F170" s="110"/>
      <c r="G170" s="110"/>
      <c r="H170" s="110"/>
      <c r="I170" s="108" t="s">
        <v>596</v>
      </c>
      <c r="J170" s="108" t="s">
        <v>175</v>
      </c>
      <c r="K170" s="109">
        <v>2567</v>
      </c>
      <c r="L170" s="109" t="s">
        <v>176</v>
      </c>
      <c r="M170" s="109" t="s">
        <v>104</v>
      </c>
      <c r="N170" s="109">
        <v>16</v>
      </c>
      <c r="O170" s="116" t="s">
        <v>105</v>
      </c>
      <c r="P170" s="134">
        <v>1</v>
      </c>
      <c r="Q170" s="134" t="s">
        <v>177</v>
      </c>
      <c r="R170" s="134">
        <v>9</v>
      </c>
      <c r="S170" s="134">
        <v>1785</v>
      </c>
      <c r="T170" s="128">
        <v>65535</v>
      </c>
      <c r="U170" s="134"/>
      <c r="V170" s="109" t="s">
        <v>179</v>
      </c>
      <c r="W170" s="139"/>
      <c r="X170" s="113"/>
      <c r="Y170" s="109"/>
      <c r="Z170" s="109"/>
      <c r="AA170" s="109"/>
    </row>
    <row r="171" s="93" customFormat="1" ht="29.25" hidden="1" outlineLevel="1" spans="1:27">
      <c r="A171" s="108"/>
      <c r="B171" s="108"/>
      <c r="C171" s="109"/>
      <c r="D171" s="109"/>
      <c r="E171" s="109"/>
      <c r="F171" s="110"/>
      <c r="G171" s="110"/>
      <c r="H171" s="110"/>
      <c r="I171" s="108" t="s">
        <v>597</v>
      </c>
      <c r="J171" s="108" t="s">
        <v>181</v>
      </c>
      <c r="K171" s="109">
        <v>2568</v>
      </c>
      <c r="L171" s="109">
        <v>4</v>
      </c>
      <c r="M171" s="109" t="s">
        <v>104</v>
      </c>
      <c r="N171" s="109">
        <v>8</v>
      </c>
      <c r="O171" s="116" t="s">
        <v>105</v>
      </c>
      <c r="P171" s="134">
        <v>1</v>
      </c>
      <c r="Q171" s="134" t="s">
        <v>177</v>
      </c>
      <c r="R171" s="134">
        <v>2</v>
      </c>
      <c r="S171" s="134">
        <v>255</v>
      </c>
      <c r="T171" s="128">
        <v>255</v>
      </c>
      <c r="U171" s="134"/>
      <c r="V171" s="109" t="s">
        <v>182</v>
      </c>
      <c r="W171" s="139"/>
      <c r="X171" s="113"/>
      <c r="Y171" s="109"/>
      <c r="Z171" s="109"/>
      <c r="AA171" s="109"/>
    </row>
    <row r="172" s="93" customFormat="1" ht="38.25" hidden="1" outlineLevel="1" spans="1:27">
      <c r="A172" s="108"/>
      <c r="B172" s="108"/>
      <c r="C172" s="109"/>
      <c r="D172" s="109"/>
      <c r="E172" s="109"/>
      <c r="F172" s="110"/>
      <c r="G172" s="110"/>
      <c r="H172" s="110"/>
      <c r="I172" s="108" t="s">
        <v>598</v>
      </c>
      <c r="J172" s="108" t="s">
        <v>184</v>
      </c>
      <c r="K172" s="109">
        <v>2569</v>
      </c>
      <c r="L172" s="109" t="s">
        <v>185</v>
      </c>
      <c r="M172" s="109" t="s">
        <v>104</v>
      </c>
      <c r="N172" s="109">
        <v>24</v>
      </c>
      <c r="O172" s="116" t="s">
        <v>105</v>
      </c>
      <c r="P172" s="109">
        <v>1</v>
      </c>
      <c r="Q172" s="109">
        <v>0</v>
      </c>
      <c r="R172" s="109">
        <v>0</v>
      </c>
      <c r="S172" s="134">
        <v>131071</v>
      </c>
      <c r="T172" s="128">
        <v>16777215</v>
      </c>
      <c r="U172" s="109"/>
      <c r="V172" s="109" t="s">
        <v>106</v>
      </c>
      <c r="W172" s="139" t="s">
        <v>107</v>
      </c>
      <c r="X172" s="113"/>
      <c r="Y172" s="109"/>
      <c r="Z172" s="109"/>
      <c r="AA172" s="109"/>
    </row>
    <row r="173" s="91" customFormat="1" ht="25.5" collapsed="1" spans="1:27">
      <c r="A173" s="105" t="s">
        <v>599</v>
      </c>
      <c r="B173" s="105" t="s">
        <v>448</v>
      </c>
      <c r="C173" s="106" t="s">
        <v>600</v>
      </c>
      <c r="D173" s="106" t="s">
        <v>190</v>
      </c>
      <c r="E173" s="106" t="s">
        <v>98</v>
      </c>
      <c r="F173" s="107" t="s">
        <v>99</v>
      </c>
      <c r="G173" s="107"/>
      <c r="H173" s="107" t="s">
        <v>114</v>
      </c>
      <c r="I173" s="111"/>
      <c r="J173" s="105"/>
      <c r="K173" s="112"/>
      <c r="L173" s="106"/>
      <c r="M173" s="106"/>
      <c r="N173" s="106"/>
      <c r="O173" s="106"/>
      <c r="P173" s="106"/>
      <c r="Q173" s="106"/>
      <c r="R173" s="106"/>
      <c r="S173" s="106"/>
      <c r="T173" s="131"/>
      <c r="U173" s="106"/>
      <c r="V173" s="106"/>
      <c r="W173" s="127"/>
      <c r="X173" s="106"/>
      <c r="Y173" s="106"/>
      <c r="Z173" s="106"/>
      <c r="AA173" s="106"/>
    </row>
    <row r="174" s="93" customFormat="1" ht="29.25" hidden="1" outlineLevel="1" spans="1:27">
      <c r="A174" s="108"/>
      <c r="B174" s="108"/>
      <c r="C174" s="109"/>
      <c r="D174" s="109"/>
      <c r="E174" s="109"/>
      <c r="F174" s="110"/>
      <c r="G174" s="110"/>
      <c r="H174" s="110"/>
      <c r="I174" s="108" t="s">
        <v>601</v>
      </c>
      <c r="J174" s="108" t="s">
        <v>192</v>
      </c>
      <c r="K174" s="109" t="s">
        <v>193</v>
      </c>
      <c r="L174" s="109">
        <v>1</v>
      </c>
      <c r="M174" s="109" t="s">
        <v>104</v>
      </c>
      <c r="N174" s="109">
        <v>8</v>
      </c>
      <c r="O174" s="116" t="s">
        <v>105</v>
      </c>
      <c r="P174" s="134">
        <v>1</v>
      </c>
      <c r="Q174" s="134" t="s">
        <v>117</v>
      </c>
      <c r="R174" s="134" t="s">
        <v>117</v>
      </c>
      <c r="S174" s="134">
        <v>255</v>
      </c>
      <c r="T174" s="128">
        <v>256</v>
      </c>
      <c r="U174" s="109"/>
      <c r="V174" s="109" t="s">
        <v>106</v>
      </c>
      <c r="W174" s="114"/>
      <c r="X174" s="113"/>
      <c r="Y174" s="109"/>
      <c r="Z174" s="109"/>
      <c r="AA174" s="109"/>
    </row>
    <row r="175" s="93" customFormat="1" ht="29.25" hidden="1" outlineLevel="1" spans="1:27">
      <c r="A175" s="108"/>
      <c r="B175" s="108"/>
      <c r="C175" s="109"/>
      <c r="D175" s="109"/>
      <c r="E175" s="109"/>
      <c r="F175" s="110"/>
      <c r="G175" s="110"/>
      <c r="H175" s="110"/>
      <c r="I175" s="108" t="s">
        <v>602</v>
      </c>
      <c r="J175" s="108" t="s">
        <v>195</v>
      </c>
      <c r="K175" s="109" t="s">
        <v>196</v>
      </c>
      <c r="L175" s="109" t="s">
        <v>197</v>
      </c>
      <c r="M175" s="109" t="s">
        <v>104</v>
      </c>
      <c r="N175" s="109" t="s">
        <v>198</v>
      </c>
      <c r="O175" s="116" t="s">
        <v>105</v>
      </c>
      <c r="P175" s="134">
        <v>1</v>
      </c>
      <c r="Q175" s="134" t="s">
        <v>177</v>
      </c>
      <c r="R175" s="134" t="s">
        <v>177</v>
      </c>
      <c r="S175" s="115" t="s">
        <v>199</v>
      </c>
      <c r="T175" s="128">
        <v>7.20575940379279e+16</v>
      </c>
      <c r="U175" s="134"/>
      <c r="V175" s="109" t="s">
        <v>106</v>
      </c>
      <c r="W175" s="114"/>
      <c r="X175" s="113"/>
      <c r="Y175" s="109"/>
      <c r="Z175" s="109"/>
      <c r="AA175" s="109"/>
    </row>
    <row r="176" s="91" customFormat="1" ht="29.25" collapsed="1" spans="1:27">
      <c r="A176" s="105" t="s">
        <v>603</v>
      </c>
      <c r="B176" s="105" t="s">
        <v>604</v>
      </c>
      <c r="C176" s="106" t="s">
        <v>605</v>
      </c>
      <c r="D176" s="106" t="s">
        <v>606</v>
      </c>
      <c r="E176" s="106" t="s">
        <v>98</v>
      </c>
      <c r="F176" s="107" t="s">
        <v>112</v>
      </c>
      <c r="G176" s="107" t="s">
        <v>253</v>
      </c>
      <c r="H176" s="107" t="s">
        <v>114</v>
      </c>
      <c r="I176" s="111"/>
      <c r="J176" s="105"/>
      <c r="K176" s="112"/>
      <c r="L176" s="106"/>
      <c r="M176" s="106"/>
      <c r="N176" s="106"/>
      <c r="O176" s="106"/>
      <c r="P176" s="106"/>
      <c r="Q176" s="106"/>
      <c r="R176" s="106"/>
      <c r="S176" s="106"/>
      <c r="T176" s="131"/>
      <c r="U176" s="106"/>
      <c r="V176" s="106"/>
      <c r="W176" s="127"/>
      <c r="X176" s="106"/>
      <c r="Y176" s="106"/>
      <c r="Z176" s="106"/>
      <c r="AA176" s="106"/>
    </row>
    <row r="177" s="93" customFormat="1" ht="82.5" hidden="1" outlineLevel="1" spans="1:27">
      <c r="A177" s="108"/>
      <c r="B177" s="108"/>
      <c r="C177" s="109"/>
      <c r="D177" s="109"/>
      <c r="E177" s="109"/>
      <c r="F177" s="110"/>
      <c r="G177" s="110"/>
      <c r="H177" s="110"/>
      <c r="I177" s="113" t="s">
        <v>607</v>
      </c>
      <c r="J177" s="114" t="s">
        <v>608</v>
      </c>
      <c r="K177" s="115"/>
      <c r="L177" s="115" t="s">
        <v>117</v>
      </c>
      <c r="M177" s="115" t="s">
        <v>216</v>
      </c>
      <c r="N177" s="115" t="s">
        <v>128</v>
      </c>
      <c r="O177" s="116" t="s">
        <v>112</v>
      </c>
      <c r="P177" s="115" t="s">
        <v>117</v>
      </c>
      <c r="Q177" s="115" t="s">
        <v>177</v>
      </c>
      <c r="R177" s="115" t="s">
        <v>177</v>
      </c>
      <c r="S177" s="115" t="s">
        <v>217</v>
      </c>
      <c r="T177" s="128">
        <v>15</v>
      </c>
      <c r="U177" s="115"/>
      <c r="V177" s="109" t="s">
        <v>106</v>
      </c>
      <c r="W177" s="114" t="s">
        <v>581</v>
      </c>
      <c r="X177" s="113"/>
      <c r="Y177" s="109"/>
      <c r="Z177" s="109"/>
      <c r="AA177" s="109"/>
    </row>
    <row r="178" s="93" customFormat="1" ht="66" hidden="1" outlineLevel="1" spans="1:27">
      <c r="A178" s="108"/>
      <c r="B178" s="108"/>
      <c r="C178" s="109"/>
      <c r="D178" s="109"/>
      <c r="E178" s="109"/>
      <c r="F178" s="110"/>
      <c r="G178" s="110"/>
      <c r="H178" s="110"/>
      <c r="I178" s="113" t="s">
        <v>609</v>
      </c>
      <c r="J178" s="114" t="s">
        <v>610</v>
      </c>
      <c r="K178" s="115"/>
      <c r="L178" s="115" t="s">
        <v>117</v>
      </c>
      <c r="M178" s="115" t="s">
        <v>221</v>
      </c>
      <c r="N178" s="115" t="s">
        <v>128</v>
      </c>
      <c r="O178" s="116" t="s">
        <v>112</v>
      </c>
      <c r="P178" s="115" t="s">
        <v>117</v>
      </c>
      <c r="Q178" s="115" t="s">
        <v>177</v>
      </c>
      <c r="R178" s="115" t="s">
        <v>177</v>
      </c>
      <c r="S178" s="115" t="s">
        <v>217</v>
      </c>
      <c r="T178" s="128">
        <v>15</v>
      </c>
      <c r="U178" s="115"/>
      <c r="V178" s="109" t="s">
        <v>106</v>
      </c>
      <c r="W178" s="114" t="s">
        <v>584</v>
      </c>
      <c r="X178" s="113"/>
      <c r="Y178" s="109"/>
      <c r="Z178" s="109"/>
      <c r="AA178" s="109"/>
    </row>
    <row r="179" s="91" customFormat="1" ht="12.75" collapsed="1" spans="1:27">
      <c r="A179" s="105" t="s">
        <v>611</v>
      </c>
      <c r="B179" s="105" t="s">
        <v>432</v>
      </c>
      <c r="C179" s="106" t="s">
        <v>612</v>
      </c>
      <c r="D179" s="106" t="s">
        <v>147</v>
      </c>
      <c r="E179" s="106" t="s">
        <v>98</v>
      </c>
      <c r="F179" s="107" t="s">
        <v>148</v>
      </c>
      <c r="G179" s="107"/>
      <c r="H179" s="107" t="s">
        <v>98</v>
      </c>
      <c r="I179" s="111"/>
      <c r="J179" s="105"/>
      <c r="K179" s="112"/>
      <c r="L179" s="106"/>
      <c r="M179" s="106"/>
      <c r="N179" s="106"/>
      <c r="O179" s="106"/>
      <c r="P179" s="106"/>
      <c r="Q179" s="106"/>
      <c r="R179" s="106"/>
      <c r="S179" s="106"/>
      <c r="T179" s="131"/>
      <c r="U179" s="106"/>
      <c r="V179" s="106"/>
      <c r="W179" s="127"/>
      <c r="X179" s="106" t="s">
        <v>113</v>
      </c>
      <c r="Y179" s="106"/>
      <c r="Z179" s="106"/>
      <c r="AA179" s="106"/>
    </row>
    <row r="180" s="93" customFormat="1" ht="29.25" hidden="1" outlineLevel="1" spans="1:27">
      <c r="A180" s="108"/>
      <c r="B180" s="108"/>
      <c r="C180" s="109"/>
      <c r="D180" s="109"/>
      <c r="E180" s="109"/>
      <c r="F180" s="110"/>
      <c r="G180" s="110"/>
      <c r="H180" s="110"/>
      <c r="I180" s="108" t="s">
        <v>613</v>
      </c>
      <c r="J180" s="114" t="s">
        <v>150</v>
      </c>
      <c r="K180" s="109">
        <v>1214</v>
      </c>
      <c r="L180" s="109" t="s">
        <v>100</v>
      </c>
      <c r="M180" s="109" t="s">
        <v>104</v>
      </c>
      <c r="N180" s="109">
        <v>8</v>
      </c>
      <c r="O180" s="116" t="s">
        <v>112</v>
      </c>
      <c r="P180" s="109">
        <v>1</v>
      </c>
      <c r="Q180" s="109">
        <v>0</v>
      </c>
      <c r="R180" s="109">
        <v>0</v>
      </c>
      <c r="S180" s="109">
        <v>255</v>
      </c>
      <c r="T180" s="128">
        <v>255</v>
      </c>
      <c r="U180" s="109"/>
      <c r="V180" s="109" t="s">
        <v>106</v>
      </c>
      <c r="W180" s="139"/>
      <c r="X180" s="113"/>
      <c r="Y180" s="109"/>
      <c r="Z180" s="109"/>
      <c r="AA180" s="109"/>
    </row>
    <row r="181" s="93" customFormat="1" ht="29.25" hidden="1" outlineLevel="1" spans="1:27">
      <c r="A181" s="108"/>
      <c r="B181" s="108"/>
      <c r="C181" s="109"/>
      <c r="D181" s="109"/>
      <c r="E181" s="109"/>
      <c r="F181" s="110"/>
      <c r="G181" s="110"/>
      <c r="H181" s="110"/>
      <c r="I181" s="108" t="s">
        <v>614</v>
      </c>
      <c r="J181" s="114" t="s">
        <v>152</v>
      </c>
      <c r="K181" s="109">
        <v>1214</v>
      </c>
      <c r="L181" s="109" t="s">
        <v>128</v>
      </c>
      <c r="M181" s="109" t="s">
        <v>104</v>
      </c>
      <c r="N181" s="109">
        <v>8</v>
      </c>
      <c r="O181" s="116" t="s">
        <v>112</v>
      </c>
      <c r="P181" s="109">
        <v>1</v>
      </c>
      <c r="Q181" s="109">
        <v>0</v>
      </c>
      <c r="R181" s="109">
        <v>0</v>
      </c>
      <c r="S181" s="109">
        <v>255</v>
      </c>
      <c r="T181" s="128">
        <v>255</v>
      </c>
      <c r="U181" s="109"/>
      <c r="V181" s="109" t="s">
        <v>106</v>
      </c>
      <c r="W181" s="139"/>
      <c r="X181" s="113"/>
      <c r="Y181" s="109"/>
      <c r="Z181" s="109"/>
      <c r="AA181" s="109"/>
    </row>
    <row r="182" s="93" customFormat="1" ht="29.25" hidden="1" outlineLevel="1" spans="1:27">
      <c r="A182" s="108"/>
      <c r="B182" s="108"/>
      <c r="C182" s="109"/>
      <c r="D182" s="109"/>
      <c r="E182" s="109"/>
      <c r="F182" s="110"/>
      <c r="G182" s="110"/>
      <c r="H182" s="110"/>
      <c r="I182" s="108" t="s">
        <v>615</v>
      </c>
      <c r="J182" s="114" t="s">
        <v>154</v>
      </c>
      <c r="K182" s="109">
        <v>1215</v>
      </c>
      <c r="L182" s="109" t="s">
        <v>132</v>
      </c>
      <c r="M182" s="109" t="s">
        <v>155</v>
      </c>
      <c r="N182" s="109">
        <v>5</v>
      </c>
      <c r="O182" s="116" t="s">
        <v>112</v>
      </c>
      <c r="P182" s="109">
        <v>1</v>
      </c>
      <c r="Q182" s="109">
        <v>0</v>
      </c>
      <c r="R182" s="109">
        <v>0</v>
      </c>
      <c r="S182" s="109">
        <v>31</v>
      </c>
      <c r="T182" s="128">
        <v>31</v>
      </c>
      <c r="U182" s="109"/>
      <c r="V182" s="109" t="s">
        <v>106</v>
      </c>
      <c r="W182" s="139"/>
      <c r="X182" s="113"/>
      <c r="Y182" s="109"/>
      <c r="Z182" s="109"/>
      <c r="AA182" s="109"/>
    </row>
    <row r="183" s="93" customFormat="1" ht="29.25" hidden="1" outlineLevel="1" spans="1:27">
      <c r="A183" s="108"/>
      <c r="B183" s="108"/>
      <c r="C183" s="109"/>
      <c r="D183" s="109"/>
      <c r="E183" s="109"/>
      <c r="F183" s="110"/>
      <c r="G183" s="110"/>
      <c r="H183" s="110"/>
      <c r="I183" s="108" t="s">
        <v>616</v>
      </c>
      <c r="J183" s="114" t="s">
        <v>157</v>
      </c>
      <c r="K183" s="109">
        <v>1214</v>
      </c>
      <c r="L183" s="109" t="s">
        <v>132</v>
      </c>
      <c r="M183" s="109" t="s">
        <v>158</v>
      </c>
      <c r="N183" s="109">
        <v>3</v>
      </c>
      <c r="O183" s="116" t="s">
        <v>112</v>
      </c>
      <c r="P183" s="109">
        <v>1</v>
      </c>
      <c r="Q183" s="109">
        <v>0</v>
      </c>
      <c r="R183" s="109">
        <v>0</v>
      </c>
      <c r="S183" s="109">
        <v>7</v>
      </c>
      <c r="T183" s="128">
        <v>7</v>
      </c>
      <c r="U183" s="109"/>
      <c r="V183" s="109" t="s">
        <v>106</v>
      </c>
      <c r="W183" s="139"/>
      <c r="X183" s="113"/>
      <c r="Y183" s="109"/>
      <c r="Z183" s="109"/>
      <c r="AA183" s="109"/>
    </row>
    <row r="184" s="93" customFormat="1" ht="29.25" hidden="1" outlineLevel="1" spans="1:27">
      <c r="A184" s="108"/>
      <c r="B184" s="108"/>
      <c r="C184" s="109"/>
      <c r="D184" s="109"/>
      <c r="E184" s="109"/>
      <c r="F184" s="110"/>
      <c r="G184" s="110"/>
      <c r="H184" s="110"/>
      <c r="I184" s="108" t="s">
        <v>617</v>
      </c>
      <c r="J184" s="114" t="s">
        <v>160</v>
      </c>
      <c r="K184" s="109">
        <v>1216</v>
      </c>
      <c r="L184" s="109" t="s">
        <v>98</v>
      </c>
      <c r="M184" s="109" t="s">
        <v>161</v>
      </c>
      <c r="N184" s="109">
        <v>7</v>
      </c>
      <c r="O184" s="116" t="s">
        <v>112</v>
      </c>
      <c r="P184" s="109">
        <v>1</v>
      </c>
      <c r="Q184" s="109">
        <v>0</v>
      </c>
      <c r="R184" s="109">
        <v>0</v>
      </c>
      <c r="S184" s="109">
        <v>127</v>
      </c>
      <c r="T184" s="128">
        <v>127</v>
      </c>
      <c r="U184" s="109"/>
      <c r="V184" s="109" t="s">
        <v>106</v>
      </c>
      <c r="W184" s="139" t="s">
        <v>162</v>
      </c>
      <c r="X184" s="113"/>
      <c r="Y184" s="109"/>
      <c r="Z184" s="109"/>
      <c r="AA184" s="109"/>
    </row>
    <row r="185" s="93" customFormat="1" ht="29.25" hidden="1" outlineLevel="1" spans="1:27">
      <c r="A185" s="108"/>
      <c r="B185" s="108"/>
      <c r="C185" s="109"/>
      <c r="D185" s="109"/>
      <c r="E185" s="109"/>
      <c r="F185" s="110"/>
      <c r="G185" s="110"/>
      <c r="H185" s="110"/>
      <c r="I185" s="108" t="s">
        <v>618</v>
      </c>
      <c r="J185" s="114" t="s">
        <v>164</v>
      </c>
      <c r="K185" s="109">
        <v>1706</v>
      </c>
      <c r="L185" s="109" t="s">
        <v>98</v>
      </c>
      <c r="M185" s="109" t="s">
        <v>114</v>
      </c>
      <c r="N185" s="109">
        <v>1</v>
      </c>
      <c r="O185" s="116" t="s">
        <v>112</v>
      </c>
      <c r="P185" s="109">
        <v>1</v>
      </c>
      <c r="Q185" s="109">
        <v>0</v>
      </c>
      <c r="R185" s="109">
        <v>0</v>
      </c>
      <c r="S185" s="109">
        <v>1</v>
      </c>
      <c r="T185" s="128">
        <v>1</v>
      </c>
      <c r="U185" s="109" t="s">
        <v>165</v>
      </c>
      <c r="V185" s="109" t="s">
        <v>106</v>
      </c>
      <c r="W185" s="139" t="s">
        <v>166</v>
      </c>
      <c r="X185" s="113"/>
      <c r="Y185" s="109"/>
      <c r="Z185" s="109"/>
      <c r="AA185" s="109"/>
    </row>
    <row r="186" s="91" customFormat="1" ht="40.5" customHeight="1" collapsed="1" spans="1:27">
      <c r="A186" s="105" t="s">
        <v>619</v>
      </c>
      <c r="B186" s="105" t="s">
        <v>441</v>
      </c>
      <c r="C186" s="106" t="s">
        <v>620</v>
      </c>
      <c r="D186" s="106" t="s">
        <v>170</v>
      </c>
      <c r="E186" s="106" t="s">
        <v>98</v>
      </c>
      <c r="F186" s="107" t="s">
        <v>99</v>
      </c>
      <c r="G186" s="107"/>
      <c r="H186" s="107" t="s">
        <v>114</v>
      </c>
      <c r="I186" s="111"/>
      <c r="J186" s="105"/>
      <c r="K186" s="112"/>
      <c r="L186" s="106"/>
      <c r="M186" s="106"/>
      <c r="N186" s="106"/>
      <c r="O186" s="106"/>
      <c r="P186" s="106"/>
      <c r="Q186" s="106"/>
      <c r="R186" s="106"/>
      <c r="S186" s="106"/>
      <c r="T186" s="131"/>
      <c r="U186" s="106"/>
      <c r="V186" s="106"/>
      <c r="W186" s="127"/>
      <c r="X186" s="106"/>
      <c r="Y186" s="106"/>
      <c r="Z186" s="106"/>
      <c r="AA186" s="106"/>
    </row>
    <row r="187" s="93" customFormat="1" ht="30.6" hidden="1" customHeight="1" outlineLevel="1" spans="1:27">
      <c r="A187" s="108"/>
      <c r="B187" s="108"/>
      <c r="C187" s="109"/>
      <c r="D187" s="109"/>
      <c r="E187" s="109"/>
      <c r="F187" s="110"/>
      <c r="G187" s="110"/>
      <c r="H187" s="110"/>
      <c r="I187" s="108" t="s">
        <v>621</v>
      </c>
      <c r="J187" s="108" t="s">
        <v>172</v>
      </c>
      <c r="K187" s="109">
        <v>2556</v>
      </c>
      <c r="L187" s="109">
        <v>1</v>
      </c>
      <c r="M187" s="109" t="s">
        <v>104</v>
      </c>
      <c r="N187" s="109">
        <v>8</v>
      </c>
      <c r="O187" s="116" t="s">
        <v>105</v>
      </c>
      <c r="P187" s="134">
        <v>1</v>
      </c>
      <c r="Q187" s="134">
        <v>0</v>
      </c>
      <c r="R187" s="134">
        <v>0</v>
      </c>
      <c r="S187" s="134">
        <v>255</v>
      </c>
      <c r="T187" s="128">
        <v>255</v>
      </c>
      <c r="U187" s="109" t="s">
        <v>173</v>
      </c>
      <c r="V187" s="109" t="s">
        <v>106</v>
      </c>
      <c r="W187" s="108" t="s">
        <v>173</v>
      </c>
      <c r="X187" s="113"/>
      <c r="Y187" s="109"/>
      <c r="Z187" s="109"/>
      <c r="AA187" s="109"/>
    </row>
    <row r="188" s="93" customFormat="1" ht="30.6" hidden="1" customHeight="1" outlineLevel="1" spans="1:27">
      <c r="A188" s="108"/>
      <c r="B188" s="108"/>
      <c r="C188" s="109"/>
      <c r="D188" s="109"/>
      <c r="E188" s="109"/>
      <c r="F188" s="110"/>
      <c r="G188" s="110"/>
      <c r="H188" s="110"/>
      <c r="I188" s="108" t="s">
        <v>622</v>
      </c>
      <c r="J188" s="108" t="s">
        <v>175</v>
      </c>
      <c r="K188" s="109">
        <v>2567</v>
      </c>
      <c r="L188" s="109" t="s">
        <v>176</v>
      </c>
      <c r="M188" s="109" t="s">
        <v>104</v>
      </c>
      <c r="N188" s="109">
        <v>16</v>
      </c>
      <c r="O188" s="116" t="s">
        <v>105</v>
      </c>
      <c r="P188" s="134">
        <v>1</v>
      </c>
      <c r="Q188" s="134" t="s">
        <v>177</v>
      </c>
      <c r="R188" s="134">
        <v>9</v>
      </c>
      <c r="S188" s="134">
        <v>1785</v>
      </c>
      <c r="T188" s="128">
        <v>65535</v>
      </c>
      <c r="U188" s="134"/>
      <c r="V188" s="109" t="s">
        <v>179</v>
      </c>
      <c r="W188" s="139"/>
      <c r="X188" s="113"/>
      <c r="Y188" s="109"/>
      <c r="Z188" s="109"/>
      <c r="AA188" s="109"/>
    </row>
    <row r="189" s="93" customFormat="1" ht="30.6" hidden="1" customHeight="1" outlineLevel="1" spans="1:27">
      <c r="A189" s="108"/>
      <c r="B189" s="108"/>
      <c r="C189" s="109"/>
      <c r="D189" s="109"/>
      <c r="E189" s="109"/>
      <c r="F189" s="110"/>
      <c r="G189" s="110"/>
      <c r="H189" s="110"/>
      <c r="I189" s="108" t="s">
        <v>623</v>
      </c>
      <c r="J189" s="108" t="s">
        <v>181</v>
      </c>
      <c r="K189" s="109">
        <v>2568</v>
      </c>
      <c r="L189" s="109">
        <v>4</v>
      </c>
      <c r="M189" s="109" t="s">
        <v>104</v>
      </c>
      <c r="N189" s="109">
        <v>8</v>
      </c>
      <c r="O189" s="116" t="s">
        <v>105</v>
      </c>
      <c r="P189" s="134">
        <v>1</v>
      </c>
      <c r="Q189" s="134" t="s">
        <v>177</v>
      </c>
      <c r="R189" s="134">
        <v>2</v>
      </c>
      <c r="S189" s="134">
        <v>255</v>
      </c>
      <c r="T189" s="128">
        <v>255</v>
      </c>
      <c r="U189" s="134"/>
      <c r="V189" s="109" t="s">
        <v>182</v>
      </c>
      <c r="W189" s="139"/>
      <c r="X189" s="113"/>
      <c r="Y189" s="109"/>
      <c r="Z189" s="109"/>
      <c r="AA189" s="109"/>
    </row>
    <row r="190" s="93" customFormat="1" ht="42" hidden="1" customHeight="1" outlineLevel="1" spans="1:27">
      <c r="A190" s="108"/>
      <c r="B190" s="108"/>
      <c r="C190" s="109"/>
      <c r="D190" s="109"/>
      <c r="E190" s="109"/>
      <c r="F190" s="110"/>
      <c r="G190" s="110"/>
      <c r="H190" s="110"/>
      <c r="I190" s="108" t="s">
        <v>624</v>
      </c>
      <c r="J190" s="108" t="s">
        <v>184</v>
      </c>
      <c r="K190" s="109">
        <v>2569</v>
      </c>
      <c r="L190" s="109" t="s">
        <v>185</v>
      </c>
      <c r="M190" s="109" t="s">
        <v>104</v>
      </c>
      <c r="N190" s="109">
        <v>24</v>
      </c>
      <c r="O190" s="116" t="s">
        <v>105</v>
      </c>
      <c r="P190" s="109">
        <v>1</v>
      </c>
      <c r="Q190" s="109">
        <v>0</v>
      </c>
      <c r="R190" s="109">
        <v>0</v>
      </c>
      <c r="S190" s="134">
        <v>131071</v>
      </c>
      <c r="T190" s="128">
        <v>16777215</v>
      </c>
      <c r="U190" s="109"/>
      <c r="V190" s="109" t="s">
        <v>106</v>
      </c>
      <c r="W190" s="139" t="s">
        <v>107</v>
      </c>
      <c r="X190" s="113"/>
      <c r="Y190" s="109"/>
      <c r="Z190" s="109"/>
      <c r="AA190" s="109"/>
    </row>
    <row r="191" s="91" customFormat="1" ht="40.5" customHeight="1" collapsed="1" spans="1:27">
      <c r="A191" s="105" t="s">
        <v>625</v>
      </c>
      <c r="B191" s="105" t="s">
        <v>448</v>
      </c>
      <c r="C191" s="106" t="s">
        <v>626</v>
      </c>
      <c r="D191" s="106" t="s">
        <v>190</v>
      </c>
      <c r="E191" s="106" t="s">
        <v>98</v>
      </c>
      <c r="F191" s="107" t="s">
        <v>99</v>
      </c>
      <c r="G191" s="107"/>
      <c r="H191" s="107" t="s">
        <v>114</v>
      </c>
      <c r="I191" s="111"/>
      <c r="J191" s="105"/>
      <c r="K191" s="112"/>
      <c r="L191" s="106"/>
      <c r="M191" s="106"/>
      <c r="N191" s="106"/>
      <c r="O191" s="106"/>
      <c r="P191" s="106"/>
      <c r="Q191" s="106"/>
      <c r="R191" s="106"/>
      <c r="S191" s="106"/>
      <c r="T191" s="131"/>
      <c r="U191" s="106"/>
      <c r="V191" s="106"/>
      <c r="W191" s="127"/>
      <c r="X191" s="106"/>
      <c r="Y191" s="106"/>
      <c r="Z191" s="106"/>
      <c r="AA191" s="106"/>
    </row>
    <row r="192" s="93" customFormat="1" ht="30.6" hidden="1" customHeight="1" outlineLevel="1" spans="1:27">
      <c r="A192" s="108"/>
      <c r="B192" s="108"/>
      <c r="C192" s="109"/>
      <c r="D192" s="109"/>
      <c r="E192" s="109"/>
      <c r="F192" s="110"/>
      <c r="G192" s="110"/>
      <c r="H192" s="110"/>
      <c r="I192" s="108" t="s">
        <v>627</v>
      </c>
      <c r="J192" s="108" t="s">
        <v>192</v>
      </c>
      <c r="K192" s="109" t="s">
        <v>193</v>
      </c>
      <c r="L192" s="109">
        <v>1</v>
      </c>
      <c r="M192" s="109" t="s">
        <v>104</v>
      </c>
      <c r="N192" s="109">
        <v>8</v>
      </c>
      <c r="O192" s="116" t="s">
        <v>105</v>
      </c>
      <c r="P192" s="134">
        <v>1</v>
      </c>
      <c r="Q192" s="134" t="s">
        <v>117</v>
      </c>
      <c r="R192" s="134" t="s">
        <v>117</v>
      </c>
      <c r="S192" s="134">
        <v>255</v>
      </c>
      <c r="T192" s="128">
        <v>256</v>
      </c>
      <c r="U192" s="109"/>
      <c r="V192" s="109" t="s">
        <v>106</v>
      </c>
      <c r="W192" s="114"/>
      <c r="X192" s="113"/>
      <c r="Y192" s="109"/>
      <c r="Z192" s="109"/>
      <c r="AA192" s="109"/>
    </row>
    <row r="193" s="93" customFormat="1" ht="30.6" hidden="1" customHeight="1" outlineLevel="1" spans="1:27">
      <c r="A193" s="108"/>
      <c r="B193" s="108"/>
      <c r="C193" s="109"/>
      <c r="D193" s="109"/>
      <c r="E193" s="109"/>
      <c r="F193" s="110"/>
      <c r="G193" s="110"/>
      <c r="H193" s="110"/>
      <c r="I193" s="108" t="s">
        <v>628</v>
      </c>
      <c r="J193" s="108" t="s">
        <v>195</v>
      </c>
      <c r="K193" s="109" t="s">
        <v>196</v>
      </c>
      <c r="L193" s="109" t="s">
        <v>197</v>
      </c>
      <c r="M193" s="109" t="s">
        <v>104</v>
      </c>
      <c r="N193" s="109" t="s">
        <v>198</v>
      </c>
      <c r="O193" s="116" t="s">
        <v>105</v>
      </c>
      <c r="P193" s="134">
        <v>1</v>
      </c>
      <c r="Q193" s="134" t="s">
        <v>177</v>
      </c>
      <c r="R193" s="134" t="s">
        <v>177</v>
      </c>
      <c r="S193" s="115" t="s">
        <v>199</v>
      </c>
      <c r="T193" s="128">
        <v>7.20575940379279e+16</v>
      </c>
      <c r="U193" s="134"/>
      <c r="V193" s="109" t="s">
        <v>106</v>
      </c>
      <c r="W193" s="114"/>
      <c r="X193" s="113"/>
      <c r="Y193" s="109"/>
      <c r="Z193" s="109"/>
      <c r="AA193" s="109"/>
    </row>
    <row r="194" s="91" customFormat="1" ht="40.5" customHeight="1" collapsed="1" spans="1:27">
      <c r="A194" s="105" t="s">
        <v>629</v>
      </c>
      <c r="B194" s="105" t="s">
        <v>630</v>
      </c>
      <c r="C194" s="106" t="s">
        <v>631</v>
      </c>
      <c r="D194" s="106" t="s">
        <v>632</v>
      </c>
      <c r="E194" s="106" t="s">
        <v>98</v>
      </c>
      <c r="F194" s="107" t="s">
        <v>112</v>
      </c>
      <c r="G194" s="107" t="s">
        <v>253</v>
      </c>
      <c r="H194" s="107" t="s">
        <v>114</v>
      </c>
      <c r="I194" s="111"/>
      <c r="J194" s="105"/>
      <c r="K194" s="112"/>
      <c r="L194" s="106"/>
      <c r="M194" s="106"/>
      <c r="N194" s="106"/>
      <c r="O194" s="106"/>
      <c r="P194" s="106"/>
      <c r="Q194" s="106"/>
      <c r="R194" s="106"/>
      <c r="S194" s="106"/>
      <c r="T194" s="131"/>
      <c r="U194" s="106"/>
      <c r="V194" s="106"/>
      <c r="W194" s="127"/>
      <c r="X194" s="106"/>
      <c r="Y194" s="106"/>
      <c r="Z194" s="106"/>
      <c r="AA194" s="106"/>
    </row>
    <row r="195" s="93" customFormat="1" ht="82.5" hidden="1" outlineLevel="1" spans="1:27">
      <c r="A195" s="108"/>
      <c r="B195" s="108"/>
      <c r="C195" s="109"/>
      <c r="D195" s="109"/>
      <c r="E195" s="109"/>
      <c r="F195" s="110"/>
      <c r="G195" s="110"/>
      <c r="H195" s="110"/>
      <c r="I195" s="117" t="s">
        <v>633</v>
      </c>
      <c r="J195" s="114" t="s">
        <v>634</v>
      </c>
      <c r="K195" s="115"/>
      <c r="L195" s="115" t="s">
        <v>117</v>
      </c>
      <c r="M195" s="115" t="s">
        <v>216</v>
      </c>
      <c r="N195" s="115" t="s">
        <v>128</v>
      </c>
      <c r="O195" s="116" t="s">
        <v>112</v>
      </c>
      <c r="P195" s="115" t="s">
        <v>117</v>
      </c>
      <c r="Q195" s="115" t="s">
        <v>177</v>
      </c>
      <c r="R195" s="115" t="s">
        <v>177</v>
      </c>
      <c r="S195" s="115" t="s">
        <v>217</v>
      </c>
      <c r="T195" s="128">
        <v>15</v>
      </c>
      <c r="U195" s="115"/>
      <c r="V195" s="109" t="s">
        <v>106</v>
      </c>
      <c r="W195" s="114" t="s">
        <v>581</v>
      </c>
      <c r="X195" s="113"/>
      <c r="Y195" s="109"/>
      <c r="Z195" s="109"/>
      <c r="AA195" s="109"/>
    </row>
    <row r="196" s="93" customFormat="1" ht="66" hidden="1" outlineLevel="1" spans="1:27">
      <c r="A196" s="108"/>
      <c r="B196" s="108"/>
      <c r="C196" s="109"/>
      <c r="D196" s="109"/>
      <c r="E196" s="109"/>
      <c r="F196" s="110"/>
      <c r="G196" s="110"/>
      <c r="H196" s="110"/>
      <c r="I196" s="113" t="s">
        <v>635</v>
      </c>
      <c r="J196" s="114" t="s">
        <v>636</v>
      </c>
      <c r="K196" s="115"/>
      <c r="L196" s="115" t="s">
        <v>117</v>
      </c>
      <c r="M196" s="115" t="s">
        <v>221</v>
      </c>
      <c r="N196" s="115" t="s">
        <v>128</v>
      </c>
      <c r="O196" s="116" t="s">
        <v>112</v>
      </c>
      <c r="P196" s="115" t="s">
        <v>117</v>
      </c>
      <c r="Q196" s="115" t="s">
        <v>177</v>
      </c>
      <c r="R196" s="115" t="s">
        <v>177</v>
      </c>
      <c r="S196" s="115" t="s">
        <v>217</v>
      </c>
      <c r="T196" s="128">
        <v>15</v>
      </c>
      <c r="U196" s="115"/>
      <c r="V196" s="109" t="s">
        <v>106</v>
      </c>
      <c r="W196" s="114" t="s">
        <v>637</v>
      </c>
      <c r="X196" s="113"/>
      <c r="Y196" s="109"/>
      <c r="Z196" s="109"/>
      <c r="AA196" s="109"/>
    </row>
    <row r="197" s="91" customFormat="1" ht="40.5" customHeight="1" collapsed="1" spans="1:27">
      <c r="A197" s="105" t="s">
        <v>638</v>
      </c>
      <c r="B197" s="105" t="s">
        <v>432</v>
      </c>
      <c r="C197" s="106" t="s">
        <v>639</v>
      </c>
      <c r="D197" s="106" t="s">
        <v>147</v>
      </c>
      <c r="E197" s="106" t="s">
        <v>98</v>
      </c>
      <c r="F197" s="107" t="s">
        <v>148</v>
      </c>
      <c r="G197" s="107"/>
      <c r="H197" s="107" t="s">
        <v>98</v>
      </c>
      <c r="I197" s="111"/>
      <c r="J197" s="105"/>
      <c r="K197" s="112"/>
      <c r="L197" s="106"/>
      <c r="M197" s="106"/>
      <c r="N197" s="106"/>
      <c r="O197" s="106"/>
      <c r="P197" s="106"/>
      <c r="Q197" s="106"/>
      <c r="R197" s="106"/>
      <c r="S197" s="106"/>
      <c r="T197" s="131"/>
      <c r="U197" s="106"/>
      <c r="V197" s="106"/>
      <c r="W197" s="127"/>
      <c r="X197" s="106" t="s">
        <v>113</v>
      </c>
      <c r="Y197" s="106"/>
      <c r="Z197" s="106"/>
      <c r="AA197" s="106"/>
    </row>
    <row r="198" s="93" customFormat="1" ht="27" hidden="1" customHeight="1" outlineLevel="1" spans="1:27">
      <c r="A198" s="108"/>
      <c r="B198" s="108"/>
      <c r="C198" s="109"/>
      <c r="D198" s="109"/>
      <c r="E198" s="109"/>
      <c r="F198" s="110"/>
      <c r="G198" s="110"/>
      <c r="H198" s="110"/>
      <c r="I198" s="108" t="s">
        <v>640</v>
      </c>
      <c r="J198" s="114" t="s">
        <v>150</v>
      </c>
      <c r="K198" s="109">
        <v>1214</v>
      </c>
      <c r="L198" s="109" t="s">
        <v>100</v>
      </c>
      <c r="M198" s="109" t="s">
        <v>104</v>
      </c>
      <c r="N198" s="109">
        <v>8</v>
      </c>
      <c r="O198" s="116" t="s">
        <v>112</v>
      </c>
      <c r="P198" s="109">
        <v>1</v>
      </c>
      <c r="Q198" s="109">
        <v>0</v>
      </c>
      <c r="R198" s="109">
        <v>0</v>
      </c>
      <c r="S198" s="109">
        <v>255</v>
      </c>
      <c r="T198" s="128">
        <v>255</v>
      </c>
      <c r="U198" s="109"/>
      <c r="V198" s="109" t="s">
        <v>106</v>
      </c>
      <c r="W198" s="139"/>
      <c r="X198" s="113"/>
      <c r="Y198" s="109"/>
      <c r="Z198" s="109"/>
      <c r="AA198" s="109"/>
    </row>
    <row r="199" s="93" customFormat="1" ht="27" hidden="1" customHeight="1" outlineLevel="1" spans="1:27">
      <c r="A199" s="108"/>
      <c r="B199" s="108"/>
      <c r="C199" s="109"/>
      <c r="D199" s="109"/>
      <c r="E199" s="109"/>
      <c r="F199" s="110"/>
      <c r="G199" s="110"/>
      <c r="H199" s="110"/>
      <c r="I199" s="108" t="s">
        <v>641</v>
      </c>
      <c r="J199" s="114" t="s">
        <v>152</v>
      </c>
      <c r="K199" s="109">
        <v>1214</v>
      </c>
      <c r="L199" s="109" t="s">
        <v>128</v>
      </c>
      <c r="M199" s="109" t="s">
        <v>104</v>
      </c>
      <c r="N199" s="109">
        <v>8</v>
      </c>
      <c r="O199" s="116" t="s">
        <v>112</v>
      </c>
      <c r="P199" s="109">
        <v>1</v>
      </c>
      <c r="Q199" s="109">
        <v>0</v>
      </c>
      <c r="R199" s="109">
        <v>0</v>
      </c>
      <c r="S199" s="109">
        <v>255</v>
      </c>
      <c r="T199" s="128">
        <v>255</v>
      </c>
      <c r="U199" s="109"/>
      <c r="V199" s="109" t="s">
        <v>106</v>
      </c>
      <c r="W199" s="139"/>
      <c r="X199" s="113"/>
      <c r="Y199" s="109"/>
      <c r="Z199" s="109"/>
      <c r="AA199" s="109"/>
    </row>
    <row r="200" s="93" customFormat="1" ht="27" hidden="1" customHeight="1" outlineLevel="1" spans="1:27">
      <c r="A200" s="108"/>
      <c r="B200" s="108"/>
      <c r="C200" s="109"/>
      <c r="D200" s="109"/>
      <c r="E200" s="109"/>
      <c r="F200" s="110"/>
      <c r="G200" s="110"/>
      <c r="H200" s="110"/>
      <c r="I200" s="108" t="s">
        <v>642</v>
      </c>
      <c r="J200" s="114" t="s">
        <v>154</v>
      </c>
      <c r="K200" s="109">
        <v>1215</v>
      </c>
      <c r="L200" s="109" t="s">
        <v>132</v>
      </c>
      <c r="M200" s="109" t="s">
        <v>155</v>
      </c>
      <c r="N200" s="109">
        <v>5</v>
      </c>
      <c r="O200" s="116" t="s">
        <v>112</v>
      </c>
      <c r="P200" s="109">
        <v>1</v>
      </c>
      <c r="Q200" s="109">
        <v>0</v>
      </c>
      <c r="R200" s="109">
        <v>0</v>
      </c>
      <c r="S200" s="109">
        <v>31</v>
      </c>
      <c r="T200" s="128">
        <v>31</v>
      </c>
      <c r="U200" s="109"/>
      <c r="V200" s="109" t="s">
        <v>106</v>
      </c>
      <c r="W200" s="139"/>
      <c r="X200" s="113"/>
      <c r="Y200" s="109"/>
      <c r="Z200" s="109"/>
      <c r="AA200" s="109"/>
    </row>
    <row r="201" s="93" customFormat="1" ht="27" hidden="1" customHeight="1" outlineLevel="1" spans="1:27">
      <c r="A201" s="108"/>
      <c r="B201" s="108"/>
      <c r="C201" s="109"/>
      <c r="D201" s="109"/>
      <c r="E201" s="109"/>
      <c r="F201" s="110"/>
      <c r="G201" s="110"/>
      <c r="H201" s="110"/>
      <c r="I201" s="108" t="s">
        <v>643</v>
      </c>
      <c r="J201" s="114" t="s">
        <v>157</v>
      </c>
      <c r="K201" s="109">
        <v>1214</v>
      </c>
      <c r="L201" s="109" t="s">
        <v>132</v>
      </c>
      <c r="M201" s="109" t="s">
        <v>158</v>
      </c>
      <c r="N201" s="109">
        <v>3</v>
      </c>
      <c r="O201" s="116" t="s">
        <v>112</v>
      </c>
      <c r="P201" s="109">
        <v>1</v>
      </c>
      <c r="Q201" s="109">
        <v>0</v>
      </c>
      <c r="R201" s="109">
        <v>0</v>
      </c>
      <c r="S201" s="109">
        <v>7</v>
      </c>
      <c r="T201" s="128">
        <v>7</v>
      </c>
      <c r="U201" s="109"/>
      <c r="V201" s="109" t="s">
        <v>106</v>
      </c>
      <c r="W201" s="139"/>
      <c r="X201" s="113"/>
      <c r="Y201" s="109"/>
      <c r="Z201" s="109"/>
      <c r="AA201" s="109"/>
    </row>
    <row r="202" s="93" customFormat="1" ht="27" hidden="1" customHeight="1" outlineLevel="1" spans="1:27">
      <c r="A202" s="108"/>
      <c r="B202" s="108"/>
      <c r="C202" s="109"/>
      <c r="D202" s="109"/>
      <c r="E202" s="109"/>
      <c r="F202" s="110"/>
      <c r="G202" s="110"/>
      <c r="H202" s="110"/>
      <c r="I202" s="108" t="s">
        <v>644</v>
      </c>
      <c r="J202" s="114" t="s">
        <v>160</v>
      </c>
      <c r="K202" s="109">
        <v>1216</v>
      </c>
      <c r="L202" s="109" t="s">
        <v>98</v>
      </c>
      <c r="M202" s="109" t="s">
        <v>161</v>
      </c>
      <c r="N202" s="109">
        <v>7</v>
      </c>
      <c r="O202" s="116" t="s">
        <v>112</v>
      </c>
      <c r="P202" s="109">
        <v>1</v>
      </c>
      <c r="Q202" s="109">
        <v>0</v>
      </c>
      <c r="R202" s="109">
        <v>0</v>
      </c>
      <c r="S202" s="109">
        <v>127</v>
      </c>
      <c r="T202" s="128">
        <v>127</v>
      </c>
      <c r="U202" s="109"/>
      <c r="V202" s="109" t="s">
        <v>106</v>
      </c>
      <c r="W202" s="139" t="s">
        <v>162</v>
      </c>
      <c r="X202" s="113"/>
      <c r="Y202" s="109"/>
      <c r="Z202" s="109"/>
      <c r="AA202" s="109"/>
    </row>
    <row r="203" s="93" customFormat="1" ht="27" hidden="1" customHeight="1" outlineLevel="1" spans="1:27">
      <c r="A203" s="108"/>
      <c r="B203" s="108"/>
      <c r="C203" s="109"/>
      <c r="D203" s="109"/>
      <c r="E203" s="109"/>
      <c r="F203" s="110"/>
      <c r="G203" s="110"/>
      <c r="H203" s="110"/>
      <c r="I203" s="108" t="s">
        <v>645</v>
      </c>
      <c r="J203" s="114" t="s">
        <v>164</v>
      </c>
      <c r="K203" s="109">
        <v>1706</v>
      </c>
      <c r="L203" s="109" t="s">
        <v>98</v>
      </c>
      <c r="M203" s="109" t="s">
        <v>114</v>
      </c>
      <c r="N203" s="109">
        <v>1</v>
      </c>
      <c r="O203" s="116" t="s">
        <v>112</v>
      </c>
      <c r="P203" s="109">
        <v>1</v>
      </c>
      <c r="Q203" s="109">
        <v>0</v>
      </c>
      <c r="R203" s="109">
        <v>0</v>
      </c>
      <c r="S203" s="109">
        <v>1</v>
      </c>
      <c r="T203" s="128">
        <v>1</v>
      </c>
      <c r="U203" s="109" t="s">
        <v>165</v>
      </c>
      <c r="V203" s="109" t="s">
        <v>106</v>
      </c>
      <c r="W203" s="139" t="s">
        <v>166</v>
      </c>
      <c r="X203" s="113"/>
      <c r="Y203" s="109"/>
      <c r="Z203" s="109"/>
      <c r="AA203" s="109"/>
    </row>
    <row r="204" s="91" customFormat="1" ht="40.5" customHeight="1" collapsed="1" spans="1:27">
      <c r="A204" s="105" t="s">
        <v>646</v>
      </c>
      <c r="B204" s="105" t="s">
        <v>441</v>
      </c>
      <c r="C204" s="106" t="s">
        <v>647</v>
      </c>
      <c r="D204" s="106" t="s">
        <v>170</v>
      </c>
      <c r="E204" s="106" t="s">
        <v>98</v>
      </c>
      <c r="F204" s="107" t="s">
        <v>99</v>
      </c>
      <c r="G204" s="107"/>
      <c r="H204" s="107" t="s">
        <v>114</v>
      </c>
      <c r="I204" s="111"/>
      <c r="J204" s="105"/>
      <c r="K204" s="112"/>
      <c r="L204" s="106"/>
      <c r="M204" s="106"/>
      <c r="N204" s="106"/>
      <c r="O204" s="106"/>
      <c r="P204" s="106"/>
      <c r="Q204" s="106"/>
      <c r="R204" s="106"/>
      <c r="S204" s="106"/>
      <c r="T204" s="131"/>
      <c r="U204" s="106"/>
      <c r="V204" s="106"/>
      <c r="W204" s="127"/>
      <c r="X204" s="106"/>
      <c r="Y204" s="106"/>
      <c r="Z204" s="106"/>
      <c r="AA204" s="106"/>
    </row>
    <row r="205" s="93" customFormat="1" ht="30.95" hidden="1" customHeight="1" outlineLevel="1" spans="1:27">
      <c r="A205" s="108"/>
      <c r="B205" s="108"/>
      <c r="C205" s="109"/>
      <c r="D205" s="109"/>
      <c r="E205" s="109"/>
      <c r="F205" s="110"/>
      <c r="G205" s="110"/>
      <c r="H205" s="110"/>
      <c r="I205" s="108" t="s">
        <v>648</v>
      </c>
      <c r="J205" s="108" t="s">
        <v>172</v>
      </c>
      <c r="K205" s="109">
        <v>2556</v>
      </c>
      <c r="L205" s="109">
        <v>1</v>
      </c>
      <c r="M205" s="109" t="s">
        <v>104</v>
      </c>
      <c r="N205" s="109">
        <v>8</v>
      </c>
      <c r="O205" s="116" t="s">
        <v>105</v>
      </c>
      <c r="P205" s="134">
        <v>1</v>
      </c>
      <c r="Q205" s="134">
        <v>0</v>
      </c>
      <c r="R205" s="134">
        <v>0</v>
      </c>
      <c r="S205" s="134">
        <v>255</v>
      </c>
      <c r="T205" s="128">
        <v>255</v>
      </c>
      <c r="U205" s="109" t="s">
        <v>173</v>
      </c>
      <c r="V205" s="109" t="s">
        <v>106</v>
      </c>
      <c r="W205" s="108" t="s">
        <v>173</v>
      </c>
      <c r="X205" s="113"/>
      <c r="Y205" s="109"/>
      <c r="Z205" s="109"/>
      <c r="AA205" s="109"/>
    </row>
    <row r="206" s="93" customFormat="1" ht="30.95" hidden="1" customHeight="1" outlineLevel="1" spans="1:27">
      <c r="A206" s="108"/>
      <c r="B206" s="108"/>
      <c r="C206" s="109"/>
      <c r="D206" s="109"/>
      <c r="E206" s="109"/>
      <c r="F206" s="110"/>
      <c r="G206" s="110"/>
      <c r="H206" s="110"/>
      <c r="I206" s="108" t="s">
        <v>649</v>
      </c>
      <c r="J206" s="108" t="s">
        <v>175</v>
      </c>
      <c r="K206" s="109">
        <v>2567</v>
      </c>
      <c r="L206" s="109" t="s">
        <v>176</v>
      </c>
      <c r="M206" s="109" t="s">
        <v>104</v>
      </c>
      <c r="N206" s="109">
        <v>16</v>
      </c>
      <c r="O206" s="116" t="s">
        <v>105</v>
      </c>
      <c r="P206" s="134">
        <v>1</v>
      </c>
      <c r="Q206" s="134" t="s">
        <v>177</v>
      </c>
      <c r="R206" s="134">
        <v>9</v>
      </c>
      <c r="S206" s="134">
        <v>1785</v>
      </c>
      <c r="T206" s="128">
        <v>65535</v>
      </c>
      <c r="U206" s="134"/>
      <c r="V206" s="109" t="s">
        <v>179</v>
      </c>
      <c r="W206" s="139"/>
      <c r="X206" s="113"/>
      <c r="Y206" s="109"/>
      <c r="Z206" s="109"/>
      <c r="AA206" s="109"/>
    </row>
    <row r="207" s="93" customFormat="1" ht="30.95" hidden="1" customHeight="1" outlineLevel="1" spans="1:27">
      <c r="A207" s="108"/>
      <c r="B207" s="108"/>
      <c r="C207" s="109"/>
      <c r="D207" s="109"/>
      <c r="E207" s="109"/>
      <c r="F207" s="110"/>
      <c r="G207" s="110"/>
      <c r="H207" s="110"/>
      <c r="I207" s="108" t="s">
        <v>650</v>
      </c>
      <c r="J207" s="108" t="s">
        <v>181</v>
      </c>
      <c r="K207" s="109">
        <v>2568</v>
      </c>
      <c r="L207" s="109">
        <v>4</v>
      </c>
      <c r="M207" s="109" t="s">
        <v>104</v>
      </c>
      <c r="N207" s="109">
        <v>8</v>
      </c>
      <c r="O207" s="116" t="s">
        <v>105</v>
      </c>
      <c r="P207" s="134">
        <v>1</v>
      </c>
      <c r="Q207" s="134" t="s">
        <v>177</v>
      </c>
      <c r="R207" s="134">
        <v>2</v>
      </c>
      <c r="S207" s="134">
        <v>255</v>
      </c>
      <c r="T207" s="128">
        <v>255</v>
      </c>
      <c r="U207" s="134"/>
      <c r="V207" s="109" t="s">
        <v>182</v>
      </c>
      <c r="W207" s="139"/>
      <c r="X207" s="113"/>
      <c r="Y207" s="109"/>
      <c r="Z207" s="109"/>
      <c r="AA207" s="109"/>
    </row>
    <row r="208" s="93" customFormat="1" ht="30.95" hidden="1" customHeight="1" outlineLevel="1" spans="1:27">
      <c r="A208" s="108"/>
      <c r="B208" s="108"/>
      <c r="C208" s="109"/>
      <c r="D208" s="109"/>
      <c r="E208" s="109"/>
      <c r="F208" s="110"/>
      <c r="G208" s="110"/>
      <c r="H208" s="110"/>
      <c r="I208" s="108" t="s">
        <v>651</v>
      </c>
      <c r="J208" s="108" t="s">
        <v>184</v>
      </c>
      <c r="K208" s="109">
        <v>2569</v>
      </c>
      <c r="L208" s="109" t="s">
        <v>185</v>
      </c>
      <c r="M208" s="109" t="s">
        <v>104</v>
      </c>
      <c r="N208" s="109">
        <v>24</v>
      </c>
      <c r="O208" s="116" t="s">
        <v>105</v>
      </c>
      <c r="P208" s="109">
        <v>1</v>
      </c>
      <c r="Q208" s="109">
        <v>0</v>
      </c>
      <c r="R208" s="109">
        <v>0</v>
      </c>
      <c r="S208" s="134">
        <v>131071</v>
      </c>
      <c r="T208" s="128">
        <v>16777215</v>
      </c>
      <c r="U208" s="109"/>
      <c r="V208" s="109" t="s">
        <v>106</v>
      </c>
      <c r="W208" s="139" t="s">
        <v>107</v>
      </c>
      <c r="X208" s="113"/>
      <c r="Y208" s="109"/>
      <c r="Z208" s="109"/>
      <c r="AA208" s="109"/>
    </row>
    <row r="209" s="91" customFormat="1" ht="40.5" customHeight="1" collapsed="1" spans="1:27">
      <c r="A209" s="105" t="s">
        <v>652</v>
      </c>
      <c r="B209" s="105" t="s">
        <v>448</v>
      </c>
      <c r="C209" s="106" t="s">
        <v>653</v>
      </c>
      <c r="D209" s="106" t="s">
        <v>190</v>
      </c>
      <c r="E209" s="106" t="s">
        <v>98</v>
      </c>
      <c r="F209" s="107" t="s">
        <v>99</v>
      </c>
      <c r="G209" s="107"/>
      <c r="H209" s="107" t="s">
        <v>114</v>
      </c>
      <c r="I209" s="111"/>
      <c r="J209" s="105"/>
      <c r="K209" s="112"/>
      <c r="L209" s="106"/>
      <c r="M209" s="106"/>
      <c r="N209" s="106"/>
      <c r="O209" s="106"/>
      <c r="P209" s="106"/>
      <c r="Q209" s="106"/>
      <c r="R209" s="106"/>
      <c r="S209" s="106"/>
      <c r="T209" s="131"/>
      <c r="U209" s="106"/>
      <c r="V209" s="106"/>
      <c r="W209" s="127"/>
      <c r="X209" s="106"/>
      <c r="Y209" s="106"/>
      <c r="Z209" s="106"/>
      <c r="AA209" s="106"/>
    </row>
    <row r="210" s="93" customFormat="1" ht="21.95" hidden="1" customHeight="1" outlineLevel="1" spans="1:27">
      <c r="A210" s="108"/>
      <c r="B210" s="108"/>
      <c r="C210" s="109"/>
      <c r="D210" s="109"/>
      <c r="E210" s="109"/>
      <c r="F210" s="110"/>
      <c r="G210" s="110"/>
      <c r="H210" s="110"/>
      <c r="I210" s="108" t="s">
        <v>654</v>
      </c>
      <c r="J210" s="108" t="s">
        <v>192</v>
      </c>
      <c r="K210" s="109" t="s">
        <v>193</v>
      </c>
      <c r="L210" s="109">
        <v>1</v>
      </c>
      <c r="M210" s="109" t="s">
        <v>104</v>
      </c>
      <c r="N210" s="109">
        <v>8</v>
      </c>
      <c r="O210" s="116" t="s">
        <v>105</v>
      </c>
      <c r="P210" s="134">
        <v>1</v>
      </c>
      <c r="Q210" s="134" t="s">
        <v>117</v>
      </c>
      <c r="R210" s="134" t="s">
        <v>117</v>
      </c>
      <c r="S210" s="134">
        <v>255</v>
      </c>
      <c r="T210" s="128">
        <v>256</v>
      </c>
      <c r="U210" s="109"/>
      <c r="V210" s="109" t="s">
        <v>106</v>
      </c>
      <c r="W210" s="114"/>
      <c r="X210" s="113"/>
      <c r="Y210" s="109"/>
      <c r="Z210" s="109"/>
      <c r="AA210" s="109"/>
    </row>
    <row r="211" s="93" customFormat="1" ht="21.95" hidden="1" customHeight="1" outlineLevel="1" spans="1:27">
      <c r="A211" s="108"/>
      <c r="B211" s="108"/>
      <c r="C211" s="109"/>
      <c r="D211" s="109"/>
      <c r="E211" s="109"/>
      <c r="F211" s="110"/>
      <c r="G211" s="110"/>
      <c r="H211" s="110"/>
      <c r="I211" s="108" t="s">
        <v>655</v>
      </c>
      <c r="J211" s="108" t="s">
        <v>195</v>
      </c>
      <c r="K211" s="109" t="s">
        <v>196</v>
      </c>
      <c r="L211" s="109" t="s">
        <v>197</v>
      </c>
      <c r="M211" s="109" t="s">
        <v>104</v>
      </c>
      <c r="N211" s="109" t="s">
        <v>198</v>
      </c>
      <c r="O211" s="116" t="s">
        <v>105</v>
      </c>
      <c r="P211" s="134">
        <v>1</v>
      </c>
      <c r="Q211" s="134" t="s">
        <v>177</v>
      </c>
      <c r="R211" s="134" t="s">
        <v>177</v>
      </c>
      <c r="S211" s="115" t="s">
        <v>199</v>
      </c>
      <c r="T211" s="128">
        <v>7.20575940379279e+16</v>
      </c>
      <c r="U211" s="134"/>
      <c r="V211" s="109" t="s">
        <v>106</v>
      </c>
      <c r="W211" s="114"/>
      <c r="X211" s="113"/>
      <c r="Y211" s="109"/>
      <c r="Z211" s="109"/>
      <c r="AA211" s="109"/>
    </row>
    <row r="212" s="91" customFormat="1" ht="44.45" customHeight="1" collapsed="1" spans="1:27">
      <c r="A212" s="105" t="s">
        <v>656</v>
      </c>
      <c r="B212" s="105" t="s">
        <v>657</v>
      </c>
      <c r="C212" s="106" t="s">
        <v>658</v>
      </c>
      <c r="D212" s="106" t="s">
        <v>659</v>
      </c>
      <c r="E212" s="106" t="s">
        <v>139</v>
      </c>
      <c r="F212" s="106" t="s">
        <v>112</v>
      </c>
      <c r="G212" s="106" t="s">
        <v>273</v>
      </c>
      <c r="H212" s="106" t="s">
        <v>114</v>
      </c>
      <c r="I212" s="111"/>
      <c r="J212" s="105"/>
      <c r="K212" s="112"/>
      <c r="L212" s="106"/>
      <c r="M212" s="106"/>
      <c r="N212" s="106"/>
      <c r="O212" s="106"/>
      <c r="P212" s="106"/>
      <c r="Q212" s="106"/>
      <c r="R212" s="106"/>
      <c r="S212" s="106"/>
      <c r="T212" s="131"/>
      <c r="U212" s="106"/>
      <c r="V212" s="106"/>
      <c r="W212" s="127"/>
      <c r="X212" s="106"/>
      <c r="Y212" s="106"/>
      <c r="Z212" s="106"/>
      <c r="AA212" s="106"/>
    </row>
    <row r="213" s="91" customFormat="1" ht="29.25" hidden="1" outlineLevel="1" spans="1:27">
      <c r="A213" s="108"/>
      <c r="B213" s="108"/>
      <c r="C213" s="109"/>
      <c r="D213" s="109"/>
      <c r="E213" s="109"/>
      <c r="F213" s="109"/>
      <c r="G213" s="109"/>
      <c r="H213" s="109"/>
      <c r="I213" s="113" t="s">
        <v>660</v>
      </c>
      <c r="J213" s="114" t="s">
        <v>661</v>
      </c>
      <c r="K213" s="123"/>
      <c r="L213" s="115" t="s">
        <v>256</v>
      </c>
      <c r="M213" s="115" t="s">
        <v>104</v>
      </c>
      <c r="N213" s="115" t="s">
        <v>257</v>
      </c>
      <c r="O213" s="116" t="s">
        <v>112</v>
      </c>
      <c r="P213" s="115" t="s">
        <v>258</v>
      </c>
      <c r="Q213" s="115" t="s">
        <v>177</v>
      </c>
      <c r="R213" s="115" t="s">
        <v>177</v>
      </c>
      <c r="S213" s="115" t="s">
        <v>113</v>
      </c>
      <c r="T213" s="128">
        <v>6553.5</v>
      </c>
      <c r="U213" s="115" t="s">
        <v>165</v>
      </c>
      <c r="V213" s="109" t="s">
        <v>259</v>
      </c>
      <c r="W213" s="108"/>
      <c r="X213" s="109"/>
      <c r="Y213" s="109"/>
      <c r="Z213" s="109"/>
      <c r="AA213" s="109"/>
    </row>
    <row r="214" s="91" customFormat="1" ht="29.25" hidden="1" outlineLevel="1" spans="1:27">
      <c r="A214" s="108"/>
      <c r="B214" s="108"/>
      <c r="C214" s="109"/>
      <c r="D214" s="109"/>
      <c r="E214" s="109"/>
      <c r="F214" s="109"/>
      <c r="G214" s="109"/>
      <c r="H214" s="109"/>
      <c r="I214" s="117" t="s">
        <v>662</v>
      </c>
      <c r="J214" s="114" t="s">
        <v>663</v>
      </c>
      <c r="K214" s="123"/>
      <c r="L214" s="115" t="s">
        <v>262</v>
      </c>
      <c r="M214" s="115" t="s">
        <v>104</v>
      </c>
      <c r="N214" s="115" t="s">
        <v>257</v>
      </c>
      <c r="O214" s="116" t="s">
        <v>112</v>
      </c>
      <c r="P214" s="115" t="s">
        <v>258</v>
      </c>
      <c r="Q214" s="115" t="s">
        <v>263</v>
      </c>
      <c r="R214" s="115" t="s">
        <v>263</v>
      </c>
      <c r="S214" s="115" t="s">
        <v>113</v>
      </c>
      <c r="T214" s="128">
        <v>5553.5</v>
      </c>
      <c r="U214" s="115" t="s">
        <v>165</v>
      </c>
      <c r="V214" s="109" t="s">
        <v>264</v>
      </c>
      <c r="W214" s="108"/>
      <c r="X214" s="109"/>
      <c r="Y214" s="109"/>
      <c r="Z214" s="109"/>
      <c r="AA214" s="109"/>
    </row>
    <row r="215" s="91" customFormat="1" ht="29.25" hidden="1" outlineLevel="1" spans="1:27">
      <c r="A215" s="108"/>
      <c r="B215" s="108"/>
      <c r="C215" s="109"/>
      <c r="D215" s="109"/>
      <c r="E215" s="109"/>
      <c r="F215" s="109"/>
      <c r="G215" s="109"/>
      <c r="H215" s="109"/>
      <c r="I215" s="117" t="s">
        <v>664</v>
      </c>
      <c r="J215" s="114" t="s">
        <v>665</v>
      </c>
      <c r="K215" s="123"/>
      <c r="L215" s="115" t="s">
        <v>132</v>
      </c>
      <c r="M215" s="115" t="s">
        <v>104</v>
      </c>
      <c r="N215" s="115" t="s">
        <v>114</v>
      </c>
      <c r="O215" s="116" t="s">
        <v>112</v>
      </c>
      <c r="P215" s="115" t="s">
        <v>117</v>
      </c>
      <c r="Q215" s="115" t="s">
        <v>177</v>
      </c>
      <c r="R215" s="115" t="s">
        <v>177</v>
      </c>
      <c r="S215" s="115" t="s">
        <v>253</v>
      </c>
      <c r="T215" s="128">
        <v>255</v>
      </c>
      <c r="U215" s="115" t="s">
        <v>165</v>
      </c>
      <c r="V215" s="109" t="s">
        <v>268</v>
      </c>
      <c r="W215" s="108"/>
      <c r="X215" s="109"/>
      <c r="Y215" s="109"/>
      <c r="Z215" s="109"/>
      <c r="AA215" s="109"/>
    </row>
    <row r="216" s="91" customFormat="1" ht="29.25" hidden="1" outlineLevel="1" spans="1:27">
      <c r="A216" s="108"/>
      <c r="B216" s="108"/>
      <c r="C216" s="109"/>
      <c r="D216" s="109"/>
      <c r="E216" s="109"/>
      <c r="F216" s="109"/>
      <c r="G216" s="109"/>
      <c r="H216" s="109"/>
      <c r="I216" s="113" t="s">
        <v>666</v>
      </c>
      <c r="J216" s="114" t="s">
        <v>667</v>
      </c>
      <c r="K216" s="123"/>
      <c r="L216" s="115" t="s">
        <v>668</v>
      </c>
      <c r="M216" s="115" t="s">
        <v>104</v>
      </c>
      <c r="N216" s="115" t="s">
        <v>257</v>
      </c>
      <c r="O216" s="116" t="s">
        <v>112</v>
      </c>
      <c r="P216" s="115" t="s">
        <v>117</v>
      </c>
      <c r="Q216" s="109" t="s">
        <v>177</v>
      </c>
      <c r="R216" s="115" t="s">
        <v>177</v>
      </c>
      <c r="S216" s="115" t="s">
        <v>113</v>
      </c>
      <c r="T216" s="128">
        <v>65535</v>
      </c>
      <c r="U216" s="115" t="s">
        <v>165</v>
      </c>
      <c r="V216" s="109" t="s">
        <v>669</v>
      </c>
      <c r="W216" s="108"/>
      <c r="X216" s="109"/>
      <c r="Y216" s="109"/>
      <c r="Z216" s="109"/>
      <c r="AA216" s="109"/>
    </row>
    <row r="217" s="91" customFormat="1" ht="44.45" customHeight="1" collapsed="1" spans="1:27">
      <c r="A217" s="105" t="s">
        <v>670</v>
      </c>
      <c r="B217" s="105" t="s">
        <v>671</v>
      </c>
      <c r="C217" s="106" t="s">
        <v>672</v>
      </c>
      <c r="D217" s="106" t="s">
        <v>673</v>
      </c>
      <c r="E217" s="106" t="s">
        <v>128</v>
      </c>
      <c r="F217" s="106" t="s">
        <v>112</v>
      </c>
      <c r="G217" s="106" t="s">
        <v>214</v>
      </c>
      <c r="H217" s="106" t="s">
        <v>114</v>
      </c>
      <c r="I217" s="111"/>
      <c r="J217" s="105"/>
      <c r="K217" s="112"/>
      <c r="L217" s="106"/>
      <c r="M217" s="106"/>
      <c r="N217" s="106"/>
      <c r="O217" s="106"/>
      <c r="P217" s="106"/>
      <c r="Q217" s="106"/>
      <c r="R217" s="106"/>
      <c r="S217" s="106"/>
      <c r="T217" s="131"/>
      <c r="U217" s="106"/>
      <c r="V217" s="106"/>
      <c r="W217" s="127"/>
      <c r="X217" s="106"/>
      <c r="Y217" s="106"/>
      <c r="Z217" s="106"/>
      <c r="AA217" s="106"/>
    </row>
    <row r="218" s="91" customFormat="1" ht="29.25" hidden="1" outlineLevel="1" spans="1:27">
      <c r="A218" s="108"/>
      <c r="B218" s="108"/>
      <c r="C218" s="109"/>
      <c r="D218" s="109"/>
      <c r="E218" s="109"/>
      <c r="F218" s="109"/>
      <c r="G218" s="109"/>
      <c r="H218" s="109"/>
      <c r="I218" s="140" t="s">
        <v>674</v>
      </c>
      <c r="J218" s="114" t="s">
        <v>675</v>
      </c>
      <c r="K218" s="115">
        <v>84</v>
      </c>
      <c r="L218" s="141" t="s">
        <v>256</v>
      </c>
      <c r="M218" s="141" t="s">
        <v>104</v>
      </c>
      <c r="N218" s="115">
        <v>16</v>
      </c>
      <c r="O218" s="116" t="s">
        <v>112</v>
      </c>
      <c r="P218" s="115" t="s">
        <v>676</v>
      </c>
      <c r="Q218" s="115" t="s">
        <v>177</v>
      </c>
      <c r="R218" s="141">
        <v>0</v>
      </c>
      <c r="S218" s="141">
        <v>250.996</v>
      </c>
      <c r="T218" s="128">
        <v>255.99609375</v>
      </c>
      <c r="U218" s="115" t="s">
        <v>165</v>
      </c>
      <c r="V218" s="115" t="s">
        <v>677</v>
      </c>
      <c r="W218" s="114"/>
      <c r="X218" s="109"/>
      <c r="Y218" s="109"/>
      <c r="Z218" s="109"/>
      <c r="AA218" s="109"/>
    </row>
    <row r="219" s="91" customFormat="1" ht="192" hidden="1" outlineLevel="1" spans="1:27">
      <c r="A219" s="108"/>
      <c r="B219" s="108"/>
      <c r="C219" s="109"/>
      <c r="D219" s="109"/>
      <c r="E219" s="109"/>
      <c r="F219" s="109"/>
      <c r="G219" s="109"/>
      <c r="H219" s="109"/>
      <c r="I219" s="113" t="s">
        <v>678</v>
      </c>
      <c r="J219" s="114" t="s">
        <v>679</v>
      </c>
      <c r="K219" s="115"/>
      <c r="L219" s="115" t="s">
        <v>100</v>
      </c>
      <c r="M219" s="115" t="s">
        <v>104</v>
      </c>
      <c r="N219" s="115" t="s">
        <v>114</v>
      </c>
      <c r="O219" s="116" t="s">
        <v>112</v>
      </c>
      <c r="P219" s="115" t="s">
        <v>117</v>
      </c>
      <c r="Q219" s="115" t="s">
        <v>142</v>
      </c>
      <c r="R219" s="115" t="s">
        <v>142</v>
      </c>
      <c r="S219" s="115" t="s">
        <v>680</v>
      </c>
      <c r="T219" s="128">
        <v>130</v>
      </c>
      <c r="U219" s="115" t="s">
        <v>165</v>
      </c>
      <c r="V219" s="109" t="s">
        <v>106</v>
      </c>
      <c r="W219" s="114" t="s">
        <v>681</v>
      </c>
      <c r="X219" s="109"/>
      <c r="Y219" s="109"/>
      <c r="Z219" s="109"/>
      <c r="AA219" s="109"/>
    </row>
    <row r="220" s="91" customFormat="1" ht="89.1" hidden="1" customHeight="1" outlineLevel="1" spans="1:27">
      <c r="A220" s="108"/>
      <c r="B220" s="108"/>
      <c r="C220" s="109"/>
      <c r="D220" s="109"/>
      <c r="E220" s="109"/>
      <c r="F220" s="109"/>
      <c r="G220" s="109"/>
      <c r="H220" s="109"/>
      <c r="I220" s="113" t="s">
        <v>682</v>
      </c>
      <c r="J220" s="114" t="s">
        <v>683</v>
      </c>
      <c r="K220" s="115"/>
      <c r="L220" s="115" t="s">
        <v>128</v>
      </c>
      <c r="M220" s="115" t="s">
        <v>216</v>
      </c>
      <c r="N220" s="115" t="s">
        <v>128</v>
      </c>
      <c r="O220" s="116" t="s">
        <v>112</v>
      </c>
      <c r="P220" s="115" t="s">
        <v>117</v>
      </c>
      <c r="Q220" s="115" t="s">
        <v>177</v>
      </c>
      <c r="R220" s="115" t="s">
        <v>177</v>
      </c>
      <c r="S220" s="115" t="s">
        <v>217</v>
      </c>
      <c r="T220" s="128">
        <v>15</v>
      </c>
      <c r="U220" s="115" t="s">
        <v>165</v>
      </c>
      <c r="V220" s="109" t="s">
        <v>106</v>
      </c>
      <c r="W220" s="114" t="s">
        <v>684</v>
      </c>
      <c r="X220" s="109"/>
      <c r="Y220" s="109"/>
      <c r="Z220" s="109"/>
      <c r="AA220" s="109"/>
    </row>
    <row r="221" s="91" customFormat="1" ht="66" hidden="1" outlineLevel="1" spans="1:27">
      <c r="A221" s="108"/>
      <c r="B221" s="108"/>
      <c r="C221" s="109"/>
      <c r="D221" s="109"/>
      <c r="E221" s="109"/>
      <c r="F221" s="109"/>
      <c r="G221" s="109"/>
      <c r="H221" s="109"/>
      <c r="I221" s="108" t="s">
        <v>685</v>
      </c>
      <c r="J221" s="108" t="s">
        <v>686</v>
      </c>
      <c r="K221" s="109"/>
      <c r="L221" s="109" t="s">
        <v>132</v>
      </c>
      <c r="M221" s="109" t="s">
        <v>240</v>
      </c>
      <c r="N221" s="109" t="s">
        <v>121</v>
      </c>
      <c r="O221" s="116" t="s">
        <v>112</v>
      </c>
      <c r="P221" s="134" t="s">
        <v>117</v>
      </c>
      <c r="Q221" s="134">
        <v>0</v>
      </c>
      <c r="R221" s="134" t="s">
        <v>177</v>
      </c>
      <c r="S221" s="134" t="s">
        <v>100</v>
      </c>
      <c r="T221" s="128">
        <v>3</v>
      </c>
      <c r="U221" s="115" t="s">
        <v>165</v>
      </c>
      <c r="V221" s="109" t="s">
        <v>106</v>
      </c>
      <c r="W221" s="114" t="s">
        <v>687</v>
      </c>
      <c r="X221" s="109"/>
      <c r="Y221" s="109"/>
      <c r="Z221" s="109"/>
      <c r="AA221" s="109"/>
    </row>
    <row r="222" s="91" customFormat="1" ht="66" hidden="1" outlineLevel="1" spans="1:27">
      <c r="A222" s="108"/>
      <c r="B222" s="108"/>
      <c r="C222" s="109"/>
      <c r="D222" s="109"/>
      <c r="E222" s="109"/>
      <c r="F222" s="109"/>
      <c r="G222" s="109"/>
      <c r="H222" s="109"/>
      <c r="I222" s="108" t="s">
        <v>688</v>
      </c>
      <c r="J222" s="108" t="s">
        <v>689</v>
      </c>
      <c r="K222" s="109"/>
      <c r="L222" s="109" t="s">
        <v>132</v>
      </c>
      <c r="M222" s="109" t="s">
        <v>225</v>
      </c>
      <c r="N222" s="109" t="s">
        <v>121</v>
      </c>
      <c r="O222" s="116" t="s">
        <v>112</v>
      </c>
      <c r="P222" s="134" t="s">
        <v>117</v>
      </c>
      <c r="Q222" s="134">
        <v>0</v>
      </c>
      <c r="R222" s="134" t="s">
        <v>177</v>
      </c>
      <c r="S222" s="134" t="s">
        <v>100</v>
      </c>
      <c r="T222" s="128">
        <v>3</v>
      </c>
      <c r="U222" s="115" t="s">
        <v>165</v>
      </c>
      <c r="V222" s="109" t="s">
        <v>106</v>
      </c>
      <c r="W222" s="114" t="s">
        <v>690</v>
      </c>
      <c r="X222" s="109"/>
      <c r="Y222" s="109"/>
      <c r="Z222" s="109"/>
      <c r="AA222" s="109"/>
    </row>
    <row r="223" s="91" customFormat="1" ht="99" hidden="1" outlineLevel="1" spans="1:27">
      <c r="A223" s="108"/>
      <c r="B223" s="108"/>
      <c r="C223" s="109"/>
      <c r="D223" s="109"/>
      <c r="E223" s="109"/>
      <c r="F223" s="109"/>
      <c r="G223" s="109"/>
      <c r="H223" s="109"/>
      <c r="I223" s="108" t="s">
        <v>691</v>
      </c>
      <c r="J223" s="108" t="s">
        <v>692</v>
      </c>
      <c r="K223" s="109"/>
      <c r="L223" s="109" t="s">
        <v>132</v>
      </c>
      <c r="M223" s="109" t="s">
        <v>221</v>
      </c>
      <c r="N223" s="109" t="s">
        <v>128</v>
      </c>
      <c r="O223" s="116" t="s">
        <v>112</v>
      </c>
      <c r="P223" s="134" t="s">
        <v>117</v>
      </c>
      <c r="Q223" s="134" t="s">
        <v>177</v>
      </c>
      <c r="R223" s="134" t="s">
        <v>177</v>
      </c>
      <c r="S223" s="115" t="s">
        <v>217</v>
      </c>
      <c r="T223" s="128">
        <v>15</v>
      </c>
      <c r="U223" s="115" t="s">
        <v>165</v>
      </c>
      <c r="V223" s="109" t="s">
        <v>106</v>
      </c>
      <c r="W223" s="114" t="s">
        <v>693</v>
      </c>
      <c r="X223" s="109"/>
      <c r="Y223" s="109"/>
      <c r="Z223" s="109"/>
      <c r="AA223" s="109"/>
    </row>
    <row r="224" s="91" customFormat="1" ht="29.25" hidden="1" outlineLevel="1" spans="1:27">
      <c r="A224" s="108"/>
      <c r="B224" s="108"/>
      <c r="C224" s="109"/>
      <c r="D224" s="109"/>
      <c r="E224" s="109"/>
      <c r="F224" s="109"/>
      <c r="G224" s="109"/>
      <c r="H224" s="109"/>
      <c r="I224" s="117" t="s">
        <v>694</v>
      </c>
      <c r="J224" s="114" t="s">
        <v>695</v>
      </c>
      <c r="K224" s="115"/>
      <c r="L224" s="115" t="s">
        <v>139</v>
      </c>
      <c r="M224" s="115" t="s">
        <v>104</v>
      </c>
      <c r="N224" s="115" t="s">
        <v>114</v>
      </c>
      <c r="O224" s="116" t="s">
        <v>112</v>
      </c>
      <c r="P224" s="115" t="s">
        <v>117</v>
      </c>
      <c r="Q224" s="115" t="s">
        <v>177</v>
      </c>
      <c r="R224" s="115" t="s">
        <v>177</v>
      </c>
      <c r="S224" s="115" t="s">
        <v>253</v>
      </c>
      <c r="T224" s="128">
        <v>255</v>
      </c>
      <c r="U224" s="115" t="s">
        <v>165</v>
      </c>
      <c r="V224" s="109" t="s">
        <v>268</v>
      </c>
      <c r="W224" s="114"/>
      <c r="X224" s="109"/>
      <c r="Y224" s="109"/>
      <c r="Z224" s="109"/>
      <c r="AA224" s="109"/>
    </row>
    <row r="225" s="91" customFormat="1" ht="29.25" hidden="1" outlineLevel="1" spans="1:27">
      <c r="A225" s="108"/>
      <c r="B225" s="108"/>
      <c r="C225" s="109"/>
      <c r="D225" s="109"/>
      <c r="E225" s="109"/>
      <c r="F225" s="109"/>
      <c r="G225" s="109"/>
      <c r="H225" s="109"/>
      <c r="I225" s="117" t="s">
        <v>696</v>
      </c>
      <c r="J225" s="114" t="s">
        <v>697</v>
      </c>
      <c r="K225" s="115"/>
      <c r="L225" s="115" t="s">
        <v>114</v>
      </c>
      <c r="M225" s="115" t="s">
        <v>104</v>
      </c>
      <c r="N225" s="115" t="s">
        <v>114</v>
      </c>
      <c r="O225" s="116" t="s">
        <v>112</v>
      </c>
      <c r="P225" s="115" t="s">
        <v>117</v>
      </c>
      <c r="Q225" s="115" t="s">
        <v>177</v>
      </c>
      <c r="R225" s="115" t="s">
        <v>177</v>
      </c>
      <c r="S225" s="115" t="s">
        <v>253</v>
      </c>
      <c r="T225" s="128">
        <v>255</v>
      </c>
      <c r="U225" s="115" t="s">
        <v>165</v>
      </c>
      <c r="V225" s="109" t="s">
        <v>268</v>
      </c>
      <c r="W225" s="114"/>
      <c r="X225" s="109"/>
      <c r="Y225" s="109"/>
      <c r="Z225" s="109"/>
      <c r="AA225" s="109"/>
    </row>
    <row r="226" s="91" customFormat="1" ht="61.5" hidden="1" customHeight="1" outlineLevel="1" spans="1:27">
      <c r="A226" s="108"/>
      <c r="B226" s="108"/>
      <c r="C226" s="109"/>
      <c r="D226" s="109"/>
      <c r="E226" s="109"/>
      <c r="F226" s="109"/>
      <c r="G226" s="109"/>
      <c r="H226" s="109"/>
      <c r="I226" s="113" t="s">
        <v>698</v>
      </c>
      <c r="J226" s="114" t="s">
        <v>699</v>
      </c>
      <c r="K226" s="115"/>
      <c r="L226" s="115" t="s">
        <v>98</v>
      </c>
      <c r="M226" s="115" t="s">
        <v>229</v>
      </c>
      <c r="N226" s="115" t="s">
        <v>121</v>
      </c>
      <c r="O226" s="116" t="s">
        <v>112</v>
      </c>
      <c r="P226" s="115" t="s">
        <v>117</v>
      </c>
      <c r="Q226" s="115" t="s">
        <v>177</v>
      </c>
      <c r="R226" s="115" t="s">
        <v>177</v>
      </c>
      <c r="S226" s="115" t="s">
        <v>100</v>
      </c>
      <c r="T226" s="128">
        <v>3</v>
      </c>
      <c r="U226" s="115"/>
      <c r="V226" s="109" t="s">
        <v>106</v>
      </c>
      <c r="W226" s="114" t="s">
        <v>700</v>
      </c>
      <c r="X226" s="109"/>
      <c r="Y226" s="109"/>
      <c r="Z226" s="109"/>
      <c r="AA226" s="109"/>
    </row>
    <row r="227" s="91" customFormat="1" ht="44.45" customHeight="1" collapsed="1" spans="1:27">
      <c r="A227" s="105" t="s">
        <v>701</v>
      </c>
      <c r="B227" s="105" t="s">
        <v>702</v>
      </c>
      <c r="C227" s="106" t="s">
        <v>703</v>
      </c>
      <c r="D227" s="106" t="s">
        <v>704</v>
      </c>
      <c r="E227" s="106" t="s">
        <v>98</v>
      </c>
      <c r="F227" s="106" t="s">
        <v>112</v>
      </c>
      <c r="G227" s="106" t="s">
        <v>113</v>
      </c>
      <c r="H227" s="106" t="s">
        <v>114</v>
      </c>
      <c r="I227" s="111"/>
      <c r="J227" s="105"/>
      <c r="K227" s="112"/>
      <c r="L227" s="106"/>
      <c r="M227" s="106"/>
      <c r="N227" s="106"/>
      <c r="O227" s="106"/>
      <c r="P227" s="106"/>
      <c r="Q227" s="106"/>
      <c r="R227" s="106"/>
      <c r="S227" s="106"/>
      <c r="T227" s="131"/>
      <c r="U227" s="106"/>
      <c r="V227" s="106"/>
      <c r="W227" s="127"/>
      <c r="X227" s="106"/>
      <c r="Y227" s="106"/>
      <c r="Z227" s="106"/>
      <c r="AA227" s="106"/>
    </row>
    <row r="228" s="91" customFormat="1" ht="29.25" hidden="1" outlineLevel="1" spans="1:27">
      <c r="A228" s="108"/>
      <c r="B228" s="108"/>
      <c r="C228" s="109"/>
      <c r="D228" s="109"/>
      <c r="E228" s="109"/>
      <c r="F228" s="109"/>
      <c r="G228" s="109"/>
      <c r="H228" s="109"/>
      <c r="I228" s="108" t="s">
        <v>705</v>
      </c>
      <c r="J228" s="108" t="s">
        <v>554</v>
      </c>
      <c r="K228" s="123"/>
      <c r="L228" s="109" t="s">
        <v>117</v>
      </c>
      <c r="M228" s="109" t="s">
        <v>104</v>
      </c>
      <c r="N228" s="109" t="s">
        <v>114</v>
      </c>
      <c r="O228" s="116" t="s">
        <v>112</v>
      </c>
      <c r="P228" s="134" t="s">
        <v>117</v>
      </c>
      <c r="Q228" s="134" t="s">
        <v>302</v>
      </c>
      <c r="R228" s="134" t="s">
        <v>302</v>
      </c>
      <c r="S228" s="134" t="s">
        <v>303</v>
      </c>
      <c r="T228" s="128">
        <v>215</v>
      </c>
      <c r="U228" s="115" t="s">
        <v>165</v>
      </c>
      <c r="V228" s="132" t="s">
        <v>304</v>
      </c>
      <c r="W228" s="108"/>
      <c r="X228" s="109"/>
      <c r="Y228" s="109"/>
      <c r="Z228" s="109"/>
      <c r="AA228" s="109"/>
    </row>
    <row r="229" s="91" customFormat="1" ht="29.25" hidden="1" outlineLevel="1" spans="1:27">
      <c r="A229" s="108"/>
      <c r="B229" s="108"/>
      <c r="C229" s="109"/>
      <c r="D229" s="109"/>
      <c r="E229" s="109"/>
      <c r="F229" s="109"/>
      <c r="G229" s="109"/>
      <c r="H229" s="109"/>
      <c r="I229" s="108" t="s">
        <v>706</v>
      </c>
      <c r="J229" s="108" t="s">
        <v>707</v>
      </c>
      <c r="K229" s="123"/>
      <c r="L229" s="109" t="s">
        <v>121</v>
      </c>
      <c r="M229" s="109" t="s">
        <v>104</v>
      </c>
      <c r="N229" s="109" t="s">
        <v>114</v>
      </c>
      <c r="O229" s="116" t="s">
        <v>112</v>
      </c>
      <c r="P229" s="134" t="s">
        <v>117</v>
      </c>
      <c r="Q229" s="134" t="s">
        <v>302</v>
      </c>
      <c r="R229" s="134" t="s">
        <v>302</v>
      </c>
      <c r="S229" s="115" t="s">
        <v>303</v>
      </c>
      <c r="T229" s="128">
        <v>215</v>
      </c>
      <c r="U229" s="115" t="s">
        <v>165</v>
      </c>
      <c r="V229" s="132" t="s">
        <v>304</v>
      </c>
      <c r="W229" s="108"/>
      <c r="X229" s="109"/>
      <c r="Y229" s="109"/>
      <c r="Z229" s="109"/>
      <c r="AA229" s="109"/>
    </row>
    <row r="230" s="91" customFormat="1" ht="29.25" hidden="1" outlineLevel="1" spans="1:27">
      <c r="A230" s="108"/>
      <c r="B230" s="108"/>
      <c r="C230" s="109"/>
      <c r="D230" s="109"/>
      <c r="E230" s="109"/>
      <c r="F230" s="109"/>
      <c r="G230" s="109"/>
      <c r="H230" s="109"/>
      <c r="I230" s="108" t="s">
        <v>708</v>
      </c>
      <c r="J230" s="108" t="s">
        <v>709</v>
      </c>
      <c r="K230" s="123"/>
      <c r="L230" s="109" t="s">
        <v>100</v>
      </c>
      <c r="M230" s="109" t="s">
        <v>104</v>
      </c>
      <c r="N230" s="109" t="s">
        <v>114</v>
      </c>
      <c r="O230" s="116" t="s">
        <v>112</v>
      </c>
      <c r="P230" s="134" t="s">
        <v>117</v>
      </c>
      <c r="Q230" s="134" t="s">
        <v>302</v>
      </c>
      <c r="R230" s="134" t="s">
        <v>302</v>
      </c>
      <c r="S230" s="134" t="s">
        <v>303</v>
      </c>
      <c r="T230" s="128">
        <v>215</v>
      </c>
      <c r="U230" s="115" t="s">
        <v>165</v>
      </c>
      <c r="V230" s="132" t="s">
        <v>304</v>
      </c>
      <c r="W230" s="108"/>
      <c r="X230" s="109"/>
      <c r="Y230" s="109"/>
      <c r="Z230" s="109"/>
      <c r="AA230" s="109"/>
    </row>
    <row r="231" s="91" customFormat="1" ht="29.25" hidden="1" outlineLevel="1" spans="1:27">
      <c r="A231" s="108"/>
      <c r="B231" s="108"/>
      <c r="C231" s="109"/>
      <c r="D231" s="109"/>
      <c r="E231" s="109"/>
      <c r="F231" s="109"/>
      <c r="G231" s="109"/>
      <c r="H231" s="109"/>
      <c r="I231" s="108" t="s">
        <v>710</v>
      </c>
      <c r="J231" s="108" t="s">
        <v>711</v>
      </c>
      <c r="K231" s="123"/>
      <c r="L231" s="109" t="s">
        <v>128</v>
      </c>
      <c r="M231" s="109" t="s">
        <v>104</v>
      </c>
      <c r="N231" s="109" t="s">
        <v>114</v>
      </c>
      <c r="O231" s="116" t="s">
        <v>112</v>
      </c>
      <c r="P231" s="115" t="s">
        <v>117</v>
      </c>
      <c r="Q231" s="115" t="s">
        <v>302</v>
      </c>
      <c r="R231" s="115" t="s">
        <v>302</v>
      </c>
      <c r="S231" s="115" t="s">
        <v>303</v>
      </c>
      <c r="T231" s="128">
        <v>215</v>
      </c>
      <c r="U231" s="115" t="s">
        <v>165</v>
      </c>
      <c r="V231" s="132" t="s">
        <v>304</v>
      </c>
      <c r="W231" s="108"/>
      <c r="X231" s="109"/>
      <c r="Y231" s="109"/>
      <c r="Z231" s="109"/>
      <c r="AA231" s="109"/>
    </row>
    <row r="232" s="91" customFormat="1" ht="42" hidden="1" outlineLevel="1" spans="1:27">
      <c r="A232" s="108"/>
      <c r="B232" s="108"/>
      <c r="C232" s="109"/>
      <c r="D232" s="109"/>
      <c r="E232" s="109"/>
      <c r="F232" s="109"/>
      <c r="G232" s="109"/>
      <c r="H232" s="109"/>
      <c r="I232" s="108" t="s">
        <v>712</v>
      </c>
      <c r="J232" s="108" t="s">
        <v>713</v>
      </c>
      <c r="K232" s="123"/>
      <c r="L232" s="109" t="s">
        <v>132</v>
      </c>
      <c r="M232" s="115" t="s">
        <v>104</v>
      </c>
      <c r="N232" s="115" t="s">
        <v>114</v>
      </c>
      <c r="O232" s="116" t="s">
        <v>112</v>
      </c>
      <c r="P232" s="115" t="s">
        <v>117</v>
      </c>
      <c r="Q232" s="115" t="s">
        <v>302</v>
      </c>
      <c r="R232" s="115" t="s">
        <v>302</v>
      </c>
      <c r="S232" s="115" t="s">
        <v>303</v>
      </c>
      <c r="T232" s="128">
        <v>215</v>
      </c>
      <c r="U232" s="115" t="s">
        <v>165</v>
      </c>
      <c r="V232" s="132" t="s">
        <v>304</v>
      </c>
      <c r="W232" s="108"/>
      <c r="X232" s="109"/>
      <c r="Y232" s="109"/>
      <c r="Z232" s="109"/>
      <c r="AA232" s="109"/>
    </row>
    <row r="233" s="94" customFormat="1" ht="46.5" hidden="1" customHeight="1" outlineLevel="1" spans="1:27">
      <c r="A233" s="108"/>
      <c r="B233" s="108"/>
      <c r="C233" s="109"/>
      <c r="D233" s="109"/>
      <c r="E233" s="109"/>
      <c r="F233" s="109"/>
      <c r="G233" s="109"/>
      <c r="H233" s="109"/>
      <c r="I233" s="108" t="s">
        <v>714</v>
      </c>
      <c r="J233" s="108" t="s">
        <v>715</v>
      </c>
      <c r="K233" s="123"/>
      <c r="L233" s="109" t="s">
        <v>98</v>
      </c>
      <c r="M233" s="115" t="s">
        <v>104</v>
      </c>
      <c r="N233" s="115" t="s">
        <v>114</v>
      </c>
      <c r="O233" s="116" t="s">
        <v>112</v>
      </c>
      <c r="P233" s="115" t="s">
        <v>117</v>
      </c>
      <c r="Q233" s="115" t="s">
        <v>302</v>
      </c>
      <c r="R233" s="115" t="s">
        <v>302</v>
      </c>
      <c r="S233" s="115" t="s">
        <v>303</v>
      </c>
      <c r="T233" s="128">
        <v>215</v>
      </c>
      <c r="U233" s="115" t="s">
        <v>165</v>
      </c>
      <c r="V233" s="132" t="s">
        <v>304</v>
      </c>
      <c r="W233" s="108"/>
      <c r="X233" s="109"/>
      <c r="Y233" s="109"/>
      <c r="Z233" s="109"/>
      <c r="AA233" s="109"/>
    </row>
    <row r="234" s="94" customFormat="1" ht="29.25" hidden="1" outlineLevel="1" spans="1:27">
      <c r="A234" s="108"/>
      <c r="B234" s="108"/>
      <c r="C234" s="109"/>
      <c r="D234" s="109"/>
      <c r="E234" s="109"/>
      <c r="F234" s="109"/>
      <c r="G234" s="109"/>
      <c r="H234" s="109"/>
      <c r="I234" s="108" t="s">
        <v>716</v>
      </c>
      <c r="J234" s="108" t="s">
        <v>717</v>
      </c>
      <c r="K234" s="123"/>
      <c r="L234" s="109" t="s">
        <v>139</v>
      </c>
      <c r="M234" s="109" t="s">
        <v>104</v>
      </c>
      <c r="N234" s="109" t="s">
        <v>114</v>
      </c>
      <c r="O234" s="116" t="s">
        <v>112</v>
      </c>
      <c r="P234" s="115" t="s">
        <v>117</v>
      </c>
      <c r="Q234" s="115" t="s">
        <v>302</v>
      </c>
      <c r="R234" s="115" t="s">
        <v>302</v>
      </c>
      <c r="S234" s="115" t="s">
        <v>303</v>
      </c>
      <c r="T234" s="128">
        <v>215</v>
      </c>
      <c r="U234" s="115" t="s">
        <v>165</v>
      </c>
      <c r="V234" s="132" t="s">
        <v>304</v>
      </c>
      <c r="W234" s="108"/>
      <c r="X234" s="109"/>
      <c r="Y234" s="109"/>
      <c r="Z234" s="109"/>
      <c r="AA234" s="109"/>
    </row>
    <row r="235" s="91" customFormat="1" ht="44.45" customHeight="1" collapsed="1" spans="1:27">
      <c r="A235" s="105" t="s">
        <v>718</v>
      </c>
      <c r="B235" s="105" t="s">
        <v>719</v>
      </c>
      <c r="C235" s="106" t="s">
        <v>720</v>
      </c>
      <c r="D235" s="106" t="s">
        <v>721</v>
      </c>
      <c r="E235" s="106" t="s">
        <v>98</v>
      </c>
      <c r="F235" s="106" t="s">
        <v>112</v>
      </c>
      <c r="G235" s="106" t="s">
        <v>273</v>
      </c>
      <c r="H235" s="106" t="s">
        <v>114</v>
      </c>
      <c r="I235" s="111"/>
      <c r="J235" s="105"/>
      <c r="K235" s="112"/>
      <c r="L235" s="106"/>
      <c r="M235" s="106"/>
      <c r="N235" s="106"/>
      <c r="O235" s="106"/>
      <c r="P235" s="106"/>
      <c r="Q235" s="106"/>
      <c r="R235" s="106"/>
      <c r="S235" s="106"/>
      <c r="T235" s="131"/>
      <c r="U235" s="106"/>
      <c r="V235" s="106"/>
      <c r="W235" s="127"/>
      <c r="X235" s="106"/>
      <c r="Y235" s="106"/>
      <c r="Z235" s="106"/>
      <c r="AA235" s="106"/>
    </row>
    <row r="236" s="91" customFormat="1" ht="51" hidden="1" outlineLevel="1" spans="1:27">
      <c r="A236" s="108"/>
      <c r="B236" s="108"/>
      <c r="C236" s="109"/>
      <c r="D236" s="109"/>
      <c r="E236" s="109"/>
      <c r="F236" s="109"/>
      <c r="G236" s="109"/>
      <c r="H236" s="109"/>
      <c r="I236" s="108" t="s">
        <v>722</v>
      </c>
      <c r="J236" s="108" t="s">
        <v>723</v>
      </c>
      <c r="K236" s="123"/>
      <c r="L236" s="109" t="s">
        <v>117</v>
      </c>
      <c r="M236" s="115" t="s">
        <v>240</v>
      </c>
      <c r="N236" s="115" t="s">
        <v>121</v>
      </c>
      <c r="O236" s="116" t="s">
        <v>112</v>
      </c>
      <c r="P236" s="115" t="s">
        <v>117</v>
      </c>
      <c r="Q236" s="115" t="s">
        <v>177</v>
      </c>
      <c r="R236" s="115" t="s">
        <v>177</v>
      </c>
      <c r="S236" s="115" t="s">
        <v>100</v>
      </c>
      <c r="T236" s="128">
        <v>3</v>
      </c>
      <c r="U236" s="115" t="s">
        <v>165</v>
      </c>
      <c r="V236" s="109" t="s">
        <v>106</v>
      </c>
      <c r="W236" s="108" t="s">
        <v>724</v>
      </c>
      <c r="X236" s="109"/>
      <c r="Y236" s="109"/>
      <c r="Z236" s="109"/>
      <c r="AA236" s="106"/>
    </row>
    <row r="237" s="94" customFormat="1" ht="51" hidden="1" outlineLevel="1" spans="1:27">
      <c r="A237" s="108"/>
      <c r="B237" s="108"/>
      <c r="C237" s="109"/>
      <c r="D237" s="109"/>
      <c r="E237" s="109"/>
      <c r="F237" s="109"/>
      <c r="G237" s="109"/>
      <c r="H237" s="109"/>
      <c r="I237" s="108" t="s">
        <v>725</v>
      </c>
      <c r="J237" s="108" t="s">
        <v>726</v>
      </c>
      <c r="K237" s="123"/>
      <c r="L237" s="109" t="s">
        <v>117</v>
      </c>
      <c r="M237" s="115" t="s">
        <v>225</v>
      </c>
      <c r="N237" s="115" t="s">
        <v>121</v>
      </c>
      <c r="O237" s="116" t="s">
        <v>112</v>
      </c>
      <c r="P237" s="115" t="s">
        <v>117</v>
      </c>
      <c r="Q237" s="115" t="s">
        <v>177</v>
      </c>
      <c r="R237" s="115" t="s">
        <v>177</v>
      </c>
      <c r="S237" s="115" t="s">
        <v>100</v>
      </c>
      <c r="T237" s="128">
        <v>3</v>
      </c>
      <c r="U237" s="115" t="s">
        <v>165</v>
      </c>
      <c r="V237" s="109" t="s">
        <v>106</v>
      </c>
      <c r="W237" s="108" t="s">
        <v>724</v>
      </c>
      <c r="X237" s="109"/>
      <c r="Y237" s="109"/>
      <c r="Z237" s="109"/>
      <c r="AA237" s="106"/>
    </row>
    <row r="238" s="91" customFormat="1" ht="51" hidden="1" outlineLevel="1" spans="1:27">
      <c r="A238" s="108"/>
      <c r="B238" s="108"/>
      <c r="C238" s="109"/>
      <c r="D238" s="109"/>
      <c r="E238" s="109"/>
      <c r="F238" s="109"/>
      <c r="G238" s="109"/>
      <c r="H238" s="109"/>
      <c r="I238" s="108" t="s">
        <v>727</v>
      </c>
      <c r="J238" s="108" t="s">
        <v>728</v>
      </c>
      <c r="K238" s="123"/>
      <c r="L238" s="109" t="s">
        <v>117</v>
      </c>
      <c r="M238" s="109" t="s">
        <v>229</v>
      </c>
      <c r="N238" s="109" t="s">
        <v>121</v>
      </c>
      <c r="O238" s="116" t="s">
        <v>112</v>
      </c>
      <c r="P238" s="115" t="s">
        <v>117</v>
      </c>
      <c r="Q238" s="115" t="s">
        <v>177</v>
      </c>
      <c r="R238" s="115" t="s">
        <v>177</v>
      </c>
      <c r="S238" s="115" t="s">
        <v>100</v>
      </c>
      <c r="T238" s="128">
        <v>3</v>
      </c>
      <c r="U238" s="115" t="s">
        <v>165</v>
      </c>
      <c r="V238" s="109" t="s">
        <v>106</v>
      </c>
      <c r="W238" s="108" t="s">
        <v>724</v>
      </c>
      <c r="X238" s="109"/>
      <c r="Y238" s="109"/>
      <c r="Z238" s="109"/>
      <c r="AA238" s="106"/>
    </row>
    <row r="239" s="91" customFormat="1" ht="51" hidden="1" outlineLevel="1" spans="1:27">
      <c r="A239" s="108"/>
      <c r="B239" s="108"/>
      <c r="C239" s="109"/>
      <c r="D239" s="109"/>
      <c r="E239" s="109"/>
      <c r="F239" s="109"/>
      <c r="G239" s="109"/>
      <c r="H239" s="109"/>
      <c r="I239" s="108" t="s">
        <v>729</v>
      </c>
      <c r="J239" s="108" t="s">
        <v>730</v>
      </c>
      <c r="K239" s="123"/>
      <c r="L239" s="109" t="s">
        <v>117</v>
      </c>
      <c r="M239" s="115" t="s">
        <v>236</v>
      </c>
      <c r="N239" s="115" t="s">
        <v>121</v>
      </c>
      <c r="O239" s="116" t="s">
        <v>112</v>
      </c>
      <c r="P239" s="115" t="s">
        <v>117</v>
      </c>
      <c r="Q239" s="115" t="s">
        <v>177</v>
      </c>
      <c r="R239" s="115" t="s">
        <v>177</v>
      </c>
      <c r="S239" s="115" t="s">
        <v>100</v>
      </c>
      <c r="T239" s="128">
        <v>3</v>
      </c>
      <c r="U239" s="115" t="s">
        <v>165</v>
      </c>
      <c r="V239" s="109" t="s">
        <v>106</v>
      </c>
      <c r="W239" s="108" t="s">
        <v>724</v>
      </c>
      <c r="X239" s="109"/>
      <c r="Y239" s="109"/>
      <c r="Z239" s="109"/>
      <c r="AA239" s="106"/>
    </row>
    <row r="240" s="94" customFormat="1" ht="51" hidden="1" outlineLevel="1" spans="1:27">
      <c r="A240" s="108"/>
      <c r="B240" s="108"/>
      <c r="C240" s="109"/>
      <c r="D240" s="109"/>
      <c r="E240" s="109"/>
      <c r="F240" s="109"/>
      <c r="G240" s="109"/>
      <c r="H240" s="109"/>
      <c r="I240" s="108" t="s">
        <v>731</v>
      </c>
      <c r="J240" s="108" t="s">
        <v>732</v>
      </c>
      <c r="K240" s="123"/>
      <c r="L240" s="109" t="s">
        <v>121</v>
      </c>
      <c r="M240" s="115" t="s">
        <v>240</v>
      </c>
      <c r="N240" s="115" t="s">
        <v>121</v>
      </c>
      <c r="O240" s="116" t="s">
        <v>112</v>
      </c>
      <c r="P240" s="115" t="s">
        <v>117</v>
      </c>
      <c r="Q240" s="115" t="s">
        <v>177</v>
      </c>
      <c r="R240" s="115" t="s">
        <v>177</v>
      </c>
      <c r="S240" s="115" t="s">
        <v>100</v>
      </c>
      <c r="T240" s="128">
        <v>3</v>
      </c>
      <c r="U240" s="115" t="s">
        <v>165</v>
      </c>
      <c r="V240" s="109" t="s">
        <v>106</v>
      </c>
      <c r="W240" s="108" t="s">
        <v>724</v>
      </c>
      <c r="X240" s="109"/>
      <c r="Y240" s="109"/>
      <c r="Z240" s="109"/>
      <c r="AA240" s="106"/>
    </row>
    <row r="241" s="94" customFormat="1" ht="51" hidden="1" outlineLevel="1" spans="1:27">
      <c r="A241" s="108"/>
      <c r="B241" s="108"/>
      <c r="C241" s="109"/>
      <c r="D241" s="109"/>
      <c r="E241" s="109"/>
      <c r="F241" s="109"/>
      <c r="G241" s="109"/>
      <c r="H241" s="109"/>
      <c r="I241" s="108" t="s">
        <v>733</v>
      </c>
      <c r="J241" s="108" t="s">
        <v>734</v>
      </c>
      <c r="K241" s="123"/>
      <c r="L241" s="109" t="s">
        <v>121</v>
      </c>
      <c r="M241" s="115" t="s">
        <v>225</v>
      </c>
      <c r="N241" s="115" t="s">
        <v>121</v>
      </c>
      <c r="O241" s="116" t="s">
        <v>112</v>
      </c>
      <c r="P241" s="115" t="s">
        <v>117</v>
      </c>
      <c r="Q241" s="115" t="s">
        <v>177</v>
      </c>
      <c r="R241" s="115" t="s">
        <v>177</v>
      </c>
      <c r="S241" s="115" t="s">
        <v>100</v>
      </c>
      <c r="T241" s="128">
        <v>3</v>
      </c>
      <c r="U241" s="115" t="s">
        <v>165</v>
      </c>
      <c r="V241" s="109" t="s">
        <v>106</v>
      </c>
      <c r="W241" s="108" t="s">
        <v>724</v>
      </c>
      <c r="X241" s="109"/>
      <c r="Y241" s="109"/>
      <c r="Z241" s="109"/>
      <c r="AA241" s="106"/>
    </row>
    <row r="242" s="94" customFormat="1" ht="51" hidden="1" outlineLevel="1" spans="1:27">
      <c r="A242" s="108"/>
      <c r="B242" s="108"/>
      <c r="C242" s="109"/>
      <c r="D242" s="109"/>
      <c r="E242" s="109"/>
      <c r="F242" s="109"/>
      <c r="G242" s="109"/>
      <c r="H242" s="109"/>
      <c r="I242" s="108" t="s">
        <v>735</v>
      </c>
      <c r="J242" s="108" t="s">
        <v>736</v>
      </c>
      <c r="K242" s="123"/>
      <c r="L242" s="109" t="s">
        <v>121</v>
      </c>
      <c r="M242" s="109" t="s">
        <v>229</v>
      </c>
      <c r="N242" s="109" t="s">
        <v>121</v>
      </c>
      <c r="O242" s="116" t="s">
        <v>112</v>
      </c>
      <c r="P242" s="115" t="s">
        <v>117</v>
      </c>
      <c r="Q242" s="115" t="s">
        <v>177</v>
      </c>
      <c r="R242" s="115" t="s">
        <v>177</v>
      </c>
      <c r="S242" s="115" t="s">
        <v>100</v>
      </c>
      <c r="T242" s="128">
        <v>3</v>
      </c>
      <c r="U242" s="115" t="s">
        <v>165</v>
      </c>
      <c r="V242" s="109" t="s">
        <v>106</v>
      </c>
      <c r="W242" s="108" t="s">
        <v>724</v>
      </c>
      <c r="X242" s="109"/>
      <c r="Y242" s="109"/>
      <c r="Z242" s="109"/>
      <c r="AA242" s="106"/>
    </row>
    <row r="243" s="94" customFormat="1" ht="66" hidden="1" outlineLevel="1" spans="1:27">
      <c r="A243" s="108"/>
      <c r="B243" s="108"/>
      <c r="C243" s="109"/>
      <c r="D243" s="109"/>
      <c r="E243" s="109"/>
      <c r="F243" s="109"/>
      <c r="G243" s="109"/>
      <c r="H243" s="109"/>
      <c r="I243" s="113" t="s">
        <v>737</v>
      </c>
      <c r="J243" s="114" t="s">
        <v>738</v>
      </c>
      <c r="K243" s="123"/>
      <c r="L243" s="115" t="s">
        <v>121</v>
      </c>
      <c r="M243" s="115" t="s">
        <v>236</v>
      </c>
      <c r="N243" s="115" t="s">
        <v>121</v>
      </c>
      <c r="O243" s="116" t="s">
        <v>112</v>
      </c>
      <c r="P243" s="115" t="s">
        <v>117</v>
      </c>
      <c r="Q243" s="115" t="s">
        <v>177</v>
      </c>
      <c r="R243" s="115" t="s">
        <v>177</v>
      </c>
      <c r="S243" s="115" t="s">
        <v>100</v>
      </c>
      <c r="T243" s="128">
        <v>3</v>
      </c>
      <c r="U243" s="115" t="s">
        <v>165</v>
      </c>
      <c r="V243" s="109" t="s">
        <v>106</v>
      </c>
      <c r="W243" s="114" t="s">
        <v>739</v>
      </c>
      <c r="X243" s="109"/>
      <c r="Y243" s="109"/>
      <c r="Z243" s="109"/>
      <c r="AA243" s="106"/>
    </row>
    <row r="244" s="94" customFormat="1" ht="51" hidden="1" outlineLevel="1" spans="1:27">
      <c r="A244" s="108"/>
      <c r="B244" s="108"/>
      <c r="C244" s="109"/>
      <c r="D244" s="109"/>
      <c r="E244" s="109"/>
      <c r="F244" s="109"/>
      <c r="G244" s="109"/>
      <c r="H244" s="109"/>
      <c r="I244" s="113" t="s">
        <v>740</v>
      </c>
      <c r="J244" s="114" t="s">
        <v>741</v>
      </c>
      <c r="K244" s="123"/>
      <c r="L244" s="109" t="s">
        <v>100</v>
      </c>
      <c r="M244" s="109" t="s">
        <v>240</v>
      </c>
      <c r="N244" s="109" t="s">
        <v>121</v>
      </c>
      <c r="O244" s="116" t="s">
        <v>112</v>
      </c>
      <c r="P244" s="115" t="s">
        <v>117</v>
      </c>
      <c r="Q244" s="115" t="s">
        <v>177</v>
      </c>
      <c r="R244" s="115" t="s">
        <v>177</v>
      </c>
      <c r="S244" s="115" t="s">
        <v>100</v>
      </c>
      <c r="T244" s="128">
        <v>3</v>
      </c>
      <c r="U244" s="115" t="s">
        <v>165</v>
      </c>
      <c r="V244" s="109" t="s">
        <v>106</v>
      </c>
      <c r="W244" s="108" t="s">
        <v>724</v>
      </c>
      <c r="X244" s="109"/>
      <c r="Y244" s="109"/>
      <c r="Z244" s="109"/>
      <c r="AA244" s="106"/>
    </row>
    <row r="245" s="94" customFormat="1" ht="51" hidden="1" outlineLevel="1" spans="1:27">
      <c r="A245" s="108"/>
      <c r="B245" s="108"/>
      <c r="C245" s="109"/>
      <c r="D245" s="109"/>
      <c r="E245" s="109"/>
      <c r="F245" s="109"/>
      <c r="G245" s="109"/>
      <c r="H245" s="109"/>
      <c r="I245" s="113" t="s">
        <v>742</v>
      </c>
      <c r="J245" s="114" t="s">
        <v>743</v>
      </c>
      <c r="K245" s="123"/>
      <c r="L245" s="109" t="s">
        <v>100</v>
      </c>
      <c r="M245" s="109" t="s">
        <v>225</v>
      </c>
      <c r="N245" s="109" t="s">
        <v>121</v>
      </c>
      <c r="O245" s="116" t="s">
        <v>112</v>
      </c>
      <c r="P245" s="115" t="s">
        <v>117</v>
      </c>
      <c r="Q245" s="115" t="s">
        <v>177</v>
      </c>
      <c r="R245" s="115" t="s">
        <v>177</v>
      </c>
      <c r="S245" s="115" t="s">
        <v>100</v>
      </c>
      <c r="T245" s="128">
        <v>3</v>
      </c>
      <c r="U245" s="115" t="s">
        <v>165</v>
      </c>
      <c r="V245" s="109" t="s">
        <v>106</v>
      </c>
      <c r="W245" s="108" t="s">
        <v>744</v>
      </c>
      <c r="X245" s="109"/>
      <c r="Y245" s="109"/>
      <c r="Z245" s="109"/>
      <c r="AA245" s="106"/>
    </row>
    <row r="246" s="94" customFormat="1" ht="29.25" hidden="1" outlineLevel="1" spans="1:27">
      <c r="A246" s="108"/>
      <c r="B246" s="108"/>
      <c r="C246" s="109"/>
      <c r="D246" s="109"/>
      <c r="E246" s="109"/>
      <c r="F246" s="109"/>
      <c r="G246" s="109"/>
      <c r="H246" s="109"/>
      <c r="I246" s="108" t="s">
        <v>745</v>
      </c>
      <c r="J246" s="108" t="s">
        <v>746</v>
      </c>
      <c r="K246" s="123"/>
      <c r="L246" s="109" t="s">
        <v>128</v>
      </c>
      <c r="M246" s="109" t="s">
        <v>104</v>
      </c>
      <c r="N246" s="109">
        <v>8</v>
      </c>
      <c r="O246" s="116" t="s">
        <v>112</v>
      </c>
      <c r="P246" s="109">
        <v>4</v>
      </c>
      <c r="Q246" s="109">
        <v>0</v>
      </c>
      <c r="R246" s="109">
        <v>0</v>
      </c>
      <c r="S246" s="109" t="s">
        <v>113</v>
      </c>
      <c r="T246" s="128">
        <v>1020</v>
      </c>
      <c r="U246" s="115" t="s">
        <v>165</v>
      </c>
      <c r="V246" s="109" t="s">
        <v>747</v>
      </c>
      <c r="W246" s="108"/>
      <c r="X246" s="109"/>
      <c r="Y246" s="109"/>
      <c r="Z246" s="109"/>
      <c r="AA246" s="106"/>
    </row>
    <row r="247" s="91" customFormat="1" ht="44.45" customHeight="1" collapsed="1" spans="1:27">
      <c r="A247" s="105" t="s">
        <v>748</v>
      </c>
      <c r="B247" s="105" t="s">
        <v>145</v>
      </c>
      <c r="C247" s="106" t="s">
        <v>749</v>
      </c>
      <c r="D247" s="106" t="s">
        <v>147</v>
      </c>
      <c r="E247" s="106" t="s">
        <v>98</v>
      </c>
      <c r="F247" s="106" t="s">
        <v>148</v>
      </c>
      <c r="G247" s="106"/>
      <c r="H247" s="106" t="s">
        <v>98</v>
      </c>
      <c r="I247" s="111"/>
      <c r="J247" s="105"/>
      <c r="K247" s="112"/>
      <c r="L247" s="106"/>
      <c r="M247" s="106"/>
      <c r="N247" s="106"/>
      <c r="O247" s="106"/>
      <c r="P247" s="106"/>
      <c r="Q247" s="106"/>
      <c r="R247" s="106"/>
      <c r="S247" s="106"/>
      <c r="T247" s="131"/>
      <c r="U247" s="106"/>
      <c r="V247" s="106"/>
      <c r="W247" s="127"/>
      <c r="X247" s="106" t="s">
        <v>113</v>
      </c>
      <c r="Y247" s="106"/>
      <c r="Z247" s="106"/>
      <c r="AA247" s="106"/>
    </row>
    <row r="248" s="91" customFormat="1" ht="29.25" hidden="1" outlineLevel="1" spans="1:27">
      <c r="A248" s="108"/>
      <c r="B248" s="108"/>
      <c r="C248" s="109"/>
      <c r="D248" s="109"/>
      <c r="E248" s="109"/>
      <c r="F248" s="109"/>
      <c r="G248" s="109"/>
      <c r="H248" s="109"/>
      <c r="I248" s="140" t="s">
        <v>750</v>
      </c>
      <c r="J248" s="114" t="s">
        <v>751</v>
      </c>
      <c r="K248" s="115">
        <v>1214</v>
      </c>
      <c r="L248" s="141" t="s">
        <v>100</v>
      </c>
      <c r="M248" s="141" t="s">
        <v>104</v>
      </c>
      <c r="N248" s="115">
        <v>8</v>
      </c>
      <c r="O248" s="116" t="s">
        <v>112</v>
      </c>
      <c r="P248" s="115">
        <v>1</v>
      </c>
      <c r="Q248" s="115">
        <v>0</v>
      </c>
      <c r="R248" s="141">
        <v>0</v>
      </c>
      <c r="S248" s="141">
        <v>255</v>
      </c>
      <c r="T248" s="128">
        <v>255</v>
      </c>
      <c r="U248" s="115"/>
      <c r="V248" s="115" t="s">
        <v>106</v>
      </c>
      <c r="W248" s="114"/>
      <c r="X248" s="109"/>
      <c r="Y248" s="109"/>
      <c r="Z248" s="109"/>
      <c r="AA248" s="109"/>
    </row>
    <row r="249" s="91" customFormat="1" ht="29.25" hidden="1" outlineLevel="1" spans="1:27">
      <c r="A249" s="108"/>
      <c r="B249" s="108"/>
      <c r="C249" s="109"/>
      <c r="D249" s="109"/>
      <c r="E249" s="109"/>
      <c r="F249" s="109"/>
      <c r="G249" s="109"/>
      <c r="H249" s="109"/>
      <c r="I249" s="113" t="s">
        <v>752</v>
      </c>
      <c r="J249" s="114" t="s">
        <v>753</v>
      </c>
      <c r="K249" s="115">
        <v>1214</v>
      </c>
      <c r="L249" s="115" t="s">
        <v>128</v>
      </c>
      <c r="M249" s="115" t="s">
        <v>104</v>
      </c>
      <c r="N249" s="115">
        <v>8</v>
      </c>
      <c r="O249" s="116" t="s">
        <v>112</v>
      </c>
      <c r="P249" s="115">
        <v>1</v>
      </c>
      <c r="Q249" s="109">
        <v>0</v>
      </c>
      <c r="R249" s="115">
        <v>0</v>
      </c>
      <c r="S249" s="115">
        <v>255</v>
      </c>
      <c r="T249" s="128">
        <v>255</v>
      </c>
      <c r="U249" s="115"/>
      <c r="V249" s="109" t="s">
        <v>106</v>
      </c>
      <c r="W249" s="108"/>
      <c r="X249" s="109"/>
      <c r="Y249" s="109"/>
      <c r="Z249" s="109"/>
      <c r="AA249" s="109"/>
    </row>
    <row r="250" s="91" customFormat="1" ht="29.25" hidden="1" outlineLevel="1" spans="1:27">
      <c r="A250" s="108"/>
      <c r="B250" s="108"/>
      <c r="C250" s="109"/>
      <c r="D250" s="109"/>
      <c r="E250" s="109"/>
      <c r="F250" s="109"/>
      <c r="G250" s="109"/>
      <c r="H250" s="109"/>
      <c r="I250" s="113" t="s">
        <v>754</v>
      </c>
      <c r="J250" s="114" t="s">
        <v>755</v>
      </c>
      <c r="K250" s="115">
        <v>1215</v>
      </c>
      <c r="L250" s="115" t="s">
        <v>132</v>
      </c>
      <c r="M250" s="115" t="s">
        <v>155</v>
      </c>
      <c r="N250" s="115">
        <v>5</v>
      </c>
      <c r="O250" s="116" t="s">
        <v>112</v>
      </c>
      <c r="P250" s="115">
        <v>1</v>
      </c>
      <c r="Q250" s="109">
        <v>0</v>
      </c>
      <c r="R250" s="115">
        <v>0</v>
      </c>
      <c r="S250" s="115">
        <v>31</v>
      </c>
      <c r="T250" s="128">
        <v>31</v>
      </c>
      <c r="U250" s="115"/>
      <c r="V250" s="109" t="s">
        <v>106</v>
      </c>
      <c r="W250" s="108"/>
      <c r="X250" s="109"/>
      <c r="Y250" s="109"/>
      <c r="Z250" s="109"/>
      <c r="AA250" s="109"/>
    </row>
    <row r="251" s="91" customFormat="1" ht="29.25" hidden="1" outlineLevel="1" spans="1:27">
      <c r="A251" s="108"/>
      <c r="B251" s="108"/>
      <c r="C251" s="109"/>
      <c r="D251" s="109"/>
      <c r="E251" s="109"/>
      <c r="F251" s="109"/>
      <c r="G251" s="109"/>
      <c r="H251" s="109"/>
      <c r="I251" s="108" t="s">
        <v>756</v>
      </c>
      <c r="J251" s="113" t="s">
        <v>757</v>
      </c>
      <c r="K251" s="109">
        <v>1214</v>
      </c>
      <c r="L251" s="109" t="s">
        <v>132</v>
      </c>
      <c r="M251" s="109" t="s">
        <v>158</v>
      </c>
      <c r="N251" s="109">
        <v>3</v>
      </c>
      <c r="O251" s="116" t="s">
        <v>112</v>
      </c>
      <c r="P251" s="115">
        <v>1</v>
      </c>
      <c r="Q251" s="115">
        <v>0</v>
      </c>
      <c r="R251" s="115">
        <v>0</v>
      </c>
      <c r="S251" s="115">
        <v>7</v>
      </c>
      <c r="T251" s="128">
        <v>7</v>
      </c>
      <c r="U251" s="115"/>
      <c r="V251" s="109" t="s">
        <v>106</v>
      </c>
      <c r="W251" s="108"/>
      <c r="X251" s="109"/>
      <c r="Y251" s="109"/>
      <c r="Z251" s="109"/>
      <c r="AA251" s="109"/>
    </row>
    <row r="252" s="91" customFormat="1" ht="29.25" hidden="1" outlineLevel="1" spans="1:27">
      <c r="A252" s="108"/>
      <c r="B252" s="108"/>
      <c r="C252" s="109"/>
      <c r="D252" s="109"/>
      <c r="E252" s="109"/>
      <c r="F252" s="109"/>
      <c r="G252" s="109"/>
      <c r="H252" s="109"/>
      <c r="I252" s="140" t="s">
        <v>758</v>
      </c>
      <c r="J252" s="114" t="s">
        <v>759</v>
      </c>
      <c r="K252" s="115">
        <v>1216</v>
      </c>
      <c r="L252" s="141" t="s">
        <v>98</v>
      </c>
      <c r="M252" s="141" t="s">
        <v>161</v>
      </c>
      <c r="N252" s="115">
        <v>7</v>
      </c>
      <c r="O252" s="116" t="s">
        <v>112</v>
      </c>
      <c r="P252" s="115">
        <v>1</v>
      </c>
      <c r="Q252" s="115">
        <v>0</v>
      </c>
      <c r="R252" s="141">
        <v>0</v>
      </c>
      <c r="S252" s="141">
        <v>127</v>
      </c>
      <c r="T252" s="128">
        <v>127</v>
      </c>
      <c r="U252" s="115"/>
      <c r="V252" s="115" t="s">
        <v>106</v>
      </c>
      <c r="W252" s="114" t="s">
        <v>162</v>
      </c>
      <c r="X252" s="109"/>
      <c r="Y252" s="109"/>
      <c r="Z252" s="109"/>
      <c r="AA252" s="109"/>
    </row>
    <row r="253" s="91" customFormat="1" ht="29.25" hidden="1" outlineLevel="1" spans="1:27">
      <c r="A253" s="108"/>
      <c r="B253" s="108"/>
      <c r="C253" s="109"/>
      <c r="D253" s="109"/>
      <c r="E253" s="109"/>
      <c r="F253" s="109"/>
      <c r="G253" s="109"/>
      <c r="H253" s="109"/>
      <c r="I253" s="113" t="s">
        <v>760</v>
      </c>
      <c r="J253" s="114" t="s">
        <v>761</v>
      </c>
      <c r="K253" s="115">
        <v>1706</v>
      </c>
      <c r="L253" s="115" t="s">
        <v>98</v>
      </c>
      <c r="M253" s="115" t="s">
        <v>114</v>
      </c>
      <c r="N253" s="115">
        <v>1</v>
      </c>
      <c r="O253" s="116" t="s">
        <v>112</v>
      </c>
      <c r="P253" s="115">
        <v>1</v>
      </c>
      <c r="Q253" s="109">
        <v>0</v>
      </c>
      <c r="R253" s="115">
        <v>0</v>
      </c>
      <c r="S253" s="115">
        <v>1</v>
      </c>
      <c r="T253" s="128">
        <v>1</v>
      </c>
      <c r="U253" s="115" t="s">
        <v>165</v>
      </c>
      <c r="V253" s="109" t="s">
        <v>106</v>
      </c>
      <c r="W253" s="108" t="s">
        <v>166</v>
      </c>
      <c r="X253" s="109"/>
      <c r="Y253" s="109"/>
      <c r="Z253" s="109"/>
      <c r="AA253" s="109"/>
    </row>
    <row r="254" s="91" customFormat="1" ht="44.45" customHeight="1" collapsed="1" spans="1:27">
      <c r="A254" s="105" t="s">
        <v>762</v>
      </c>
      <c r="B254" s="105" t="s">
        <v>168</v>
      </c>
      <c r="C254" s="106" t="s">
        <v>763</v>
      </c>
      <c r="D254" s="106" t="s">
        <v>170</v>
      </c>
      <c r="E254" s="106" t="s">
        <v>98</v>
      </c>
      <c r="F254" s="106" t="s">
        <v>99</v>
      </c>
      <c r="G254" s="106"/>
      <c r="H254" s="106" t="s">
        <v>114</v>
      </c>
      <c r="I254" s="111"/>
      <c r="J254" s="105"/>
      <c r="K254" s="112"/>
      <c r="L254" s="106"/>
      <c r="M254" s="106"/>
      <c r="N254" s="106"/>
      <c r="O254" s="106"/>
      <c r="P254" s="106"/>
      <c r="Q254" s="106"/>
      <c r="R254" s="106"/>
      <c r="S254" s="106"/>
      <c r="T254" s="131"/>
      <c r="U254" s="106"/>
      <c r="V254" s="106"/>
      <c r="W254" s="127"/>
      <c r="X254" s="106"/>
      <c r="Y254" s="106"/>
      <c r="Z254" s="106"/>
      <c r="AA254" s="106"/>
    </row>
    <row r="255" s="91" customFormat="1" ht="29.25" hidden="1" outlineLevel="1" spans="1:27">
      <c r="A255" s="108"/>
      <c r="B255" s="108"/>
      <c r="C255" s="109"/>
      <c r="D255" s="109"/>
      <c r="E255" s="109"/>
      <c r="F255" s="109"/>
      <c r="G255" s="109"/>
      <c r="H255" s="109"/>
      <c r="I255" s="113" t="s">
        <v>764</v>
      </c>
      <c r="J255" s="114" t="s">
        <v>765</v>
      </c>
      <c r="K255" s="115">
        <v>2556</v>
      </c>
      <c r="L255" s="115">
        <v>1</v>
      </c>
      <c r="M255" s="115" t="s">
        <v>104</v>
      </c>
      <c r="N255" s="115">
        <v>8</v>
      </c>
      <c r="O255" s="116" t="s">
        <v>105</v>
      </c>
      <c r="P255" s="115">
        <v>1</v>
      </c>
      <c r="Q255" s="109">
        <v>0</v>
      </c>
      <c r="R255" s="115">
        <v>0</v>
      </c>
      <c r="S255" s="115">
        <v>255</v>
      </c>
      <c r="T255" s="128">
        <v>255</v>
      </c>
      <c r="U255" s="115" t="s">
        <v>173</v>
      </c>
      <c r="V255" s="109" t="s">
        <v>106</v>
      </c>
      <c r="W255" s="108" t="s">
        <v>173</v>
      </c>
      <c r="X255" s="109"/>
      <c r="Y255" s="109"/>
      <c r="Z255" s="109"/>
      <c r="AA255" s="109"/>
    </row>
    <row r="256" s="91" customFormat="1" ht="29.25" hidden="1" outlineLevel="1" spans="1:27">
      <c r="A256" s="108"/>
      <c r="B256" s="108"/>
      <c r="C256" s="109"/>
      <c r="D256" s="109"/>
      <c r="E256" s="109"/>
      <c r="F256" s="109"/>
      <c r="G256" s="109"/>
      <c r="H256" s="109"/>
      <c r="I256" s="108" t="s">
        <v>766</v>
      </c>
      <c r="J256" s="113" t="s">
        <v>767</v>
      </c>
      <c r="K256" s="109">
        <v>2567</v>
      </c>
      <c r="L256" s="109" t="s">
        <v>176</v>
      </c>
      <c r="M256" s="109" t="s">
        <v>104</v>
      </c>
      <c r="N256" s="109">
        <v>16</v>
      </c>
      <c r="O256" s="116" t="s">
        <v>105</v>
      </c>
      <c r="P256" s="115">
        <v>1</v>
      </c>
      <c r="Q256" s="115" t="s">
        <v>177</v>
      </c>
      <c r="R256" s="115">
        <v>9</v>
      </c>
      <c r="S256" s="115">
        <v>1785</v>
      </c>
      <c r="T256" s="128">
        <v>65535</v>
      </c>
      <c r="U256" s="115"/>
      <c r="V256" s="109" t="s">
        <v>179</v>
      </c>
      <c r="W256" s="108"/>
      <c r="X256" s="109"/>
      <c r="Y256" s="109"/>
      <c r="Z256" s="109"/>
      <c r="AA256" s="109"/>
    </row>
    <row r="257" s="91" customFormat="1" ht="29.25" hidden="1" outlineLevel="1" spans="1:27">
      <c r="A257" s="108"/>
      <c r="B257" s="108"/>
      <c r="C257" s="109"/>
      <c r="D257" s="109"/>
      <c r="E257" s="109"/>
      <c r="F257" s="109"/>
      <c r="G257" s="109"/>
      <c r="H257" s="109"/>
      <c r="I257" s="140" t="s">
        <v>768</v>
      </c>
      <c r="J257" s="114" t="s">
        <v>769</v>
      </c>
      <c r="K257" s="115">
        <v>2568</v>
      </c>
      <c r="L257" s="141">
        <v>4</v>
      </c>
      <c r="M257" s="141" t="s">
        <v>104</v>
      </c>
      <c r="N257" s="115">
        <v>8</v>
      </c>
      <c r="O257" s="116" t="s">
        <v>105</v>
      </c>
      <c r="P257" s="115">
        <v>1</v>
      </c>
      <c r="Q257" s="115" t="s">
        <v>177</v>
      </c>
      <c r="R257" s="141">
        <v>2</v>
      </c>
      <c r="S257" s="141">
        <v>255</v>
      </c>
      <c r="T257" s="128">
        <v>255</v>
      </c>
      <c r="U257" s="115"/>
      <c r="V257" s="115" t="s">
        <v>182</v>
      </c>
      <c r="W257" s="114"/>
      <c r="X257" s="109"/>
      <c r="Y257" s="109"/>
      <c r="Z257" s="109"/>
      <c r="AA257" s="109"/>
    </row>
    <row r="258" s="91" customFormat="1" ht="38.25" hidden="1" outlineLevel="1" spans="1:27">
      <c r="A258" s="108"/>
      <c r="B258" s="108"/>
      <c r="C258" s="109"/>
      <c r="D258" s="109"/>
      <c r="E258" s="109"/>
      <c r="F258" s="109"/>
      <c r="G258" s="109"/>
      <c r="H258" s="109"/>
      <c r="I258" s="113" t="s">
        <v>770</v>
      </c>
      <c r="J258" s="114" t="s">
        <v>184</v>
      </c>
      <c r="K258" s="115">
        <v>2569</v>
      </c>
      <c r="L258" s="115" t="s">
        <v>185</v>
      </c>
      <c r="M258" s="115" t="s">
        <v>104</v>
      </c>
      <c r="N258" s="115">
        <v>24</v>
      </c>
      <c r="O258" s="116" t="s">
        <v>105</v>
      </c>
      <c r="P258" s="115">
        <v>1</v>
      </c>
      <c r="Q258" s="109">
        <v>0</v>
      </c>
      <c r="R258" s="115">
        <v>0</v>
      </c>
      <c r="S258" s="115">
        <v>131071</v>
      </c>
      <c r="T258" s="128">
        <v>16777215</v>
      </c>
      <c r="U258" s="115"/>
      <c r="V258" s="109" t="s">
        <v>106</v>
      </c>
      <c r="W258" s="108" t="s">
        <v>107</v>
      </c>
      <c r="X258" s="109"/>
      <c r="Y258" s="109"/>
      <c r="Z258" s="109"/>
      <c r="AA258" s="109"/>
    </row>
    <row r="259" s="91" customFormat="1" ht="44.45" customHeight="1" collapsed="1" spans="1:27">
      <c r="A259" s="105" t="s">
        <v>771</v>
      </c>
      <c r="B259" s="105" t="s">
        <v>188</v>
      </c>
      <c r="C259" s="106" t="s">
        <v>772</v>
      </c>
      <c r="D259" s="106" t="s">
        <v>190</v>
      </c>
      <c r="E259" s="106" t="s">
        <v>98</v>
      </c>
      <c r="F259" s="106" t="s">
        <v>99</v>
      </c>
      <c r="G259" s="106"/>
      <c r="H259" s="106" t="s">
        <v>114</v>
      </c>
      <c r="I259" s="106"/>
      <c r="J259" s="105"/>
      <c r="K259" s="112"/>
      <c r="L259" s="106"/>
      <c r="M259" s="106"/>
      <c r="N259" s="106"/>
      <c r="O259" s="106"/>
      <c r="P259" s="106"/>
      <c r="Q259" s="106"/>
      <c r="R259" s="106"/>
      <c r="S259" s="106"/>
      <c r="T259" s="131"/>
      <c r="U259" s="106"/>
      <c r="V259" s="106"/>
      <c r="W259" s="127"/>
      <c r="X259" s="106"/>
      <c r="Y259" s="106"/>
      <c r="Z259" s="106"/>
      <c r="AA259" s="106"/>
    </row>
    <row r="260" s="91" customFormat="1" ht="29.25" hidden="1" outlineLevel="1" spans="1:27">
      <c r="A260" s="108"/>
      <c r="B260" s="108"/>
      <c r="C260" s="109"/>
      <c r="D260" s="109"/>
      <c r="E260" s="109"/>
      <c r="F260" s="109"/>
      <c r="G260" s="109"/>
      <c r="H260" s="109"/>
      <c r="I260" s="108" t="s">
        <v>773</v>
      </c>
      <c r="J260" s="113" t="s">
        <v>774</v>
      </c>
      <c r="K260" s="109" t="s">
        <v>193</v>
      </c>
      <c r="L260" s="109">
        <v>1</v>
      </c>
      <c r="M260" s="109" t="s">
        <v>104</v>
      </c>
      <c r="N260" s="109">
        <v>8</v>
      </c>
      <c r="O260" s="116" t="s">
        <v>105</v>
      </c>
      <c r="P260" s="115">
        <v>1</v>
      </c>
      <c r="Q260" s="115" t="s">
        <v>117</v>
      </c>
      <c r="R260" s="115" t="s">
        <v>117</v>
      </c>
      <c r="S260" s="115">
        <v>255</v>
      </c>
      <c r="T260" s="128">
        <v>256</v>
      </c>
      <c r="U260" s="115"/>
      <c r="V260" s="109" t="s">
        <v>106</v>
      </c>
      <c r="W260" s="108"/>
      <c r="X260" s="109"/>
      <c r="Y260" s="109"/>
      <c r="Z260" s="109"/>
      <c r="AA260" s="109"/>
    </row>
    <row r="261" s="91" customFormat="1" ht="29.25" hidden="1" outlineLevel="1" spans="1:27">
      <c r="A261" s="108"/>
      <c r="B261" s="108"/>
      <c r="C261" s="109"/>
      <c r="D261" s="109"/>
      <c r="E261" s="109"/>
      <c r="F261" s="109"/>
      <c r="G261" s="109"/>
      <c r="H261" s="109"/>
      <c r="I261" s="140" t="s">
        <v>775</v>
      </c>
      <c r="J261" s="114" t="s">
        <v>776</v>
      </c>
      <c r="K261" s="115" t="s">
        <v>196</v>
      </c>
      <c r="L261" s="141" t="s">
        <v>197</v>
      </c>
      <c r="M261" s="141" t="s">
        <v>104</v>
      </c>
      <c r="N261" s="115" t="s">
        <v>198</v>
      </c>
      <c r="O261" s="116" t="s">
        <v>105</v>
      </c>
      <c r="P261" s="115">
        <v>1</v>
      </c>
      <c r="Q261" s="115" t="s">
        <v>177</v>
      </c>
      <c r="R261" s="141" t="s">
        <v>177</v>
      </c>
      <c r="S261" s="141" t="s">
        <v>199</v>
      </c>
      <c r="T261" s="128">
        <v>7.20575940379279e+16</v>
      </c>
      <c r="U261" s="115"/>
      <c r="V261" s="115" t="s">
        <v>106</v>
      </c>
      <c r="W261" s="114"/>
      <c r="X261" s="109"/>
      <c r="Y261" s="109"/>
      <c r="Z261" s="109"/>
      <c r="AA261" s="109"/>
    </row>
    <row r="262" s="93" customFormat="1" ht="29.25" hidden="1" outlineLevel="1" spans="1:27">
      <c r="A262" s="108"/>
      <c r="B262" s="108"/>
      <c r="C262" s="109"/>
      <c r="D262" s="109"/>
      <c r="E262" s="109"/>
      <c r="F262" s="109"/>
      <c r="G262" s="109"/>
      <c r="H262" s="109"/>
      <c r="I262" s="140" t="s">
        <v>777</v>
      </c>
      <c r="J262" s="114" t="s">
        <v>150</v>
      </c>
      <c r="K262" s="115">
        <v>1214</v>
      </c>
      <c r="L262" s="141" t="s">
        <v>100</v>
      </c>
      <c r="M262" s="141" t="s">
        <v>104</v>
      </c>
      <c r="N262" s="115">
        <v>8</v>
      </c>
      <c r="O262" s="116" t="s">
        <v>112</v>
      </c>
      <c r="P262" s="115">
        <v>1</v>
      </c>
      <c r="Q262" s="115">
        <v>0</v>
      </c>
      <c r="R262" s="141">
        <v>0</v>
      </c>
      <c r="S262" s="141">
        <v>255</v>
      </c>
      <c r="T262" s="128">
        <v>255</v>
      </c>
      <c r="U262" s="115" t="s">
        <v>177</v>
      </c>
      <c r="V262" s="115" t="s">
        <v>106</v>
      </c>
      <c r="W262" s="114"/>
      <c r="X262" s="109"/>
      <c r="Y262" s="109"/>
      <c r="Z262" s="109"/>
      <c r="AA262" s="109"/>
    </row>
    <row r="263" s="93" customFormat="1" ht="29.25" hidden="1" outlineLevel="1" spans="1:27">
      <c r="A263" s="108"/>
      <c r="B263" s="108"/>
      <c r="C263" s="109"/>
      <c r="D263" s="109"/>
      <c r="E263" s="109"/>
      <c r="F263" s="109"/>
      <c r="G263" s="109"/>
      <c r="H263" s="109"/>
      <c r="I263" s="113" t="s">
        <v>778</v>
      </c>
      <c r="J263" s="114" t="s">
        <v>152</v>
      </c>
      <c r="K263" s="115">
        <v>1214</v>
      </c>
      <c r="L263" s="115" t="s">
        <v>128</v>
      </c>
      <c r="M263" s="115" t="s">
        <v>104</v>
      </c>
      <c r="N263" s="115">
        <v>8</v>
      </c>
      <c r="O263" s="116" t="s">
        <v>112</v>
      </c>
      <c r="P263" s="115">
        <v>1</v>
      </c>
      <c r="Q263" s="109">
        <v>0</v>
      </c>
      <c r="R263" s="115">
        <v>0</v>
      </c>
      <c r="S263" s="115">
        <v>255</v>
      </c>
      <c r="T263" s="128">
        <v>255</v>
      </c>
      <c r="U263" s="115" t="s">
        <v>177</v>
      </c>
      <c r="V263" s="109" t="s">
        <v>106</v>
      </c>
      <c r="W263" s="108"/>
      <c r="X263" s="109"/>
      <c r="Y263" s="109"/>
      <c r="Z263" s="109"/>
      <c r="AA263" s="109"/>
    </row>
    <row r="264" s="93" customFormat="1" ht="29.25" hidden="1" outlineLevel="1" spans="1:27">
      <c r="A264" s="108"/>
      <c r="B264" s="108"/>
      <c r="C264" s="109"/>
      <c r="D264" s="109"/>
      <c r="E264" s="109"/>
      <c r="F264" s="109"/>
      <c r="G264" s="109"/>
      <c r="H264" s="109"/>
      <c r="I264" s="113" t="s">
        <v>779</v>
      </c>
      <c r="J264" s="114" t="s">
        <v>154</v>
      </c>
      <c r="K264" s="115">
        <v>1215</v>
      </c>
      <c r="L264" s="115" t="s">
        <v>132</v>
      </c>
      <c r="M264" s="115" t="s">
        <v>155</v>
      </c>
      <c r="N264" s="115">
        <v>5</v>
      </c>
      <c r="O264" s="116" t="s">
        <v>112</v>
      </c>
      <c r="P264" s="115">
        <v>1</v>
      </c>
      <c r="Q264" s="109">
        <v>0</v>
      </c>
      <c r="R264" s="115">
        <v>0</v>
      </c>
      <c r="S264" s="115">
        <v>31</v>
      </c>
      <c r="T264" s="128">
        <v>31</v>
      </c>
      <c r="U264" s="115" t="s">
        <v>177</v>
      </c>
      <c r="V264" s="109" t="s">
        <v>106</v>
      </c>
      <c r="W264" s="108"/>
      <c r="X264" s="109"/>
      <c r="Y264" s="109"/>
      <c r="Z264" s="109"/>
      <c r="AA264" s="109"/>
    </row>
    <row r="265" s="93" customFormat="1" ht="29.25" hidden="1" outlineLevel="1" spans="1:27">
      <c r="A265" s="108"/>
      <c r="B265" s="108"/>
      <c r="C265" s="109"/>
      <c r="D265" s="109"/>
      <c r="E265" s="109"/>
      <c r="F265" s="109"/>
      <c r="G265" s="109"/>
      <c r="H265" s="109"/>
      <c r="I265" s="108" t="s">
        <v>780</v>
      </c>
      <c r="J265" s="113" t="s">
        <v>157</v>
      </c>
      <c r="K265" s="109">
        <v>1214</v>
      </c>
      <c r="L265" s="109" t="s">
        <v>132</v>
      </c>
      <c r="M265" s="109" t="s">
        <v>158</v>
      </c>
      <c r="N265" s="109">
        <v>3</v>
      </c>
      <c r="O265" s="116" t="s">
        <v>112</v>
      </c>
      <c r="P265" s="115">
        <v>1</v>
      </c>
      <c r="Q265" s="115">
        <v>0</v>
      </c>
      <c r="R265" s="115">
        <v>0</v>
      </c>
      <c r="S265" s="115">
        <v>7</v>
      </c>
      <c r="T265" s="128">
        <v>7</v>
      </c>
      <c r="U265" s="115" t="s">
        <v>177</v>
      </c>
      <c r="V265" s="109" t="s">
        <v>106</v>
      </c>
      <c r="W265" s="108"/>
      <c r="X265" s="109"/>
      <c r="Y265" s="109"/>
      <c r="Z265" s="109"/>
      <c r="AA265" s="109"/>
    </row>
    <row r="266" s="93" customFormat="1" ht="29.25" hidden="1" outlineLevel="1" spans="1:27">
      <c r="A266" s="108"/>
      <c r="B266" s="108"/>
      <c r="C266" s="109"/>
      <c r="D266" s="109"/>
      <c r="E266" s="109"/>
      <c r="F266" s="109"/>
      <c r="G266" s="109"/>
      <c r="H266" s="109"/>
      <c r="I266" s="140" t="s">
        <v>781</v>
      </c>
      <c r="J266" s="114" t="s">
        <v>160</v>
      </c>
      <c r="K266" s="115">
        <v>1216</v>
      </c>
      <c r="L266" s="141" t="s">
        <v>98</v>
      </c>
      <c r="M266" s="141" t="s">
        <v>161</v>
      </c>
      <c r="N266" s="115">
        <v>7</v>
      </c>
      <c r="O266" s="116" t="s">
        <v>112</v>
      </c>
      <c r="P266" s="115">
        <v>1</v>
      </c>
      <c r="Q266" s="115">
        <v>0</v>
      </c>
      <c r="R266" s="141">
        <v>0</v>
      </c>
      <c r="S266" s="141">
        <v>127</v>
      </c>
      <c r="T266" s="128">
        <v>127</v>
      </c>
      <c r="U266" s="115" t="s">
        <v>177</v>
      </c>
      <c r="V266" s="115" t="s">
        <v>106</v>
      </c>
      <c r="W266" s="114" t="s">
        <v>162</v>
      </c>
      <c r="X266" s="109"/>
      <c r="Y266" s="109"/>
      <c r="Z266" s="109"/>
      <c r="AA266" s="109"/>
    </row>
    <row r="267" s="93" customFormat="1" ht="29.25" hidden="1" outlineLevel="1" spans="1:27">
      <c r="A267" s="108"/>
      <c r="B267" s="108"/>
      <c r="C267" s="109"/>
      <c r="D267" s="109"/>
      <c r="E267" s="109"/>
      <c r="F267" s="109"/>
      <c r="G267" s="109"/>
      <c r="H267" s="109"/>
      <c r="I267" s="113" t="s">
        <v>782</v>
      </c>
      <c r="J267" s="114" t="s">
        <v>164</v>
      </c>
      <c r="K267" s="115">
        <v>1706</v>
      </c>
      <c r="L267" s="115" t="s">
        <v>98</v>
      </c>
      <c r="M267" s="115" t="s">
        <v>114</v>
      </c>
      <c r="N267" s="115">
        <v>1</v>
      </c>
      <c r="O267" s="116" t="s">
        <v>112</v>
      </c>
      <c r="P267" s="115">
        <v>1</v>
      </c>
      <c r="Q267" s="109">
        <v>0</v>
      </c>
      <c r="R267" s="115">
        <v>0</v>
      </c>
      <c r="S267" s="115">
        <v>1</v>
      </c>
      <c r="T267" s="128">
        <v>1</v>
      </c>
      <c r="U267" s="115" t="s">
        <v>177</v>
      </c>
      <c r="V267" s="109" t="s">
        <v>106</v>
      </c>
      <c r="W267" s="108" t="s">
        <v>166</v>
      </c>
      <c r="X267" s="109"/>
      <c r="Y267" s="109"/>
      <c r="Z267" s="109"/>
      <c r="AA267" s="109"/>
    </row>
    <row r="268" s="93" customFormat="1" ht="40.15" customHeight="1" collapsed="1" spans="1:27">
      <c r="A268" s="142" t="s">
        <v>783</v>
      </c>
      <c r="B268" s="143" t="s">
        <v>784</v>
      </c>
      <c r="C268" s="144" t="s">
        <v>785</v>
      </c>
      <c r="D268" s="144">
        <v>60416</v>
      </c>
      <c r="E268" s="144" t="s">
        <v>98</v>
      </c>
      <c r="F268" s="144" t="s">
        <v>786</v>
      </c>
      <c r="G268" s="144"/>
      <c r="H268" s="144">
        <v>8</v>
      </c>
      <c r="I268" s="143"/>
      <c r="J268" s="143"/>
      <c r="K268" s="144"/>
      <c r="L268" s="155"/>
      <c r="M268" s="155"/>
      <c r="N268" s="144"/>
      <c r="O268" s="144"/>
      <c r="P268" s="144"/>
      <c r="Q268" s="144"/>
      <c r="R268" s="144"/>
      <c r="S268" s="144"/>
      <c r="T268" s="144"/>
      <c r="U268" s="144"/>
      <c r="V268" s="144"/>
      <c r="W268" s="168"/>
      <c r="X268" s="144"/>
      <c r="Y268" s="144"/>
      <c r="Z268" s="144"/>
      <c r="AA268" s="106"/>
    </row>
    <row r="269" s="93" customFormat="1" ht="29.25" hidden="1" outlineLevel="1" spans="1:27">
      <c r="A269" s="108"/>
      <c r="B269" s="108"/>
      <c r="C269" s="109"/>
      <c r="D269" s="109"/>
      <c r="E269" s="109"/>
      <c r="F269" s="109"/>
      <c r="G269" s="109"/>
      <c r="H269" s="109"/>
      <c r="I269" s="113" t="s">
        <v>787</v>
      </c>
      <c r="J269" s="114" t="s">
        <v>172</v>
      </c>
      <c r="K269" s="115">
        <v>2556</v>
      </c>
      <c r="L269" s="115">
        <v>1</v>
      </c>
      <c r="M269" s="115" t="s">
        <v>104</v>
      </c>
      <c r="N269" s="115">
        <v>8</v>
      </c>
      <c r="O269" s="116" t="s">
        <v>105</v>
      </c>
      <c r="P269" s="115">
        <v>1</v>
      </c>
      <c r="Q269" s="109">
        <v>0</v>
      </c>
      <c r="R269" s="115">
        <v>0</v>
      </c>
      <c r="S269" s="115">
        <v>255</v>
      </c>
      <c r="T269" s="128">
        <v>255</v>
      </c>
      <c r="U269" s="115" t="s">
        <v>177</v>
      </c>
      <c r="V269" s="109" t="s">
        <v>106</v>
      </c>
      <c r="W269" s="108" t="s">
        <v>788</v>
      </c>
      <c r="X269" s="109"/>
      <c r="Y269" s="109"/>
      <c r="Z269" s="109"/>
      <c r="AA269" s="109"/>
    </row>
    <row r="270" s="93" customFormat="1" ht="29.25" hidden="1" outlineLevel="1" spans="1:27">
      <c r="A270" s="108"/>
      <c r="B270" s="108"/>
      <c r="C270" s="109"/>
      <c r="D270" s="109"/>
      <c r="E270" s="109"/>
      <c r="F270" s="109"/>
      <c r="G270" s="109"/>
      <c r="H270" s="109"/>
      <c r="I270" s="108" t="s">
        <v>789</v>
      </c>
      <c r="J270" s="113" t="s">
        <v>175</v>
      </c>
      <c r="K270" s="109">
        <v>2567</v>
      </c>
      <c r="L270" s="109" t="s">
        <v>176</v>
      </c>
      <c r="M270" s="109" t="s">
        <v>104</v>
      </c>
      <c r="N270" s="109">
        <v>16</v>
      </c>
      <c r="O270" s="116" t="s">
        <v>105</v>
      </c>
      <c r="P270" s="115">
        <v>1</v>
      </c>
      <c r="Q270" s="115" t="s">
        <v>177</v>
      </c>
      <c r="R270" s="115">
        <v>9</v>
      </c>
      <c r="S270" s="115">
        <v>1785</v>
      </c>
      <c r="T270" s="128">
        <v>65535</v>
      </c>
      <c r="U270" s="115" t="s">
        <v>177</v>
      </c>
      <c r="V270" s="109" t="s">
        <v>179</v>
      </c>
      <c r="W270" s="108"/>
      <c r="X270" s="109"/>
      <c r="Y270" s="109"/>
      <c r="Z270" s="109"/>
      <c r="AA270" s="109"/>
    </row>
    <row r="271" s="93" customFormat="1" ht="29.25" hidden="1" outlineLevel="1" spans="1:27">
      <c r="A271" s="108"/>
      <c r="B271" s="108"/>
      <c r="C271" s="109"/>
      <c r="D271" s="109"/>
      <c r="E271" s="109"/>
      <c r="F271" s="109"/>
      <c r="G271" s="109"/>
      <c r="H271" s="109"/>
      <c r="I271" s="140" t="s">
        <v>790</v>
      </c>
      <c r="J271" s="114" t="s">
        <v>181</v>
      </c>
      <c r="K271" s="115">
        <v>2568</v>
      </c>
      <c r="L271" s="141">
        <v>4</v>
      </c>
      <c r="M271" s="141" t="s">
        <v>104</v>
      </c>
      <c r="N271" s="115">
        <v>8</v>
      </c>
      <c r="O271" s="116" t="s">
        <v>105</v>
      </c>
      <c r="P271" s="115">
        <v>1</v>
      </c>
      <c r="Q271" s="115" t="s">
        <v>177</v>
      </c>
      <c r="R271" s="141">
        <v>2</v>
      </c>
      <c r="S271" s="141">
        <v>255</v>
      </c>
      <c r="T271" s="128">
        <v>255</v>
      </c>
      <c r="U271" s="115" t="s">
        <v>177</v>
      </c>
      <c r="V271" s="115" t="s">
        <v>182</v>
      </c>
      <c r="W271" s="114"/>
      <c r="X271" s="109"/>
      <c r="Y271" s="109"/>
      <c r="Z271" s="109"/>
      <c r="AA271" s="109"/>
    </row>
    <row r="272" s="93" customFormat="1" ht="38.25" hidden="1" outlineLevel="1" spans="1:27">
      <c r="A272" s="108"/>
      <c r="B272" s="108"/>
      <c r="C272" s="109"/>
      <c r="D272" s="109"/>
      <c r="E272" s="109"/>
      <c r="F272" s="109"/>
      <c r="G272" s="109"/>
      <c r="H272" s="109"/>
      <c r="I272" s="113" t="s">
        <v>791</v>
      </c>
      <c r="J272" s="114" t="s">
        <v>184</v>
      </c>
      <c r="K272" s="115">
        <v>2569</v>
      </c>
      <c r="L272" s="115" t="s">
        <v>185</v>
      </c>
      <c r="M272" s="115" t="s">
        <v>104</v>
      </c>
      <c r="N272" s="115">
        <v>24</v>
      </c>
      <c r="O272" s="116" t="s">
        <v>105</v>
      </c>
      <c r="P272" s="115">
        <v>1</v>
      </c>
      <c r="Q272" s="109">
        <v>0</v>
      </c>
      <c r="R272" s="115">
        <v>0</v>
      </c>
      <c r="S272" s="115">
        <v>131071</v>
      </c>
      <c r="T272" s="128">
        <v>16777215</v>
      </c>
      <c r="U272" s="115" t="s">
        <v>177</v>
      </c>
      <c r="V272" s="109" t="s">
        <v>106</v>
      </c>
      <c r="W272" s="108" t="s">
        <v>107</v>
      </c>
      <c r="X272" s="109"/>
      <c r="Y272" s="109"/>
      <c r="Z272" s="109"/>
      <c r="AA272" s="109"/>
    </row>
    <row r="273" s="93" customFormat="1" ht="40.15" customHeight="1" collapsed="1" spans="1:27">
      <c r="A273" s="142" t="s">
        <v>792</v>
      </c>
      <c r="B273" s="143" t="s">
        <v>793</v>
      </c>
      <c r="C273" s="144" t="s">
        <v>794</v>
      </c>
      <c r="D273" s="144">
        <v>60160</v>
      </c>
      <c r="E273" s="144" t="s">
        <v>98</v>
      </c>
      <c r="F273" s="144" t="s">
        <v>786</v>
      </c>
      <c r="G273" s="144"/>
      <c r="H273" s="144">
        <v>8</v>
      </c>
      <c r="I273" s="143"/>
      <c r="J273" s="143"/>
      <c r="K273" s="144"/>
      <c r="L273" s="155"/>
      <c r="M273" s="155"/>
      <c r="N273" s="144"/>
      <c r="O273" s="144"/>
      <c r="P273" s="144"/>
      <c r="Q273" s="144"/>
      <c r="R273" s="144"/>
      <c r="S273" s="144"/>
      <c r="T273" s="144"/>
      <c r="U273" s="144"/>
      <c r="V273" s="144"/>
      <c r="W273" s="168"/>
      <c r="X273" s="144"/>
      <c r="Y273" s="144"/>
      <c r="Z273" s="144"/>
      <c r="AA273" s="106"/>
    </row>
    <row r="274" s="93" customFormat="1" ht="29.25" hidden="1" outlineLevel="1" spans="1:27">
      <c r="A274" s="108"/>
      <c r="B274" s="108"/>
      <c r="C274" s="109"/>
      <c r="D274" s="109"/>
      <c r="E274" s="109"/>
      <c r="F274" s="109"/>
      <c r="G274" s="109"/>
      <c r="H274" s="109"/>
      <c r="I274" s="108" t="s">
        <v>795</v>
      </c>
      <c r="J274" s="113" t="s">
        <v>192</v>
      </c>
      <c r="K274" s="109" t="s">
        <v>193</v>
      </c>
      <c r="L274" s="109">
        <v>1</v>
      </c>
      <c r="M274" s="109" t="s">
        <v>104</v>
      </c>
      <c r="N274" s="109">
        <v>8</v>
      </c>
      <c r="O274" s="116" t="s">
        <v>105</v>
      </c>
      <c r="P274" s="115">
        <v>1</v>
      </c>
      <c r="Q274" s="115" t="s">
        <v>117</v>
      </c>
      <c r="R274" s="115" t="s">
        <v>117</v>
      </c>
      <c r="S274" s="115">
        <v>255</v>
      </c>
      <c r="T274" s="128">
        <v>256</v>
      </c>
      <c r="U274" s="115" t="s">
        <v>177</v>
      </c>
      <c r="V274" s="109" t="s">
        <v>106</v>
      </c>
      <c r="W274" s="108"/>
      <c r="X274" s="109"/>
      <c r="Y274" s="109"/>
      <c r="Z274" s="109"/>
      <c r="AA274" s="109"/>
    </row>
    <row r="275" s="93" customFormat="1" ht="29.25" hidden="1" outlineLevel="1" spans="1:27">
      <c r="A275" s="108"/>
      <c r="B275" s="108"/>
      <c r="C275" s="109"/>
      <c r="D275" s="109"/>
      <c r="E275" s="109"/>
      <c r="F275" s="109"/>
      <c r="G275" s="109"/>
      <c r="H275" s="109"/>
      <c r="I275" s="140" t="s">
        <v>796</v>
      </c>
      <c r="J275" s="114" t="s">
        <v>195</v>
      </c>
      <c r="K275" s="115" t="s">
        <v>196</v>
      </c>
      <c r="L275" s="141" t="s">
        <v>197</v>
      </c>
      <c r="M275" s="141" t="s">
        <v>104</v>
      </c>
      <c r="N275" s="115" t="s">
        <v>198</v>
      </c>
      <c r="O275" s="116" t="s">
        <v>105</v>
      </c>
      <c r="P275" s="115">
        <v>1</v>
      </c>
      <c r="Q275" s="115" t="s">
        <v>177</v>
      </c>
      <c r="R275" s="141" t="s">
        <v>177</v>
      </c>
      <c r="S275" s="141" t="s">
        <v>199</v>
      </c>
      <c r="T275" s="128">
        <v>7.20575940379279e+16</v>
      </c>
      <c r="U275" s="115" t="s">
        <v>177</v>
      </c>
      <c r="V275" s="115" t="s">
        <v>106</v>
      </c>
      <c r="W275" s="114"/>
      <c r="X275" s="109"/>
      <c r="Y275" s="109"/>
      <c r="Z275" s="109"/>
      <c r="AA275" s="109"/>
    </row>
    <row r="276" s="91" customFormat="1" ht="40.5" customHeight="1" collapsed="1" spans="1:27">
      <c r="A276" s="145" t="s">
        <v>797</v>
      </c>
      <c r="B276" s="145" t="s">
        <v>432</v>
      </c>
      <c r="C276" s="146" t="s">
        <v>798</v>
      </c>
      <c r="D276" s="146" t="s">
        <v>147</v>
      </c>
      <c r="E276" s="146" t="s">
        <v>98</v>
      </c>
      <c r="F276" s="147" t="s">
        <v>148</v>
      </c>
      <c r="G276" s="147"/>
      <c r="H276" s="147" t="s">
        <v>98</v>
      </c>
      <c r="I276" s="156"/>
      <c r="J276" s="143"/>
      <c r="K276" s="157"/>
      <c r="L276" s="155"/>
      <c r="M276" s="155"/>
      <c r="N276" s="144"/>
      <c r="O276" s="144"/>
      <c r="P276" s="144"/>
      <c r="Q276" s="144"/>
      <c r="R276" s="144"/>
      <c r="S276" s="144"/>
      <c r="T276" s="144"/>
      <c r="U276" s="144"/>
      <c r="V276" s="144"/>
      <c r="W276" s="168"/>
      <c r="X276" s="144" t="s">
        <v>113</v>
      </c>
      <c r="Y276" s="144"/>
      <c r="Z276" s="144"/>
      <c r="AA276" s="106"/>
    </row>
    <row r="277" s="95" customFormat="1" ht="21.95" hidden="1" customHeight="1" outlineLevel="1" spans="1:27">
      <c r="A277" s="148"/>
      <c r="B277" s="148"/>
      <c r="C277" s="149"/>
      <c r="D277" s="149"/>
      <c r="E277" s="149"/>
      <c r="F277" s="149"/>
      <c r="G277" s="149"/>
      <c r="H277" s="149"/>
      <c r="I277" s="158" t="s">
        <v>799</v>
      </c>
      <c r="J277" s="159" t="s">
        <v>150</v>
      </c>
      <c r="K277" s="160">
        <v>1214</v>
      </c>
      <c r="L277" s="160" t="s">
        <v>100</v>
      </c>
      <c r="M277" s="160" t="s">
        <v>104</v>
      </c>
      <c r="N277" s="160">
        <v>8</v>
      </c>
      <c r="O277" s="161" t="s">
        <v>112</v>
      </c>
      <c r="P277" s="160">
        <v>1</v>
      </c>
      <c r="Q277" s="160">
        <v>0</v>
      </c>
      <c r="R277" s="160">
        <v>0</v>
      </c>
      <c r="S277" s="160">
        <v>255</v>
      </c>
      <c r="T277" s="128">
        <v>255</v>
      </c>
      <c r="U277" s="160"/>
      <c r="V277" s="160" t="s">
        <v>106</v>
      </c>
      <c r="W277" s="169"/>
      <c r="X277" s="170"/>
      <c r="Y277" s="160"/>
      <c r="Z277" s="160"/>
      <c r="AA277" s="109"/>
    </row>
    <row r="278" s="95" customFormat="1" ht="21.95" hidden="1" customHeight="1" outlineLevel="1" spans="1:27">
      <c r="A278" s="148"/>
      <c r="B278" s="148"/>
      <c r="C278" s="149"/>
      <c r="D278" s="149"/>
      <c r="E278" s="149"/>
      <c r="F278" s="149"/>
      <c r="G278" s="149"/>
      <c r="H278" s="149"/>
      <c r="I278" s="158" t="s">
        <v>800</v>
      </c>
      <c r="J278" s="159" t="s">
        <v>152</v>
      </c>
      <c r="K278" s="160">
        <v>1214</v>
      </c>
      <c r="L278" s="160" t="s">
        <v>128</v>
      </c>
      <c r="M278" s="160" t="s">
        <v>104</v>
      </c>
      <c r="N278" s="160">
        <v>8</v>
      </c>
      <c r="O278" s="161" t="s">
        <v>112</v>
      </c>
      <c r="P278" s="160">
        <v>1</v>
      </c>
      <c r="Q278" s="160">
        <v>0</v>
      </c>
      <c r="R278" s="160">
        <v>0</v>
      </c>
      <c r="S278" s="160">
        <v>255</v>
      </c>
      <c r="T278" s="128">
        <v>255</v>
      </c>
      <c r="U278" s="160"/>
      <c r="V278" s="160" t="s">
        <v>106</v>
      </c>
      <c r="W278" s="169"/>
      <c r="X278" s="170"/>
      <c r="Y278" s="160"/>
      <c r="Z278" s="160"/>
      <c r="AA278" s="109"/>
    </row>
    <row r="279" s="95" customFormat="1" ht="21.95" hidden="1" customHeight="1" outlineLevel="1" spans="1:27">
      <c r="A279" s="148"/>
      <c r="B279" s="148"/>
      <c r="C279" s="149"/>
      <c r="D279" s="149"/>
      <c r="E279" s="149"/>
      <c r="F279" s="149"/>
      <c r="G279" s="149"/>
      <c r="H279" s="149"/>
      <c r="I279" s="158" t="s">
        <v>801</v>
      </c>
      <c r="J279" s="159" t="s">
        <v>154</v>
      </c>
      <c r="K279" s="160">
        <v>1215</v>
      </c>
      <c r="L279" s="160" t="s">
        <v>132</v>
      </c>
      <c r="M279" s="160" t="s">
        <v>155</v>
      </c>
      <c r="N279" s="160">
        <v>5</v>
      </c>
      <c r="O279" s="161" t="s">
        <v>112</v>
      </c>
      <c r="P279" s="160">
        <v>1</v>
      </c>
      <c r="Q279" s="160">
        <v>0</v>
      </c>
      <c r="R279" s="160">
        <v>0</v>
      </c>
      <c r="S279" s="160">
        <v>31</v>
      </c>
      <c r="T279" s="128">
        <v>31</v>
      </c>
      <c r="U279" s="160"/>
      <c r="V279" s="160" t="s">
        <v>106</v>
      </c>
      <c r="W279" s="169"/>
      <c r="X279" s="170"/>
      <c r="Y279" s="160"/>
      <c r="Z279" s="160"/>
      <c r="AA279" s="109"/>
    </row>
    <row r="280" s="95" customFormat="1" ht="21.95" hidden="1" customHeight="1" outlineLevel="1" spans="1:27">
      <c r="A280" s="148"/>
      <c r="B280" s="148"/>
      <c r="C280" s="149"/>
      <c r="D280" s="149"/>
      <c r="E280" s="149"/>
      <c r="F280" s="149"/>
      <c r="G280" s="149"/>
      <c r="H280" s="149"/>
      <c r="I280" s="158" t="s">
        <v>802</v>
      </c>
      <c r="J280" s="159" t="s">
        <v>157</v>
      </c>
      <c r="K280" s="160">
        <v>1214</v>
      </c>
      <c r="L280" s="160" t="s">
        <v>132</v>
      </c>
      <c r="M280" s="160" t="s">
        <v>158</v>
      </c>
      <c r="N280" s="160">
        <v>3</v>
      </c>
      <c r="O280" s="161" t="s">
        <v>112</v>
      </c>
      <c r="P280" s="160">
        <v>1</v>
      </c>
      <c r="Q280" s="160">
        <v>0</v>
      </c>
      <c r="R280" s="160">
        <v>0</v>
      </c>
      <c r="S280" s="160">
        <v>7</v>
      </c>
      <c r="T280" s="128">
        <v>7</v>
      </c>
      <c r="U280" s="160"/>
      <c r="V280" s="160" t="s">
        <v>106</v>
      </c>
      <c r="W280" s="169"/>
      <c r="X280" s="170"/>
      <c r="Y280" s="160"/>
      <c r="Z280" s="160"/>
      <c r="AA280" s="109"/>
    </row>
    <row r="281" s="95" customFormat="1" ht="21.95" hidden="1" customHeight="1" outlineLevel="1" spans="1:27">
      <c r="A281" s="148"/>
      <c r="B281" s="148"/>
      <c r="C281" s="149"/>
      <c r="D281" s="149"/>
      <c r="E281" s="149"/>
      <c r="F281" s="149"/>
      <c r="G281" s="149"/>
      <c r="H281" s="149"/>
      <c r="I281" s="158" t="s">
        <v>803</v>
      </c>
      <c r="J281" s="159" t="s">
        <v>160</v>
      </c>
      <c r="K281" s="160">
        <v>1216</v>
      </c>
      <c r="L281" s="160" t="s">
        <v>98</v>
      </c>
      <c r="M281" s="160" t="s">
        <v>161</v>
      </c>
      <c r="N281" s="160">
        <v>7</v>
      </c>
      <c r="O281" s="161" t="s">
        <v>112</v>
      </c>
      <c r="P281" s="160">
        <v>1</v>
      </c>
      <c r="Q281" s="160">
        <v>0</v>
      </c>
      <c r="R281" s="160">
        <v>0</v>
      </c>
      <c r="S281" s="160">
        <v>127</v>
      </c>
      <c r="T281" s="128">
        <v>127</v>
      </c>
      <c r="U281" s="160"/>
      <c r="V281" s="160" t="s">
        <v>106</v>
      </c>
      <c r="W281" s="169" t="s">
        <v>162</v>
      </c>
      <c r="X281" s="170"/>
      <c r="Y281" s="160"/>
      <c r="Z281" s="160"/>
      <c r="AA281" s="109"/>
    </row>
    <row r="282" s="95" customFormat="1" ht="21.95" hidden="1" customHeight="1" outlineLevel="1" spans="1:27">
      <c r="A282" s="148"/>
      <c r="B282" s="148"/>
      <c r="C282" s="149"/>
      <c r="D282" s="149"/>
      <c r="E282" s="149"/>
      <c r="F282" s="149"/>
      <c r="G282" s="149"/>
      <c r="H282" s="149"/>
      <c r="I282" s="158" t="s">
        <v>804</v>
      </c>
      <c r="J282" s="159" t="s">
        <v>164</v>
      </c>
      <c r="K282" s="160">
        <v>1706</v>
      </c>
      <c r="L282" s="160" t="s">
        <v>98</v>
      </c>
      <c r="M282" s="160" t="s">
        <v>114</v>
      </c>
      <c r="N282" s="160">
        <v>1</v>
      </c>
      <c r="O282" s="161" t="s">
        <v>112</v>
      </c>
      <c r="P282" s="160">
        <v>1</v>
      </c>
      <c r="Q282" s="160">
        <v>0</v>
      </c>
      <c r="R282" s="160">
        <v>0</v>
      </c>
      <c r="S282" s="160">
        <v>1</v>
      </c>
      <c r="T282" s="128">
        <v>1</v>
      </c>
      <c r="U282" s="160" t="s">
        <v>165</v>
      </c>
      <c r="V282" s="160" t="s">
        <v>106</v>
      </c>
      <c r="W282" s="169" t="s">
        <v>166</v>
      </c>
      <c r="X282" s="170"/>
      <c r="Y282" s="160"/>
      <c r="Z282" s="160"/>
      <c r="AA282" s="109"/>
    </row>
    <row r="283" s="91" customFormat="1" ht="40.5" customHeight="1" collapsed="1" spans="1:27">
      <c r="A283" s="145" t="s">
        <v>805</v>
      </c>
      <c r="B283" s="145" t="s">
        <v>441</v>
      </c>
      <c r="C283" s="146" t="s">
        <v>806</v>
      </c>
      <c r="D283" s="146" t="s">
        <v>170</v>
      </c>
      <c r="E283" s="146" t="s">
        <v>98</v>
      </c>
      <c r="F283" s="147" t="s">
        <v>99</v>
      </c>
      <c r="G283" s="147"/>
      <c r="H283" s="147" t="s">
        <v>114</v>
      </c>
      <c r="I283" s="156"/>
      <c r="J283" s="143"/>
      <c r="K283" s="157"/>
      <c r="L283" s="155"/>
      <c r="M283" s="155"/>
      <c r="N283" s="144"/>
      <c r="O283" s="144"/>
      <c r="P283" s="144"/>
      <c r="Q283" s="144"/>
      <c r="R283" s="144"/>
      <c r="S283" s="144"/>
      <c r="T283" s="144"/>
      <c r="U283" s="144"/>
      <c r="V283" s="144"/>
      <c r="W283" s="168"/>
      <c r="X283" s="144"/>
      <c r="Y283" s="144"/>
      <c r="Z283" s="144"/>
      <c r="AA283" s="106"/>
    </row>
    <row r="284" s="95" customFormat="1" ht="21.95" hidden="1" customHeight="1" outlineLevel="1" spans="1:27">
      <c r="A284" s="148"/>
      <c r="B284" s="148"/>
      <c r="C284" s="149"/>
      <c r="D284" s="149"/>
      <c r="E284" s="149"/>
      <c r="F284" s="149"/>
      <c r="G284" s="149"/>
      <c r="H284" s="149"/>
      <c r="I284" s="158" t="s">
        <v>807</v>
      </c>
      <c r="J284" s="158" t="s">
        <v>172</v>
      </c>
      <c r="K284" s="160">
        <v>2556</v>
      </c>
      <c r="L284" s="160">
        <v>1</v>
      </c>
      <c r="M284" s="160" t="s">
        <v>104</v>
      </c>
      <c r="N284" s="160">
        <v>8</v>
      </c>
      <c r="O284" s="161" t="s">
        <v>105</v>
      </c>
      <c r="P284" s="162">
        <v>1</v>
      </c>
      <c r="Q284" s="162">
        <v>0</v>
      </c>
      <c r="R284" s="162">
        <v>0</v>
      </c>
      <c r="S284" s="162">
        <v>255</v>
      </c>
      <c r="T284" s="128">
        <v>255</v>
      </c>
      <c r="U284" s="160" t="s">
        <v>173</v>
      </c>
      <c r="V284" s="160" t="s">
        <v>106</v>
      </c>
      <c r="W284" s="158" t="s">
        <v>173</v>
      </c>
      <c r="X284" s="170"/>
      <c r="Y284" s="160"/>
      <c r="Z284" s="160"/>
      <c r="AA284" s="109"/>
    </row>
    <row r="285" s="95" customFormat="1" ht="21.95" hidden="1" customHeight="1" outlineLevel="1" spans="1:27">
      <c r="A285" s="148"/>
      <c r="B285" s="148"/>
      <c r="C285" s="149"/>
      <c r="D285" s="149"/>
      <c r="E285" s="149"/>
      <c r="F285" s="149"/>
      <c r="G285" s="149"/>
      <c r="H285" s="149"/>
      <c r="I285" s="158" t="s">
        <v>808</v>
      </c>
      <c r="J285" s="158" t="s">
        <v>175</v>
      </c>
      <c r="K285" s="160">
        <v>2567</v>
      </c>
      <c r="L285" s="160" t="s">
        <v>176</v>
      </c>
      <c r="M285" s="160" t="s">
        <v>104</v>
      </c>
      <c r="N285" s="160">
        <v>16</v>
      </c>
      <c r="O285" s="161" t="s">
        <v>105</v>
      </c>
      <c r="P285" s="162">
        <v>1</v>
      </c>
      <c r="Q285" s="162" t="s">
        <v>177</v>
      </c>
      <c r="R285" s="162">
        <v>9</v>
      </c>
      <c r="S285" s="162">
        <v>1785</v>
      </c>
      <c r="T285" s="128">
        <v>65535</v>
      </c>
      <c r="U285" s="162"/>
      <c r="V285" s="160" t="s">
        <v>179</v>
      </c>
      <c r="W285" s="169"/>
      <c r="X285" s="170"/>
      <c r="Y285" s="160"/>
      <c r="Z285" s="160"/>
      <c r="AA285" s="109"/>
    </row>
    <row r="286" s="95" customFormat="1" ht="21.95" hidden="1" customHeight="1" outlineLevel="1" spans="1:27">
      <c r="A286" s="148"/>
      <c r="B286" s="148"/>
      <c r="C286" s="149"/>
      <c r="D286" s="149"/>
      <c r="E286" s="149"/>
      <c r="F286" s="149"/>
      <c r="G286" s="149"/>
      <c r="H286" s="149"/>
      <c r="I286" s="158" t="s">
        <v>809</v>
      </c>
      <c r="J286" s="158" t="s">
        <v>181</v>
      </c>
      <c r="K286" s="160">
        <v>2568</v>
      </c>
      <c r="L286" s="160">
        <v>4</v>
      </c>
      <c r="M286" s="160" t="s">
        <v>104</v>
      </c>
      <c r="N286" s="160">
        <v>8</v>
      </c>
      <c r="O286" s="161" t="s">
        <v>105</v>
      </c>
      <c r="P286" s="162">
        <v>1</v>
      </c>
      <c r="Q286" s="162" t="s">
        <v>177</v>
      </c>
      <c r="R286" s="162">
        <v>2</v>
      </c>
      <c r="S286" s="162">
        <v>255</v>
      </c>
      <c r="T286" s="128">
        <v>255</v>
      </c>
      <c r="U286" s="162"/>
      <c r="V286" s="160" t="s">
        <v>182</v>
      </c>
      <c r="W286" s="169"/>
      <c r="X286" s="170"/>
      <c r="Y286" s="160"/>
      <c r="Z286" s="160"/>
      <c r="AA286" s="109"/>
    </row>
    <row r="287" s="95" customFormat="1" ht="21.95" hidden="1" customHeight="1" outlineLevel="1" spans="1:27">
      <c r="A287" s="148"/>
      <c r="B287" s="148"/>
      <c r="C287" s="149"/>
      <c r="D287" s="149"/>
      <c r="E287" s="149"/>
      <c r="F287" s="149"/>
      <c r="G287" s="149"/>
      <c r="H287" s="149"/>
      <c r="I287" s="158" t="s">
        <v>810</v>
      </c>
      <c r="J287" s="158" t="s">
        <v>184</v>
      </c>
      <c r="K287" s="160">
        <v>2569</v>
      </c>
      <c r="L287" s="160" t="s">
        <v>185</v>
      </c>
      <c r="M287" s="160" t="s">
        <v>104</v>
      </c>
      <c r="N287" s="160">
        <v>24</v>
      </c>
      <c r="O287" s="161" t="s">
        <v>105</v>
      </c>
      <c r="P287" s="160">
        <v>1</v>
      </c>
      <c r="Q287" s="160">
        <v>0</v>
      </c>
      <c r="R287" s="160">
        <v>0</v>
      </c>
      <c r="S287" s="162">
        <v>131071</v>
      </c>
      <c r="T287" s="128">
        <v>16777215</v>
      </c>
      <c r="U287" s="160"/>
      <c r="V287" s="160" t="s">
        <v>106</v>
      </c>
      <c r="W287" s="169" t="s">
        <v>107</v>
      </c>
      <c r="X287" s="170"/>
      <c r="Y287" s="160"/>
      <c r="Z287" s="160"/>
      <c r="AA287" s="109"/>
    </row>
    <row r="288" s="91" customFormat="1" ht="40.5" customHeight="1" collapsed="1" spans="1:27">
      <c r="A288" s="145" t="s">
        <v>811</v>
      </c>
      <c r="B288" s="145" t="s">
        <v>448</v>
      </c>
      <c r="C288" s="146" t="s">
        <v>812</v>
      </c>
      <c r="D288" s="146" t="s">
        <v>190</v>
      </c>
      <c r="E288" s="146" t="s">
        <v>98</v>
      </c>
      <c r="F288" s="147" t="s">
        <v>99</v>
      </c>
      <c r="G288" s="147"/>
      <c r="H288" s="147" t="s">
        <v>114</v>
      </c>
      <c r="I288" s="156"/>
      <c r="J288" s="143"/>
      <c r="K288" s="157"/>
      <c r="L288" s="155"/>
      <c r="M288" s="155"/>
      <c r="N288" s="144"/>
      <c r="O288" s="144"/>
      <c r="P288" s="144"/>
      <c r="Q288" s="144"/>
      <c r="R288" s="144"/>
      <c r="S288" s="144"/>
      <c r="T288" s="144"/>
      <c r="U288" s="144"/>
      <c r="V288" s="144"/>
      <c r="W288" s="168"/>
      <c r="X288" s="144"/>
      <c r="Y288" s="144"/>
      <c r="Z288" s="144"/>
      <c r="AA288" s="106"/>
    </row>
    <row r="289" s="95" customFormat="1" ht="29.25" hidden="1" outlineLevel="1" spans="1:27">
      <c r="A289" s="148"/>
      <c r="B289" s="148"/>
      <c r="C289" s="149"/>
      <c r="D289" s="149"/>
      <c r="E289" s="149"/>
      <c r="F289" s="149"/>
      <c r="G289" s="149"/>
      <c r="H289" s="149"/>
      <c r="I289" s="158" t="s">
        <v>813</v>
      </c>
      <c r="J289" s="158" t="s">
        <v>192</v>
      </c>
      <c r="K289" s="160" t="s">
        <v>193</v>
      </c>
      <c r="L289" s="160">
        <v>1</v>
      </c>
      <c r="M289" s="160" t="s">
        <v>104</v>
      </c>
      <c r="N289" s="160">
        <v>8</v>
      </c>
      <c r="O289" s="161" t="s">
        <v>105</v>
      </c>
      <c r="P289" s="162">
        <v>1</v>
      </c>
      <c r="Q289" s="162" t="s">
        <v>117</v>
      </c>
      <c r="R289" s="162" t="s">
        <v>117</v>
      </c>
      <c r="S289" s="162">
        <v>255</v>
      </c>
      <c r="T289" s="128">
        <v>256</v>
      </c>
      <c r="U289" s="160"/>
      <c r="V289" s="160" t="s">
        <v>106</v>
      </c>
      <c r="W289" s="148"/>
      <c r="X289" s="170"/>
      <c r="Y289" s="160"/>
      <c r="Z289" s="160"/>
      <c r="AA289" s="109"/>
    </row>
    <row r="290" s="95" customFormat="1" ht="29.25" hidden="1" outlineLevel="1" spans="1:27">
      <c r="A290" s="148"/>
      <c r="B290" s="148"/>
      <c r="C290" s="149"/>
      <c r="D290" s="149"/>
      <c r="E290" s="149"/>
      <c r="F290" s="149"/>
      <c r="G290" s="149"/>
      <c r="H290" s="149"/>
      <c r="I290" s="158" t="s">
        <v>814</v>
      </c>
      <c r="J290" s="158" t="s">
        <v>195</v>
      </c>
      <c r="K290" s="160" t="s">
        <v>196</v>
      </c>
      <c r="L290" s="160" t="s">
        <v>197</v>
      </c>
      <c r="M290" s="160" t="s">
        <v>104</v>
      </c>
      <c r="N290" s="160" t="s">
        <v>198</v>
      </c>
      <c r="O290" s="161" t="s">
        <v>105</v>
      </c>
      <c r="P290" s="162">
        <v>1</v>
      </c>
      <c r="Q290" s="162" t="s">
        <v>177</v>
      </c>
      <c r="R290" s="162" t="s">
        <v>177</v>
      </c>
      <c r="S290" s="171" t="s">
        <v>199</v>
      </c>
      <c r="T290" s="128">
        <v>7.20575940379279e+16</v>
      </c>
      <c r="U290" s="162"/>
      <c r="V290" s="160" t="s">
        <v>106</v>
      </c>
      <c r="W290" s="148"/>
      <c r="X290" s="170"/>
      <c r="Y290" s="160"/>
      <c r="Z290" s="160"/>
      <c r="AA290" s="109"/>
    </row>
    <row r="291" s="91" customFormat="1" ht="40.5" customHeight="1" collapsed="1" spans="1:27">
      <c r="A291" s="150" t="s">
        <v>815</v>
      </c>
      <c r="B291" s="151" t="s">
        <v>816</v>
      </c>
      <c r="C291" s="152" t="s">
        <v>817</v>
      </c>
      <c r="D291" s="153" t="s">
        <v>147</v>
      </c>
      <c r="E291" s="153" t="s">
        <v>98</v>
      </c>
      <c r="F291" s="153" t="s">
        <v>148</v>
      </c>
      <c r="G291" s="153" t="s">
        <v>113</v>
      </c>
      <c r="H291" s="153" t="s">
        <v>114</v>
      </c>
      <c r="I291" s="163"/>
      <c r="J291" s="164"/>
      <c r="K291" s="165"/>
      <c r="L291" s="147"/>
      <c r="M291" s="147"/>
      <c r="N291" s="166"/>
      <c r="O291" s="166"/>
      <c r="P291" s="166"/>
      <c r="Q291" s="166"/>
      <c r="R291" s="166"/>
      <c r="S291" s="166"/>
      <c r="T291" s="166"/>
      <c r="U291" s="166"/>
      <c r="V291" s="166"/>
      <c r="W291" s="172"/>
      <c r="X291" s="39"/>
      <c r="Y291" s="39"/>
      <c r="Z291" s="39"/>
      <c r="AA291" s="39"/>
    </row>
    <row r="292" s="93" customFormat="1" ht="33.5" hidden="1" customHeight="1" outlineLevel="1" spans="1:27">
      <c r="A292" s="108"/>
      <c r="B292" s="108"/>
      <c r="C292" s="109"/>
      <c r="D292" s="109"/>
      <c r="E292" s="109"/>
      <c r="F292" s="110"/>
      <c r="G292" s="110"/>
      <c r="H292" s="110"/>
      <c r="I292" s="108" t="s">
        <v>818</v>
      </c>
      <c r="J292" s="114" t="s">
        <v>150</v>
      </c>
      <c r="K292" s="109">
        <v>1214</v>
      </c>
      <c r="L292" s="109" t="s">
        <v>100</v>
      </c>
      <c r="M292" s="109" t="s">
        <v>104</v>
      </c>
      <c r="N292" s="109">
        <v>8</v>
      </c>
      <c r="O292" s="116" t="s">
        <v>112</v>
      </c>
      <c r="P292" s="109">
        <v>1</v>
      </c>
      <c r="Q292" s="109">
        <v>0</v>
      </c>
      <c r="R292" s="109">
        <v>0</v>
      </c>
      <c r="S292" s="109">
        <v>255</v>
      </c>
      <c r="T292" s="109" t="s">
        <v>248</v>
      </c>
      <c r="U292" s="109" t="s">
        <v>177</v>
      </c>
      <c r="V292" s="109" t="s">
        <v>106</v>
      </c>
      <c r="W292" s="139"/>
      <c r="X292" s="113"/>
      <c r="Y292" s="109"/>
      <c r="Z292" s="109"/>
      <c r="AA292" s="109"/>
    </row>
    <row r="293" s="93" customFormat="1" ht="33.5" hidden="1" customHeight="1" outlineLevel="1" spans="1:27">
      <c r="A293" s="108"/>
      <c r="B293" s="108"/>
      <c r="C293" s="109"/>
      <c r="D293" s="109"/>
      <c r="E293" s="109"/>
      <c r="F293" s="110"/>
      <c r="G293" s="110"/>
      <c r="H293" s="110"/>
      <c r="I293" s="108" t="s">
        <v>819</v>
      </c>
      <c r="J293" s="114" t="s">
        <v>152</v>
      </c>
      <c r="K293" s="109">
        <v>1214</v>
      </c>
      <c r="L293" s="109" t="s">
        <v>128</v>
      </c>
      <c r="M293" s="109" t="s">
        <v>104</v>
      </c>
      <c r="N293" s="109">
        <v>8</v>
      </c>
      <c r="O293" s="116" t="s">
        <v>112</v>
      </c>
      <c r="P293" s="109">
        <v>1</v>
      </c>
      <c r="Q293" s="109">
        <v>0</v>
      </c>
      <c r="R293" s="109">
        <v>0</v>
      </c>
      <c r="S293" s="109">
        <v>255</v>
      </c>
      <c r="T293" s="109" t="s">
        <v>248</v>
      </c>
      <c r="U293" s="109" t="s">
        <v>177</v>
      </c>
      <c r="V293" s="109" t="s">
        <v>106</v>
      </c>
      <c r="W293" s="139"/>
      <c r="X293" s="113"/>
      <c r="Y293" s="109"/>
      <c r="Z293" s="109"/>
      <c r="AA293" s="109"/>
    </row>
    <row r="294" s="93" customFormat="1" ht="33.5" hidden="1" customHeight="1" outlineLevel="1" spans="1:27">
      <c r="A294" s="108"/>
      <c r="B294" s="108"/>
      <c r="C294" s="109"/>
      <c r="D294" s="109"/>
      <c r="E294" s="109"/>
      <c r="F294" s="110"/>
      <c r="G294" s="110"/>
      <c r="H294" s="110"/>
      <c r="I294" s="108" t="s">
        <v>820</v>
      </c>
      <c r="J294" s="114" t="s">
        <v>154</v>
      </c>
      <c r="K294" s="109">
        <v>1215</v>
      </c>
      <c r="L294" s="109" t="s">
        <v>132</v>
      </c>
      <c r="M294" s="109" t="s">
        <v>155</v>
      </c>
      <c r="N294" s="109">
        <v>5</v>
      </c>
      <c r="O294" s="116" t="s">
        <v>112</v>
      </c>
      <c r="P294" s="109">
        <v>1</v>
      </c>
      <c r="Q294" s="109">
        <v>0</v>
      </c>
      <c r="R294" s="109">
        <v>0</v>
      </c>
      <c r="S294" s="109">
        <v>31</v>
      </c>
      <c r="T294" s="109" t="s">
        <v>384</v>
      </c>
      <c r="U294" s="109" t="s">
        <v>177</v>
      </c>
      <c r="V294" s="109" t="s">
        <v>106</v>
      </c>
      <c r="W294" s="139"/>
      <c r="X294" s="113"/>
      <c r="Y294" s="109"/>
      <c r="Z294" s="109"/>
      <c r="AA294" s="109"/>
    </row>
    <row r="295" s="93" customFormat="1" ht="33.5" hidden="1" customHeight="1" outlineLevel="1" spans="1:27">
      <c r="A295" s="108"/>
      <c r="B295" s="108"/>
      <c r="C295" s="109"/>
      <c r="D295" s="109"/>
      <c r="E295" s="109"/>
      <c r="F295" s="110"/>
      <c r="G295" s="110"/>
      <c r="H295" s="110"/>
      <c r="I295" s="108" t="s">
        <v>821</v>
      </c>
      <c r="J295" s="114" t="s">
        <v>157</v>
      </c>
      <c r="K295" s="109">
        <v>1214</v>
      </c>
      <c r="L295" s="109" t="s">
        <v>132</v>
      </c>
      <c r="M295" s="109" t="s">
        <v>158</v>
      </c>
      <c r="N295" s="109">
        <v>3</v>
      </c>
      <c r="O295" s="116" t="s">
        <v>112</v>
      </c>
      <c r="P295" s="109">
        <v>1</v>
      </c>
      <c r="Q295" s="109">
        <v>0</v>
      </c>
      <c r="R295" s="109">
        <v>0</v>
      </c>
      <c r="S295" s="109">
        <v>7</v>
      </c>
      <c r="T295" s="109" t="s">
        <v>139</v>
      </c>
      <c r="U295" s="109" t="s">
        <v>177</v>
      </c>
      <c r="V295" s="109" t="s">
        <v>106</v>
      </c>
      <c r="W295" s="139"/>
      <c r="X295" s="113"/>
      <c r="Y295" s="109"/>
      <c r="Z295" s="109"/>
      <c r="AA295" s="109"/>
    </row>
    <row r="296" s="93" customFormat="1" ht="33.5" hidden="1" customHeight="1" outlineLevel="1" spans="1:27">
      <c r="A296" s="108"/>
      <c r="B296" s="108"/>
      <c r="C296" s="109"/>
      <c r="D296" s="109"/>
      <c r="E296" s="109"/>
      <c r="F296" s="110"/>
      <c r="G296" s="110"/>
      <c r="H296" s="110"/>
      <c r="I296" s="108" t="s">
        <v>822</v>
      </c>
      <c r="J296" s="114" t="s">
        <v>160</v>
      </c>
      <c r="K296" s="109">
        <v>1216</v>
      </c>
      <c r="L296" s="109" t="s">
        <v>98</v>
      </c>
      <c r="M296" s="109" t="s">
        <v>161</v>
      </c>
      <c r="N296" s="109">
        <v>7</v>
      </c>
      <c r="O296" s="116" t="s">
        <v>112</v>
      </c>
      <c r="P296" s="109">
        <v>1</v>
      </c>
      <c r="Q296" s="109">
        <v>0</v>
      </c>
      <c r="R296" s="109">
        <v>0</v>
      </c>
      <c r="S296" s="109">
        <v>127</v>
      </c>
      <c r="T296" s="109" t="s">
        <v>476</v>
      </c>
      <c r="U296" s="109" t="s">
        <v>177</v>
      </c>
      <c r="V296" s="109" t="s">
        <v>106</v>
      </c>
      <c r="W296" s="139" t="s">
        <v>162</v>
      </c>
      <c r="X296" s="113"/>
      <c r="Y296" s="109"/>
      <c r="Z296" s="109"/>
      <c r="AA296" s="109"/>
    </row>
    <row r="297" s="93" customFormat="1" ht="33.5" hidden="1" customHeight="1" outlineLevel="1" spans="1:27">
      <c r="A297" s="108"/>
      <c r="B297" s="108"/>
      <c r="C297" s="109"/>
      <c r="D297" s="109"/>
      <c r="E297" s="109"/>
      <c r="F297" s="110"/>
      <c r="G297" s="110"/>
      <c r="H297" s="110"/>
      <c r="I297" s="108" t="s">
        <v>823</v>
      </c>
      <c r="J297" s="114" t="s">
        <v>164</v>
      </c>
      <c r="K297" s="109">
        <v>1706</v>
      </c>
      <c r="L297" s="109" t="s">
        <v>98</v>
      </c>
      <c r="M297" s="109" t="s">
        <v>114</v>
      </c>
      <c r="N297" s="109">
        <v>1</v>
      </c>
      <c r="O297" s="116" t="s">
        <v>112</v>
      </c>
      <c r="P297" s="109">
        <v>1</v>
      </c>
      <c r="Q297" s="109">
        <v>0</v>
      </c>
      <c r="R297" s="109">
        <v>0</v>
      </c>
      <c r="S297" s="109">
        <v>1</v>
      </c>
      <c r="T297" s="109" t="s">
        <v>117</v>
      </c>
      <c r="U297" s="109" t="s">
        <v>177</v>
      </c>
      <c r="V297" s="109" t="s">
        <v>106</v>
      </c>
      <c r="W297" s="139" t="s">
        <v>166</v>
      </c>
      <c r="X297" s="113"/>
      <c r="Y297" s="109"/>
      <c r="Z297" s="109"/>
      <c r="AA297" s="109"/>
    </row>
    <row r="298" s="91" customFormat="1" ht="40.5" customHeight="1" collapsed="1" spans="1:27">
      <c r="A298" s="150" t="s">
        <v>824</v>
      </c>
      <c r="B298" s="151" t="s">
        <v>825</v>
      </c>
      <c r="C298" s="153" t="s">
        <v>826</v>
      </c>
      <c r="D298" s="153" t="s">
        <v>170</v>
      </c>
      <c r="E298" s="153" t="s">
        <v>98</v>
      </c>
      <c r="F298" s="154" t="s">
        <v>99</v>
      </c>
      <c r="G298" s="153"/>
      <c r="H298" s="153" t="s">
        <v>114</v>
      </c>
      <c r="I298" s="163"/>
      <c r="J298" s="164"/>
      <c r="K298" s="165"/>
      <c r="L298" s="147"/>
      <c r="M298" s="147"/>
      <c r="N298" s="166"/>
      <c r="O298" s="166"/>
      <c r="P298" s="166"/>
      <c r="Q298" s="166"/>
      <c r="R298" s="166"/>
      <c r="S298" s="166"/>
      <c r="T298" s="166"/>
      <c r="U298" s="166"/>
      <c r="V298" s="166"/>
      <c r="W298" s="172"/>
      <c r="X298" s="39"/>
      <c r="Y298" s="39"/>
      <c r="Z298" s="39"/>
      <c r="AA298" s="39"/>
    </row>
    <row r="299" s="93" customFormat="1" ht="33.5" hidden="1" customHeight="1" outlineLevel="1" spans="1:27">
      <c r="A299" s="108"/>
      <c r="B299" s="108"/>
      <c r="C299" s="109"/>
      <c r="D299" s="109"/>
      <c r="E299" s="109"/>
      <c r="F299" s="110"/>
      <c r="G299" s="110"/>
      <c r="H299" s="110"/>
      <c r="I299" s="135" t="s">
        <v>827</v>
      </c>
      <c r="J299" s="113" t="s">
        <v>765</v>
      </c>
      <c r="K299" s="136"/>
      <c r="L299" s="109" t="s">
        <v>117</v>
      </c>
      <c r="M299" s="109" t="s">
        <v>104</v>
      </c>
      <c r="N299" s="109" t="s">
        <v>114</v>
      </c>
      <c r="O299" s="167" t="s">
        <v>112</v>
      </c>
      <c r="P299" s="134" t="s">
        <v>117</v>
      </c>
      <c r="Q299" s="134" t="s">
        <v>177</v>
      </c>
      <c r="R299" s="134" t="s">
        <v>177</v>
      </c>
      <c r="S299" s="134" t="s">
        <v>248</v>
      </c>
      <c r="T299" s="134" t="s">
        <v>248</v>
      </c>
      <c r="U299" s="109" t="s">
        <v>177</v>
      </c>
      <c r="V299" s="109" t="s">
        <v>106</v>
      </c>
      <c r="W299" s="108"/>
      <c r="X299" s="113"/>
      <c r="Y299" s="109"/>
      <c r="Z299" s="109"/>
      <c r="AA299" s="109"/>
    </row>
    <row r="300" s="93" customFormat="1" ht="33.5" hidden="1" customHeight="1" outlineLevel="1" spans="1:27">
      <c r="A300" s="108"/>
      <c r="B300" s="108"/>
      <c r="C300" s="109"/>
      <c r="D300" s="109"/>
      <c r="E300" s="109"/>
      <c r="F300" s="110"/>
      <c r="G300" s="110"/>
      <c r="H300" s="110"/>
      <c r="I300" s="135" t="s">
        <v>828</v>
      </c>
      <c r="J300" s="113" t="s">
        <v>829</v>
      </c>
      <c r="K300" s="136"/>
      <c r="L300" s="109" t="s">
        <v>176</v>
      </c>
      <c r="M300" s="109" t="s">
        <v>104</v>
      </c>
      <c r="N300" s="109" t="s">
        <v>257</v>
      </c>
      <c r="O300" s="167" t="s">
        <v>112</v>
      </c>
      <c r="P300" s="134" t="s">
        <v>117</v>
      </c>
      <c r="Q300" s="134" t="s">
        <v>177</v>
      </c>
      <c r="R300" s="134" t="s">
        <v>492</v>
      </c>
      <c r="S300" s="134" t="s">
        <v>493</v>
      </c>
      <c r="T300" s="134" t="s">
        <v>493</v>
      </c>
      <c r="U300" s="109" t="s">
        <v>177</v>
      </c>
      <c r="V300" s="109" t="s">
        <v>106</v>
      </c>
      <c r="W300" s="108"/>
      <c r="X300" s="113"/>
      <c r="Y300" s="109"/>
      <c r="Z300" s="109"/>
      <c r="AA300" s="109"/>
    </row>
    <row r="301" s="93" customFormat="1" ht="33.5" hidden="1" customHeight="1" outlineLevel="1" spans="1:27">
      <c r="A301" s="108"/>
      <c r="B301" s="108"/>
      <c r="C301" s="109"/>
      <c r="D301" s="109"/>
      <c r="E301" s="109"/>
      <c r="F301" s="110"/>
      <c r="G301" s="110"/>
      <c r="H301" s="110"/>
      <c r="I301" s="135" t="s">
        <v>830</v>
      </c>
      <c r="J301" s="113" t="s">
        <v>831</v>
      </c>
      <c r="K301" s="136"/>
      <c r="L301" s="109" t="s">
        <v>128</v>
      </c>
      <c r="M301" s="109" t="s">
        <v>104</v>
      </c>
      <c r="N301" s="109" t="s">
        <v>114</v>
      </c>
      <c r="O301" s="167" t="s">
        <v>112</v>
      </c>
      <c r="P301" s="134" t="s">
        <v>117</v>
      </c>
      <c r="Q301" s="134" t="s">
        <v>177</v>
      </c>
      <c r="R301" s="134" t="s">
        <v>121</v>
      </c>
      <c r="S301" s="134" t="s">
        <v>248</v>
      </c>
      <c r="T301" s="134" t="s">
        <v>248</v>
      </c>
      <c r="U301" s="109" t="s">
        <v>177</v>
      </c>
      <c r="V301" s="109" t="s">
        <v>106</v>
      </c>
      <c r="W301" s="108"/>
      <c r="X301" s="113"/>
      <c r="Y301" s="109"/>
      <c r="Z301" s="109"/>
      <c r="AA301" s="109"/>
    </row>
    <row r="302" s="93" customFormat="1" ht="33.5" hidden="1" customHeight="1" outlineLevel="1" spans="1:27">
      <c r="A302" s="108"/>
      <c r="B302" s="108"/>
      <c r="C302" s="109"/>
      <c r="D302" s="109"/>
      <c r="E302" s="109"/>
      <c r="F302" s="110"/>
      <c r="G302" s="110"/>
      <c r="H302" s="110"/>
      <c r="I302" s="135" t="s">
        <v>832</v>
      </c>
      <c r="J302" s="113" t="s">
        <v>833</v>
      </c>
      <c r="K302" s="136"/>
      <c r="L302" s="109" t="s">
        <v>185</v>
      </c>
      <c r="M302" s="109" t="s">
        <v>104</v>
      </c>
      <c r="N302" s="109" t="s">
        <v>499</v>
      </c>
      <c r="O302" s="167" t="s">
        <v>112</v>
      </c>
      <c r="P302" s="134" t="s">
        <v>117</v>
      </c>
      <c r="Q302" s="134" t="s">
        <v>177</v>
      </c>
      <c r="R302" s="134" t="s">
        <v>177</v>
      </c>
      <c r="S302" s="134" t="s">
        <v>834</v>
      </c>
      <c r="T302" s="134" t="s">
        <v>834</v>
      </c>
      <c r="U302" s="109" t="s">
        <v>177</v>
      </c>
      <c r="V302" s="109" t="s">
        <v>106</v>
      </c>
      <c r="W302" s="139" t="s">
        <v>835</v>
      </c>
      <c r="X302" s="113"/>
      <c r="Y302" s="109"/>
      <c r="Z302" s="109"/>
      <c r="AA302" s="109"/>
    </row>
    <row r="303" s="91" customFormat="1" ht="40.5" customHeight="1" collapsed="1" spans="1:27">
      <c r="A303" s="150" t="s">
        <v>836</v>
      </c>
      <c r="B303" s="151" t="s">
        <v>188</v>
      </c>
      <c r="C303" s="153" t="s">
        <v>837</v>
      </c>
      <c r="D303" s="153">
        <v>60160</v>
      </c>
      <c r="E303" s="153">
        <v>6</v>
      </c>
      <c r="F303" s="154" t="s">
        <v>99</v>
      </c>
      <c r="G303" s="153"/>
      <c r="H303" s="153">
        <v>8</v>
      </c>
      <c r="I303" s="163"/>
      <c r="J303" s="164"/>
      <c r="K303" s="165"/>
      <c r="L303" s="147"/>
      <c r="M303" s="147"/>
      <c r="N303" s="166"/>
      <c r="O303" s="166"/>
      <c r="P303" s="166"/>
      <c r="Q303" s="166"/>
      <c r="R303" s="166"/>
      <c r="S303" s="166"/>
      <c r="T303" s="166"/>
      <c r="U303" s="166"/>
      <c r="V303" s="166"/>
      <c r="W303" s="172"/>
      <c r="X303" s="39"/>
      <c r="Y303" s="39"/>
      <c r="Z303" s="39"/>
      <c r="AA303" s="39"/>
    </row>
    <row r="304" s="93" customFormat="1" ht="33.5" hidden="1" customHeight="1" outlineLevel="1" spans="1:27">
      <c r="A304" s="108"/>
      <c r="B304" s="108"/>
      <c r="C304" s="109"/>
      <c r="D304" s="109"/>
      <c r="E304" s="109"/>
      <c r="F304" s="110"/>
      <c r="G304" s="110"/>
      <c r="H304" s="110"/>
      <c r="I304" s="135" t="s">
        <v>838</v>
      </c>
      <c r="J304" s="113" t="s">
        <v>839</v>
      </c>
      <c r="K304" s="136">
        <v>2572</v>
      </c>
      <c r="L304" s="109" t="s">
        <v>117</v>
      </c>
      <c r="M304" s="109" t="s">
        <v>104</v>
      </c>
      <c r="N304" s="109">
        <v>8</v>
      </c>
      <c r="O304" s="167" t="s">
        <v>105</v>
      </c>
      <c r="P304" s="134">
        <v>1</v>
      </c>
      <c r="Q304" s="134">
        <v>0</v>
      </c>
      <c r="R304" s="134">
        <v>0</v>
      </c>
      <c r="S304" s="134">
        <v>250</v>
      </c>
      <c r="T304" s="134" t="s">
        <v>248</v>
      </c>
      <c r="U304" s="109" t="s">
        <v>177</v>
      </c>
      <c r="V304" s="109" t="s">
        <v>106</v>
      </c>
      <c r="W304" s="173"/>
      <c r="X304" s="113"/>
      <c r="Y304" s="109"/>
      <c r="Z304" s="109"/>
      <c r="AA304" s="109"/>
    </row>
    <row r="305" s="93" customFormat="1" ht="33.5" hidden="1" customHeight="1" outlineLevel="1" spans="1:27">
      <c r="A305" s="108"/>
      <c r="B305" s="108"/>
      <c r="C305" s="109"/>
      <c r="D305" s="109"/>
      <c r="E305" s="109"/>
      <c r="F305" s="110"/>
      <c r="G305" s="110"/>
      <c r="H305" s="110"/>
      <c r="I305" s="135" t="s">
        <v>840</v>
      </c>
      <c r="J305" s="113" t="s">
        <v>841</v>
      </c>
      <c r="K305" s="136">
        <v>2573</v>
      </c>
      <c r="L305" s="109" t="s">
        <v>197</v>
      </c>
      <c r="M305" s="109" t="s">
        <v>104</v>
      </c>
      <c r="N305" s="109">
        <v>56</v>
      </c>
      <c r="O305" s="167" t="s">
        <v>105</v>
      </c>
      <c r="P305" s="134">
        <v>1</v>
      </c>
      <c r="Q305" s="134">
        <v>0</v>
      </c>
      <c r="R305" s="134">
        <v>0</v>
      </c>
      <c r="S305" s="115" t="s">
        <v>199</v>
      </c>
      <c r="T305" s="115" t="s">
        <v>199</v>
      </c>
      <c r="U305" s="109" t="s">
        <v>177</v>
      </c>
      <c r="V305" s="109" t="s">
        <v>106</v>
      </c>
      <c r="W305" s="173"/>
      <c r="X305" s="113"/>
      <c r="Y305" s="109"/>
      <c r="Z305" s="109"/>
      <c r="AA305" s="109"/>
    </row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</sheetData>
  <conditionalFormatting sqref="W4">
    <cfRule type="cellIs" dxfId="0" priority="23" operator="equal">
      <formula>#REF!</formula>
    </cfRule>
    <cfRule type="cellIs" dxfId="0" priority="22" operator="notEqual">
      <formula>#REF!</formula>
    </cfRule>
    <cfRule type="cellIs" dxfId="0" priority="21" operator="notEqual">
      <formula>#REF!</formula>
    </cfRule>
  </conditionalFormatting>
  <conditionalFormatting sqref="I8:J8">
    <cfRule type="cellIs" dxfId="0" priority="15" operator="equal">
      <formula>#REF!</formula>
    </cfRule>
    <cfRule type="cellIs" dxfId="0" priority="14" operator="notEqual">
      <formula>#REF!</formula>
    </cfRule>
    <cfRule type="cellIs" dxfId="0" priority="13" operator="notEqual">
      <formula>#REF!</formula>
    </cfRule>
  </conditionalFormatting>
  <conditionalFormatting sqref="W8">
    <cfRule type="cellIs" dxfId="0" priority="12" operator="equal">
      <formula>#REF!</formula>
    </cfRule>
    <cfRule type="cellIs" dxfId="0" priority="11" operator="notEqual">
      <formula>#REF!</formula>
    </cfRule>
    <cfRule type="cellIs" dxfId="0" priority="10" operator="notEqual">
      <formula>#REF!</formula>
    </cfRule>
  </conditionalFormatting>
  <conditionalFormatting sqref="U299:U302">
    <cfRule type="cellIs" dxfId="0" priority="6" operator="equal">
      <formula>#REF!</formula>
    </cfRule>
    <cfRule type="cellIs" dxfId="0" priority="5" operator="notEqual">
      <formula>#REF!</formula>
    </cfRule>
    <cfRule type="cellIs" dxfId="0" priority="4" operator="notEqual">
      <formula>#REF!</formula>
    </cfRule>
  </conditionalFormatting>
  <conditionalFormatting sqref="U304:U305">
    <cfRule type="cellIs" dxfId="0" priority="3" operator="equal">
      <formula>#REF!</formula>
    </cfRule>
    <cfRule type="cellIs" dxfId="0" priority="2" operator="notEqual">
      <formula>#REF!</formula>
    </cfRule>
    <cfRule type="cellIs" dxfId="0" priority="1" operator="notEqual">
      <formula>#REF!</formula>
    </cfRule>
  </conditionalFormatting>
  <conditionalFormatting sqref="I6:S6 U6:W6 I11:S11 U11:W11">
    <cfRule type="cellIs" dxfId="0" priority="20" operator="equal">
      <formula>#REF!</formula>
    </cfRule>
    <cfRule type="cellIs" dxfId="0" priority="19" operator="notEqual">
      <formula>#REF!</formula>
    </cfRule>
    <cfRule type="cellIs" dxfId="0" priority="18" operator="notEqual">
      <formula>#REF!</formula>
    </cfRule>
  </conditionalFormatting>
  <conditionalFormatting sqref="I37:S61 U37:W61">
    <cfRule type="cellIs" dxfId="1" priority="17" operator="notEqual">
      <formula>#REF!</formula>
    </cfRule>
    <cfRule type="cellIs" dxfId="0" priority="16" operator="notEqual">
      <formula>#REF!</formula>
    </cfRule>
  </conditionalFormatting>
  <conditionalFormatting sqref="I292:W297">
    <cfRule type="cellIs" dxfId="0" priority="9" operator="equal">
      <formula>#REF!</formula>
    </cfRule>
    <cfRule type="cellIs" dxfId="0" priority="8" operator="notEqual">
      <formula>#REF!</formula>
    </cfRule>
    <cfRule type="cellIs" dxfId="0" priority="7" operator="notEqual">
      <formula>#REF!</formula>
    </cfRule>
  </conditionalFormatting>
  <dataValidations count="2">
    <dataValidation type="list" allowBlank="1" showInputMessage="1" showErrorMessage="1" sqref="AA10 AA32 AA36 AA131 AA176 AA226 AA290 AA2:AA6 AA7:AA9 AA11:AA12 AA13:AA16 AA17:AA24 AA25:AA31 AA33:AA35 AA37:AA61 AA62:AA66 AA67:AA81 AA82:AA94 AA95:AA96 AA97:AA124 AA125:AA126 AA127:AA130 AA132:AA133 AA134:AA136 AA137:AA139 AA140:AA142 AA143:AA149 AA150:AA157 AA158:AA160 AA161:AA175 AA177:AA178 AA179:AA193 AA194:AA196 AA197:AA211 AA212:AA225 AA227:AA234 AA235:AA246 AA247:AA253 AA254:AA261 AA262:AA274 AA275:AA289">
      <formula1>"Tx,Rx"</formula1>
    </dataValidation>
    <dataValidation type="list" allowBlank="1" showInputMessage="1" showErrorMessage="1" sqref="F2 O7 O8 F13 F17 F21 F25 O32 F36 F62 F67 F73 O131 F291 O3:O6 O9:O10 O11:O12 O14:O16 O18:O20 O22:O24 O26:O31 O33:O35 O37:O61 O63:O66 O68:O72 O74:O81 O83:O88 O90:O93 O95:O96 O98:O107 O109:O118 O120:O123 O125:O126 O128:O130 O135:O136 O138:O139 O141:O142 O144:O149 O151:O154 O156:O157 O159:O160 O162:O167 O169:O172 O174:O175 O177:O178 O180:O185 O187:O190 O192:O193 O195:O196 O198:O203 O205:O208 O210:O211 O213:O216 O218:O220 O224:O225 O228:O234 O236:O246 O248:O253 O255:O258 O260:O261 O262:O267 O269:O272 O274:O275 O276:O290 O291:O305">
      <formula1>"Periodic,OnChange,OnChangeWithRepetition,IfActive"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workbookViewId="0">
      <selection activeCell="B15" sqref="B14:B15"/>
    </sheetView>
  </sheetViews>
  <sheetFormatPr defaultColWidth="8.725" defaultRowHeight="13.5"/>
  <cols>
    <col min="1" max="1" width="11.4583333333333" customWidth="1"/>
    <col min="2" max="2" width="13" customWidth="1"/>
    <col min="3" max="3" width="11.3666666666667" customWidth="1"/>
    <col min="4" max="4" width="11" customWidth="1"/>
    <col min="5" max="5" width="15.275" customWidth="1"/>
    <col min="6" max="6" width="38.8166666666667" customWidth="1"/>
    <col min="7" max="7" width="19.4583333333333" customWidth="1"/>
    <col min="8" max="8" width="16.9083333333333" customWidth="1"/>
    <col min="9" max="9" width="17.9083333333333" customWidth="1"/>
    <col min="10" max="10" width="13.6333333333333" customWidth="1"/>
  </cols>
  <sheetData>
    <row r="1" s="79" customFormat="1" ht="40" customHeight="1" spans="1:27">
      <c r="A1" s="80" t="s">
        <v>842</v>
      </c>
      <c r="B1" s="80" t="s">
        <v>843</v>
      </c>
      <c r="C1" s="80" t="s">
        <v>844</v>
      </c>
      <c r="D1" s="80" t="s">
        <v>845</v>
      </c>
      <c r="E1" s="80" t="s">
        <v>846</v>
      </c>
      <c r="F1" s="80" t="s">
        <v>847</v>
      </c>
      <c r="G1" s="80" t="s">
        <v>848</v>
      </c>
      <c r="H1" s="80" t="s">
        <v>849</v>
      </c>
      <c r="I1" s="86" t="s">
        <v>850</v>
      </c>
      <c r="J1" s="80" t="s">
        <v>851</v>
      </c>
      <c r="K1" s="87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 spans="1:10">
      <c r="A2" s="81"/>
      <c r="B2" s="82"/>
      <c r="C2" s="82"/>
      <c r="D2" s="82"/>
      <c r="E2" s="82"/>
      <c r="F2" s="82"/>
      <c r="G2" s="82"/>
      <c r="H2" s="82"/>
      <c r="I2" s="82"/>
      <c r="J2" s="88"/>
    </row>
    <row r="3" spans="1:10">
      <c r="A3" s="83"/>
      <c r="B3" s="66"/>
      <c r="C3" s="66"/>
      <c r="D3" s="66"/>
      <c r="E3" s="66"/>
      <c r="F3" s="66"/>
      <c r="G3" s="66"/>
      <c r="H3" s="66"/>
      <c r="I3" s="66"/>
      <c r="J3" s="89"/>
    </row>
    <row r="4" spans="1:10">
      <c r="A4" s="83"/>
      <c r="B4" s="66"/>
      <c r="C4" s="66"/>
      <c r="D4" s="66"/>
      <c r="E4" s="66"/>
      <c r="F4" s="66"/>
      <c r="G4" s="66"/>
      <c r="H4" s="66"/>
      <c r="I4" s="66"/>
      <c r="J4" s="89"/>
    </row>
    <row r="5" spans="1:10">
      <c r="A5" s="83"/>
      <c r="B5" s="66"/>
      <c r="C5" s="66"/>
      <c r="D5" s="66"/>
      <c r="E5" s="66"/>
      <c r="F5" s="66"/>
      <c r="G5" s="66"/>
      <c r="H5" s="66"/>
      <c r="I5" s="66"/>
      <c r="J5" s="89"/>
    </row>
    <row r="6" spans="1:10">
      <c r="A6" s="83"/>
      <c r="B6" s="66"/>
      <c r="C6" s="66"/>
      <c r="D6" s="66"/>
      <c r="E6" s="66"/>
      <c r="F6" s="66"/>
      <c r="G6" s="66"/>
      <c r="H6" s="66"/>
      <c r="I6" s="66"/>
      <c r="J6" s="89"/>
    </row>
    <row r="7" spans="1:10">
      <c r="A7" s="83"/>
      <c r="B7" s="66"/>
      <c r="C7" s="66"/>
      <c r="D7" s="66"/>
      <c r="E7" s="66"/>
      <c r="F7" s="66"/>
      <c r="G7" s="66"/>
      <c r="H7" s="66"/>
      <c r="I7" s="66"/>
      <c r="J7" s="89"/>
    </row>
    <row r="8" spans="1:10">
      <c r="A8" s="83"/>
      <c r="B8" s="66"/>
      <c r="C8" s="66"/>
      <c r="D8" s="66"/>
      <c r="E8" s="66"/>
      <c r="F8" s="66"/>
      <c r="G8" s="66"/>
      <c r="H8" s="66"/>
      <c r="I8" s="66"/>
      <c r="J8" s="89"/>
    </row>
    <row r="9" spans="1:10">
      <c r="A9" s="83"/>
      <c r="B9" s="66"/>
      <c r="C9" s="66"/>
      <c r="D9" s="66"/>
      <c r="E9" s="66"/>
      <c r="F9" s="66"/>
      <c r="G9" s="66"/>
      <c r="H9" s="66"/>
      <c r="I9" s="66"/>
      <c r="J9" s="89"/>
    </row>
    <row r="10" ht="14.25" spans="1:10">
      <c r="A10" s="84"/>
      <c r="B10" s="85"/>
      <c r="C10" s="85"/>
      <c r="D10" s="85"/>
      <c r="E10" s="85"/>
      <c r="F10" s="85"/>
      <c r="G10" s="85"/>
      <c r="H10" s="85"/>
      <c r="I10" s="85"/>
      <c r="J10" s="90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8"/>
  <sheetViews>
    <sheetView workbookViewId="0">
      <selection activeCell="A1" sqref="$A1:$XFD1048576"/>
    </sheetView>
  </sheetViews>
  <sheetFormatPr defaultColWidth="9" defaultRowHeight="13.5" outlineLevelRow="7"/>
  <cols>
    <col min="1" max="1" width="16.0916666666667" customWidth="1"/>
    <col min="2" max="2" width="6.45833333333333" customWidth="1"/>
    <col min="3" max="3" width="7.45833333333333" customWidth="1"/>
    <col min="4" max="4" width="6.275" customWidth="1"/>
    <col min="5" max="5" width="9.36666666666667" style="58" customWidth="1"/>
    <col min="6" max="6" width="6.90833333333333" customWidth="1"/>
    <col min="7" max="7" width="24.0916666666667" customWidth="1"/>
    <col min="8" max="8" width="25.725" customWidth="1"/>
    <col min="9" max="9" width="7.90833333333333" customWidth="1"/>
    <col min="10" max="10" width="5.725" customWidth="1"/>
    <col min="11" max="11" width="5.275" customWidth="1"/>
    <col min="12" max="12" width="7.725" customWidth="1"/>
    <col min="13" max="13" width="9.90833333333333" customWidth="1"/>
    <col min="14" max="14" width="6.725" customWidth="1"/>
    <col min="15" max="15" width="9.725" customWidth="1"/>
    <col min="16" max="16" width="9.36666666666667" customWidth="1"/>
    <col min="17" max="17" width="8.63333333333333" customWidth="1"/>
    <col min="18" max="18" width="5.45833333333333" customWidth="1"/>
    <col min="19" max="19" width="6.45833333333333" customWidth="1"/>
    <col min="20" max="20" width="24.275" customWidth="1"/>
    <col min="21" max="21" width="16.6333333333333" customWidth="1"/>
    <col min="22" max="23" width="4.36666666666667" customWidth="1"/>
    <col min="249" max="249" width="13" customWidth="1"/>
    <col min="250" max="254" width="10.4583333333333" customWidth="1"/>
    <col min="255" max="255" width="27.9083333333333" customWidth="1"/>
    <col min="256" max="256" width="37.725" customWidth="1"/>
    <col min="257" max="269" width="10.4583333333333" customWidth="1"/>
    <col min="270" max="271" width="37.725" customWidth="1"/>
    <col min="272" max="274" width="4.36666666666667" customWidth="1"/>
    <col min="275" max="275" width="6" customWidth="1"/>
    <col min="276" max="276" width="4.09166666666667" customWidth="1"/>
    <col min="277" max="277" width="4.275" customWidth="1"/>
    <col min="505" max="505" width="13" customWidth="1"/>
    <col min="506" max="510" width="10.4583333333333" customWidth="1"/>
    <col min="511" max="511" width="27.9083333333333" customWidth="1"/>
    <col min="512" max="512" width="37.725" customWidth="1"/>
    <col min="513" max="525" width="10.4583333333333" customWidth="1"/>
    <col min="526" max="527" width="37.725" customWidth="1"/>
    <col min="528" max="530" width="4.36666666666667" customWidth="1"/>
    <col min="531" max="531" width="6" customWidth="1"/>
    <col min="532" max="532" width="4.09166666666667" customWidth="1"/>
    <col min="533" max="533" width="4.275" customWidth="1"/>
    <col min="761" max="761" width="13" customWidth="1"/>
    <col min="762" max="766" width="10.4583333333333" customWidth="1"/>
    <col min="767" max="767" width="27.9083333333333" customWidth="1"/>
    <col min="768" max="768" width="37.725" customWidth="1"/>
    <col min="769" max="781" width="10.4583333333333" customWidth="1"/>
    <col min="782" max="783" width="37.725" customWidth="1"/>
    <col min="784" max="786" width="4.36666666666667" customWidth="1"/>
    <col min="787" max="787" width="6" customWidth="1"/>
    <col min="788" max="788" width="4.09166666666667" customWidth="1"/>
    <col min="789" max="789" width="4.275" customWidth="1"/>
    <col min="1017" max="1017" width="13" customWidth="1"/>
    <col min="1018" max="1022" width="10.4583333333333" customWidth="1"/>
    <col min="1023" max="1023" width="27.9083333333333" customWidth="1"/>
    <col min="1024" max="1024" width="37.725" customWidth="1"/>
    <col min="1025" max="1037" width="10.4583333333333" customWidth="1"/>
    <col min="1038" max="1039" width="37.725" customWidth="1"/>
    <col min="1040" max="1042" width="4.36666666666667" customWidth="1"/>
    <col min="1043" max="1043" width="6" customWidth="1"/>
    <col min="1044" max="1044" width="4.09166666666667" customWidth="1"/>
    <col min="1045" max="1045" width="4.275" customWidth="1"/>
    <col min="1273" max="1273" width="13" customWidth="1"/>
    <col min="1274" max="1278" width="10.4583333333333" customWidth="1"/>
    <col min="1279" max="1279" width="27.9083333333333" customWidth="1"/>
    <col min="1280" max="1280" width="37.725" customWidth="1"/>
    <col min="1281" max="1293" width="10.4583333333333" customWidth="1"/>
    <col min="1294" max="1295" width="37.725" customWidth="1"/>
    <col min="1296" max="1298" width="4.36666666666667" customWidth="1"/>
    <col min="1299" max="1299" width="6" customWidth="1"/>
    <col min="1300" max="1300" width="4.09166666666667" customWidth="1"/>
    <col min="1301" max="1301" width="4.275" customWidth="1"/>
    <col min="1529" max="1529" width="13" customWidth="1"/>
    <col min="1530" max="1534" width="10.4583333333333" customWidth="1"/>
    <col min="1535" max="1535" width="27.9083333333333" customWidth="1"/>
    <col min="1536" max="1536" width="37.725" customWidth="1"/>
    <col min="1537" max="1549" width="10.4583333333333" customWidth="1"/>
    <col min="1550" max="1551" width="37.725" customWidth="1"/>
    <col min="1552" max="1554" width="4.36666666666667" customWidth="1"/>
    <col min="1555" max="1555" width="6" customWidth="1"/>
    <col min="1556" max="1556" width="4.09166666666667" customWidth="1"/>
    <col min="1557" max="1557" width="4.275" customWidth="1"/>
    <col min="1785" max="1785" width="13" customWidth="1"/>
    <col min="1786" max="1790" width="10.4583333333333" customWidth="1"/>
    <col min="1791" max="1791" width="27.9083333333333" customWidth="1"/>
    <col min="1792" max="1792" width="37.725" customWidth="1"/>
    <col min="1793" max="1805" width="10.4583333333333" customWidth="1"/>
    <col min="1806" max="1807" width="37.725" customWidth="1"/>
    <col min="1808" max="1810" width="4.36666666666667" customWidth="1"/>
    <col min="1811" max="1811" width="6" customWidth="1"/>
    <col min="1812" max="1812" width="4.09166666666667" customWidth="1"/>
    <col min="1813" max="1813" width="4.275" customWidth="1"/>
    <col min="2041" max="2041" width="13" customWidth="1"/>
    <col min="2042" max="2046" width="10.4583333333333" customWidth="1"/>
    <col min="2047" max="2047" width="27.9083333333333" customWidth="1"/>
    <col min="2048" max="2048" width="37.725" customWidth="1"/>
    <col min="2049" max="2061" width="10.4583333333333" customWidth="1"/>
    <col min="2062" max="2063" width="37.725" customWidth="1"/>
    <col min="2064" max="2066" width="4.36666666666667" customWidth="1"/>
    <col min="2067" max="2067" width="6" customWidth="1"/>
    <col min="2068" max="2068" width="4.09166666666667" customWidth="1"/>
    <col min="2069" max="2069" width="4.275" customWidth="1"/>
    <col min="2297" max="2297" width="13" customWidth="1"/>
    <col min="2298" max="2302" width="10.4583333333333" customWidth="1"/>
    <col min="2303" max="2303" width="27.9083333333333" customWidth="1"/>
    <col min="2304" max="2304" width="37.725" customWidth="1"/>
    <col min="2305" max="2317" width="10.4583333333333" customWidth="1"/>
    <col min="2318" max="2319" width="37.725" customWidth="1"/>
    <col min="2320" max="2322" width="4.36666666666667" customWidth="1"/>
    <col min="2323" max="2323" width="6" customWidth="1"/>
    <col min="2324" max="2324" width="4.09166666666667" customWidth="1"/>
    <col min="2325" max="2325" width="4.275" customWidth="1"/>
    <col min="2553" max="2553" width="13" customWidth="1"/>
    <col min="2554" max="2558" width="10.4583333333333" customWidth="1"/>
    <col min="2559" max="2559" width="27.9083333333333" customWidth="1"/>
    <col min="2560" max="2560" width="37.725" customWidth="1"/>
    <col min="2561" max="2573" width="10.4583333333333" customWidth="1"/>
    <col min="2574" max="2575" width="37.725" customWidth="1"/>
    <col min="2576" max="2578" width="4.36666666666667" customWidth="1"/>
    <col min="2579" max="2579" width="6" customWidth="1"/>
    <col min="2580" max="2580" width="4.09166666666667" customWidth="1"/>
    <col min="2581" max="2581" width="4.275" customWidth="1"/>
    <col min="2809" max="2809" width="13" customWidth="1"/>
    <col min="2810" max="2814" width="10.4583333333333" customWidth="1"/>
    <col min="2815" max="2815" width="27.9083333333333" customWidth="1"/>
    <col min="2816" max="2816" width="37.725" customWidth="1"/>
    <col min="2817" max="2829" width="10.4583333333333" customWidth="1"/>
    <col min="2830" max="2831" width="37.725" customWidth="1"/>
    <col min="2832" max="2834" width="4.36666666666667" customWidth="1"/>
    <col min="2835" max="2835" width="6" customWidth="1"/>
    <col min="2836" max="2836" width="4.09166666666667" customWidth="1"/>
    <col min="2837" max="2837" width="4.275" customWidth="1"/>
    <col min="3065" max="3065" width="13" customWidth="1"/>
    <col min="3066" max="3070" width="10.4583333333333" customWidth="1"/>
    <col min="3071" max="3071" width="27.9083333333333" customWidth="1"/>
    <col min="3072" max="3072" width="37.725" customWidth="1"/>
    <col min="3073" max="3085" width="10.4583333333333" customWidth="1"/>
    <col min="3086" max="3087" width="37.725" customWidth="1"/>
    <col min="3088" max="3090" width="4.36666666666667" customWidth="1"/>
    <col min="3091" max="3091" width="6" customWidth="1"/>
    <col min="3092" max="3092" width="4.09166666666667" customWidth="1"/>
    <col min="3093" max="3093" width="4.275" customWidth="1"/>
    <col min="3321" max="3321" width="13" customWidth="1"/>
    <col min="3322" max="3326" width="10.4583333333333" customWidth="1"/>
    <col min="3327" max="3327" width="27.9083333333333" customWidth="1"/>
    <col min="3328" max="3328" width="37.725" customWidth="1"/>
    <col min="3329" max="3341" width="10.4583333333333" customWidth="1"/>
    <col min="3342" max="3343" width="37.725" customWidth="1"/>
    <col min="3344" max="3346" width="4.36666666666667" customWidth="1"/>
    <col min="3347" max="3347" width="6" customWidth="1"/>
    <col min="3348" max="3348" width="4.09166666666667" customWidth="1"/>
    <col min="3349" max="3349" width="4.275" customWidth="1"/>
    <col min="3577" max="3577" width="13" customWidth="1"/>
    <col min="3578" max="3582" width="10.4583333333333" customWidth="1"/>
    <col min="3583" max="3583" width="27.9083333333333" customWidth="1"/>
    <col min="3584" max="3584" width="37.725" customWidth="1"/>
    <col min="3585" max="3597" width="10.4583333333333" customWidth="1"/>
    <col min="3598" max="3599" width="37.725" customWidth="1"/>
    <col min="3600" max="3602" width="4.36666666666667" customWidth="1"/>
    <col min="3603" max="3603" width="6" customWidth="1"/>
    <col min="3604" max="3604" width="4.09166666666667" customWidth="1"/>
    <col min="3605" max="3605" width="4.275" customWidth="1"/>
    <col min="3833" max="3833" width="13" customWidth="1"/>
    <col min="3834" max="3838" width="10.4583333333333" customWidth="1"/>
    <col min="3839" max="3839" width="27.9083333333333" customWidth="1"/>
    <col min="3840" max="3840" width="37.725" customWidth="1"/>
    <col min="3841" max="3853" width="10.4583333333333" customWidth="1"/>
    <col min="3854" max="3855" width="37.725" customWidth="1"/>
    <col min="3856" max="3858" width="4.36666666666667" customWidth="1"/>
    <col min="3859" max="3859" width="6" customWidth="1"/>
    <col min="3860" max="3860" width="4.09166666666667" customWidth="1"/>
    <col min="3861" max="3861" width="4.275" customWidth="1"/>
    <col min="4089" max="4089" width="13" customWidth="1"/>
    <col min="4090" max="4094" width="10.4583333333333" customWidth="1"/>
    <col min="4095" max="4095" width="27.9083333333333" customWidth="1"/>
    <col min="4096" max="4096" width="37.725" customWidth="1"/>
    <col min="4097" max="4109" width="10.4583333333333" customWidth="1"/>
    <col min="4110" max="4111" width="37.725" customWidth="1"/>
    <col min="4112" max="4114" width="4.36666666666667" customWidth="1"/>
    <col min="4115" max="4115" width="6" customWidth="1"/>
    <col min="4116" max="4116" width="4.09166666666667" customWidth="1"/>
    <col min="4117" max="4117" width="4.275" customWidth="1"/>
    <col min="4345" max="4345" width="13" customWidth="1"/>
    <col min="4346" max="4350" width="10.4583333333333" customWidth="1"/>
    <col min="4351" max="4351" width="27.9083333333333" customWidth="1"/>
    <col min="4352" max="4352" width="37.725" customWidth="1"/>
    <col min="4353" max="4365" width="10.4583333333333" customWidth="1"/>
    <col min="4366" max="4367" width="37.725" customWidth="1"/>
    <col min="4368" max="4370" width="4.36666666666667" customWidth="1"/>
    <col min="4371" max="4371" width="6" customWidth="1"/>
    <col min="4372" max="4372" width="4.09166666666667" customWidth="1"/>
    <col min="4373" max="4373" width="4.275" customWidth="1"/>
    <col min="4601" max="4601" width="13" customWidth="1"/>
    <col min="4602" max="4606" width="10.4583333333333" customWidth="1"/>
    <col min="4607" max="4607" width="27.9083333333333" customWidth="1"/>
    <col min="4608" max="4608" width="37.725" customWidth="1"/>
    <col min="4609" max="4621" width="10.4583333333333" customWidth="1"/>
    <col min="4622" max="4623" width="37.725" customWidth="1"/>
    <col min="4624" max="4626" width="4.36666666666667" customWidth="1"/>
    <col min="4627" max="4627" width="6" customWidth="1"/>
    <col min="4628" max="4628" width="4.09166666666667" customWidth="1"/>
    <col min="4629" max="4629" width="4.275" customWidth="1"/>
    <col min="4857" max="4857" width="13" customWidth="1"/>
    <col min="4858" max="4862" width="10.4583333333333" customWidth="1"/>
    <col min="4863" max="4863" width="27.9083333333333" customWidth="1"/>
    <col min="4864" max="4864" width="37.725" customWidth="1"/>
    <col min="4865" max="4877" width="10.4583333333333" customWidth="1"/>
    <col min="4878" max="4879" width="37.725" customWidth="1"/>
    <col min="4880" max="4882" width="4.36666666666667" customWidth="1"/>
    <col min="4883" max="4883" width="6" customWidth="1"/>
    <col min="4884" max="4884" width="4.09166666666667" customWidth="1"/>
    <col min="4885" max="4885" width="4.275" customWidth="1"/>
    <col min="5113" max="5113" width="13" customWidth="1"/>
    <col min="5114" max="5118" width="10.4583333333333" customWidth="1"/>
    <col min="5119" max="5119" width="27.9083333333333" customWidth="1"/>
    <col min="5120" max="5120" width="37.725" customWidth="1"/>
    <col min="5121" max="5133" width="10.4583333333333" customWidth="1"/>
    <col min="5134" max="5135" width="37.725" customWidth="1"/>
    <col min="5136" max="5138" width="4.36666666666667" customWidth="1"/>
    <col min="5139" max="5139" width="6" customWidth="1"/>
    <col min="5140" max="5140" width="4.09166666666667" customWidth="1"/>
    <col min="5141" max="5141" width="4.275" customWidth="1"/>
    <col min="5369" max="5369" width="13" customWidth="1"/>
    <col min="5370" max="5374" width="10.4583333333333" customWidth="1"/>
    <col min="5375" max="5375" width="27.9083333333333" customWidth="1"/>
    <col min="5376" max="5376" width="37.725" customWidth="1"/>
    <col min="5377" max="5389" width="10.4583333333333" customWidth="1"/>
    <col min="5390" max="5391" width="37.725" customWidth="1"/>
    <col min="5392" max="5394" width="4.36666666666667" customWidth="1"/>
    <col min="5395" max="5395" width="6" customWidth="1"/>
    <col min="5396" max="5396" width="4.09166666666667" customWidth="1"/>
    <col min="5397" max="5397" width="4.275" customWidth="1"/>
    <col min="5625" max="5625" width="13" customWidth="1"/>
    <col min="5626" max="5630" width="10.4583333333333" customWidth="1"/>
    <col min="5631" max="5631" width="27.9083333333333" customWidth="1"/>
    <col min="5632" max="5632" width="37.725" customWidth="1"/>
    <col min="5633" max="5645" width="10.4583333333333" customWidth="1"/>
    <col min="5646" max="5647" width="37.725" customWidth="1"/>
    <col min="5648" max="5650" width="4.36666666666667" customWidth="1"/>
    <col min="5651" max="5651" width="6" customWidth="1"/>
    <col min="5652" max="5652" width="4.09166666666667" customWidth="1"/>
    <col min="5653" max="5653" width="4.275" customWidth="1"/>
    <col min="5881" max="5881" width="13" customWidth="1"/>
    <col min="5882" max="5886" width="10.4583333333333" customWidth="1"/>
    <col min="5887" max="5887" width="27.9083333333333" customWidth="1"/>
    <col min="5888" max="5888" width="37.725" customWidth="1"/>
    <col min="5889" max="5901" width="10.4583333333333" customWidth="1"/>
    <col min="5902" max="5903" width="37.725" customWidth="1"/>
    <col min="5904" max="5906" width="4.36666666666667" customWidth="1"/>
    <col min="5907" max="5907" width="6" customWidth="1"/>
    <col min="5908" max="5908" width="4.09166666666667" customWidth="1"/>
    <col min="5909" max="5909" width="4.275" customWidth="1"/>
    <col min="6137" max="6137" width="13" customWidth="1"/>
    <col min="6138" max="6142" width="10.4583333333333" customWidth="1"/>
    <col min="6143" max="6143" width="27.9083333333333" customWidth="1"/>
    <col min="6144" max="6144" width="37.725" customWidth="1"/>
    <col min="6145" max="6157" width="10.4583333333333" customWidth="1"/>
    <col min="6158" max="6159" width="37.725" customWidth="1"/>
    <col min="6160" max="6162" width="4.36666666666667" customWidth="1"/>
    <col min="6163" max="6163" width="6" customWidth="1"/>
    <col min="6164" max="6164" width="4.09166666666667" customWidth="1"/>
    <col min="6165" max="6165" width="4.275" customWidth="1"/>
    <col min="6393" max="6393" width="13" customWidth="1"/>
    <col min="6394" max="6398" width="10.4583333333333" customWidth="1"/>
    <col min="6399" max="6399" width="27.9083333333333" customWidth="1"/>
    <col min="6400" max="6400" width="37.725" customWidth="1"/>
    <col min="6401" max="6413" width="10.4583333333333" customWidth="1"/>
    <col min="6414" max="6415" width="37.725" customWidth="1"/>
    <col min="6416" max="6418" width="4.36666666666667" customWidth="1"/>
    <col min="6419" max="6419" width="6" customWidth="1"/>
    <col min="6420" max="6420" width="4.09166666666667" customWidth="1"/>
    <col min="6421" max="6421" width="4.275" customWidth="1"/>
    <col min="6649" max="6649" width="13" customWidth="1"/>
    <col min="6650" max="6654" width="10.4583333333333" customWidth="1"/>
    <col min="6655" max="6655" width="27.9083333333333" customWidth="1"/>
    <col min="6656" max="6656" width="37.725" customWidth="1"/>
    <col min="6657" max="6669" width="10.4583333333333" customWidth="1"/>
    <col min="6670" max="6671" width="37.725" customWidth="1"/>
    <col min="6672" max="6674" width="4.36666666666667" customWidth="1"/>
    <col min="6675" max="6675" width="6" customWidth="1"/>
    <col min="6676" max="6676" width="4.09166666666667" customWidth="1"/>
    <col min="6677" max="6677" width="4.275" customWidth="1"/>
    <col min="6905" max="6905" width="13" customWidth="1"/>
    <col min="6906" max="6910" width="10.4583333333333" customWidth="1"/>
    <col min="6911" max="6911" width="27.9083333333333" customWidth="1"/>
    <col min="6912" max="6912" width="37.725" customWidth="1"/>
    <col min="6913" max="6925" width="10.4583333333333" customWidth="1"/>
    <col min="6926" max="6927" width="37.725" customWidth="1"/>
    <col min="6928" max="6930" width="4.36666666666667" customWidth="1"/>
    <col min="6931" max="6931" width="6" customWidth="1"/>
    <col min="6932" max="6932" width="4.09166666666667" customWidth="1"/>
    <col min="6933" max="6933" width="4.275" customWidth="1"/>
    <col min="7161" max="7161" width="13" customWidth="1"/>
    <col min="7162" max="7166" width="10.4583333333333" customWidth="1"/>
    <col min="7167" max="7167" width="27.9083333333333" customWidth="1"/>
    <col min="7168" max="7168" width="37.725" customWidth="1"/>
    <col min="7169" max="7181" width="10.4583333333333" customWidth="1"/>
    <col min="7182" max="7183" width="37.725" customWidth="1"/>
    <col min="7184" max="7186" width="4.36666666666667" customWidth="1"/>
    <col min="7187" max="7187" width="6" customWidth="1"/>
    <col min="7188" max="7188" width="4.09166666666667" customWidth="1"/>
    <col min="7189" max="7189" width="4.275" customWidth="1"/>
    <col min="7417" max="7417" width="13" customWidth="1"/>
    <col min="7418" max="7422" width="10.4583333333333" customWidth="1"/>
    <col min="7423" max="7423" width="27.9083333333333" customWidth="1"/>
    <col min="7424" max="7424" width="37.725" customWidth="1"/>
    <col min="7425" max="7437" width="10.4583333333333" customWidth="1"/>
    <col min="7438" max="7439" width="37.725" customWidth="1"/>
    <col min="7440" max="7442" width="4.36666666666667" customWidth="1"/>
    <col min="7443" max="7443" width="6" customWidth="1"/>
    <col min="7444" max="7444" width="4.09166666666667" customWidth="1"/>
    <col min="7445" max="7445" width="4.275" customWidth="1"/>
    <col min="7673" max="7673" width="13" customWidth="1"/>
    <col min="7674" max="7678" width="10.4583333333333" customWidth="1"/>
    <col min="7679" max="7679" width="27.9083333333333" customWidth="1"/>
    <col min="7680" max="7680" width="37.725" customWidth="1"/>
    <col min="7681" max="7693" width="10.4583333333333" customWidth="1"/>
    <col min="7694" max="7695" width="37.725" customWidth="1"/>
    <col min="7696" max="7698" width="4.36666666666667" customWidth="1"/>
    <col min="7699" max="7699" width="6" customWidth="1"/>
    <col min="7700" max="7700" width="4.09166666666667" customWidth="1"/>
    <col min="7701" max="7701" width="4.275" customWidth="1"/>
    <col min="7929" max="7929" width="13" customWidth="1"/>
    <col min="7930" max="7934" width="10.4583333333333" customWidth="1"/>
    <col min="7935" max="7935" width="27.9083333333333" customWidth="1"/>
    <col min="7936" max="7936" width="37.725" customWidth="1"/>
    <col min="7937" max="7949" width="10.4583333333333" customWidth="1"/>
    <col min="7950" max="7951" width="37.725" customWidth="1"/>
    <col min="7952" max="7954" width="4.36666666666667" customWidth="1"/>
    <col min="7955" max="7955" width="6" customWidth="1"/>
    <col min="7956" max="7956" width="4.09166666666667" customWidth="1"/>
    <col min="7957" max="7957" width="4.275" customWidth="1"/>
    <col min="8185" max="8185" width="13" customWidth="1"/>
    <col min="8186" max="8190" width="10.4583333333333" customWidth="1"/>
    <col min="8191" max="8191" width="27.9083333333333" customWidth="1"/>
    <col min="8192" max="8192" width="37.725" customWidth="1"/>
    <col min="8193" max="8205" width="10.4583333333333" customWidth="1"/>
    <col min="8206" max="8207" width="37.725" customWidth="1"/>
    <col min="8208" max="8210" width="4.36666666666667" customWidth="1"/>
    <col min="8211" max="8211" width="6" customWidth="1"/>
    <col min="8212" max="8212" width="4.09166666666667" customWidth="1"/>
    <col min="8213" max="8213" width="4.275" customWidth="1"/>
    <col min="8441" max="8441" width="13" customWidth="1"/>
    <col min="8442" max="8446" width="10.4583333333333" customWidth="1"/>
    <col min="8447" max="8447" width="27.9083333333333" customWidth="1"/>
    <col min="8448" max="8448" width="37.725" customWidth="1"/>
    <col min="8449" max="8461" width="10.4583333333333" customWidth="1"/>
    <col min="8462" max="8463" width="37.725" customWidth="1"/>
    <col min="8464" max="8466" width="4.36666666666667" customWidth="1"/>
    <col min="8467" max="8467" width="6" customWidth="1"/>
    <col min="8468" max="8468" width="4.09166666666667" customWidth="1"/>
    <col min="8469" max="8469" width="4.275" customWidth="1"/>
    <col min="8697" max="8697" width="13" customWidth="1"/>
    <col min="8698" max="8702" width="10.4583333333333" customWidth="1"/>
    <col min="8703" max="8703" width="27.9083333333333" customWidth="1"/>
    <col min="8704" max="8704" width="37.725" customWidth="1"/>
    <col min="8705" max="8717" width="10.4583333333333" customWidth="1"/>
    <col min="8718" max="8719" width="37.725" customWidth="1"/>
    <col min="8720" max="8722" width="4.36666666666667" customWidth="1"/>
    <col min="8723" max="8723" width="6" customWidth="1"/>
    <col min="8724" max="8724" width="4.09166666666667" customWidth="1"/>
    <col min="8725" max="8725" width="4.275" customWidth="1"/>
    <col min="8953" max="8953" width="13" customWidth="1"/>
    <col min="8954" max="8958" width="10.4583333333333" customWidth="1"/>
    <col min="8959" max="8959" width="27.9083333333333" customWidth="1"/>
    <col min="8960" max="8960" width="37.725" customWidth="1"/>
    <col min="8961" max="8973" width="10.4583333333333" customWidth="1"/>
    <col min="8974" max="8975" width="37.725" customWidth="1"/>
    <col min="8976" max="8978" width="4.36666666666667" customWidth="1"/>
    <col min="8979" max="8979" width="6" customWidth="1"/>
    <col min="8980" max="8980" width="4.09166666666667" customWidth="1"/>
    <col min="8981" max="8981" width="4.275" customWidth="1"/>
    <col min="9209" max="9209" width="13" customWidth="1"/>
    <col min="9210" max="9214" width="10.4583333333333" customWidth="1"/>
    <col min="9215" max="9215" width="27.9083333333333" customWidth="1"/>
    <col min="9216" max="9216" width="37.725" customWidth="1"/>
    <col min="9217" max="9229" width="10.4583333333333" customWidth="1"/>
    <col min="9230" max="9231" width="37.725" customWidth="1"/>
    <col min="9232" max="9234" width="4.36666666666667" customWidth="1"/>
    <col min="9235" max="9235" width="6" customWidth="1"/>
    <col min="9236" max="9236" width="4.09166666666667" customWidth="1"/>
    <col min="9237" max="9237" width="4.275" customWidth="1"/>
    <col min="9465" max="9465" width="13" customWidth="1"/>
    <col min="9466" max="9470" width="10.4583333333333" customWidth="1"/>
    <col min="9471" max="9471" width="27.9083333333333" customWidth="1"/>
    <col min="9472" max="9472" width="37.725" customWidth="1"/>
    <col min="9473" max="9485" width="10.4583333333333" customWidth="1"/>
    <col min="9486" max="9487" width="37.725" customWidth="1"/>
    <col min="9488" max="9490" width="4.36666666666667" customWidth="1"/>
    <col min="9491" max="9491" width="6" customWidth="1"/>
    <col min="9492" max="9492" width="4.09166666666667" customWidth="1"/>
    <col min="9493" max="9493" width="4.275" customWidth="1"/>
    <col min="9721" max="9721" width="13" customWidth="1"/>
    <col min="9722" max="9726" width="10.4583333333333" customWidth="1"/>
    <col min="9727" max="9727" width="27.9083333333333" customWidth="1"/>
    <col min="9728" max="9728" width="37.725" customWidth="1"/>
    <col min="9729" max="9741" width="10.4583333333333" customWidth="1"/>
    <col min="9742" max="9743" width="37.725" customWidth="1"/>
    <col min="9744" max="9746" width="4.36666666666667" customWidth="1"/>
    <col min="9747" max="9747" width="6" customWidth="1"/>
    <col min="9748" max="9748" width="4.09166666666667" customWidth="1"/>
    <col min="9749" max="9749" width="4.275" customWidth="1"/>
    <col min="9977" max="9977" width="13" customWidth="1"/>
    <col min="9978" max="9982" width="10.4583333333333" customWidth="1"/>
    <col min="9983" max="9983" width="27.9083333333333" customWidth="1"/>
    <col min="9984" max="9984" width="37.725" customWidth="1"/>
    <col min="9985" max="9997" width="10.4583333333333" customWidth="1"/>
    <col min="9998" max="9999" width="37.725" customWidth="1"/>
    <col min="10000" max="10002" width="4.36666666666667" customWidth="1"/>
    <col min="10003" max="10003" width="6" customWidth="1"/>
    <col min="10004" max="10004" width="4.09166666666667" customWidth="1"/>
    <col min="10005" max="10005" width="4.275" customWidth="1"/>
    <col min="10233" max="10233" width="13" customWidth="1"/>
    <col min="10234" max="10238" width="10.4583333333333" customWidth="1"/>
    <col min="10239" max="10239" width="27.9083333333333" customWidth="1"/>
    <col min="10240" max="10240" width="37.725" customWidth="1"/>
    <col min="10241" max="10253" width="10.4583333333333" customWidth="1"/>
    <col min="10254" max="10255" width="37.725" customWidth="1"/>
    <col min="10256" max="10258" width="4.36666666666667" customWidth="1"/>
    <col min="10259" max="10259" width="6" customWidth="1"/>
    <col min="10260" max="10260" width="4.09166666666667" customWidth="1"/>
    <col min="10261" max="10261" width="4.275" customWidth="1"/>
    <col min="10489" max="10489" width="13" customWidth="1"/>
    <col min="10490" max="10494" width="10.4583333333333" customWidth="1"/>
    <col min="10495" max="10495" width="27.9083333333333" customWidth="1"/>
    <col min="10496" max="10496" width="37.725" customWidth="1"/>
    <col min="10497" max="10509" width="10.4583333333333" customWidth="1"/>
    <col min="10510" max="10511" width="37.725" customWidth="1"/>
    <col min="10512" max="10514" width="4.36666666666667" customWidth="1"/>
    <col min="10515" max="10515" width="6" customWidth="1"/>
    <col min="10516" max="10516" width="4.09166666666667" customWidth="1"/>
    <col min="10517" max="10517" width="4.275" customWidth="1"/>
    <col min="10745" max="10745" width="13" customWidth="1"/>
    <col min="10746" max="10750" width="10.4583333333333" customWidth="1"/>
    <col min="10751" max="10751" width="27.9083333333333" customWidth="1"/>
    <col min="10752" max="10752" width="37.725" customWidth="1"/>
    <col min="10753" max="10765" width="10.4583333333333" customWidth="1"/>
    <col min="10766" max="10767" width="37.725" customWidth="1"/>
    <col min="10768" max="10770" width="4.36666666666667" customWidth="1"/>
    <col min="10771" max="10771" width="6" customWidth="1"/>
    <col min="10772" max="10772" width="4.09166666666667" customWidth="1"/>
    <col min="10773" max="10773" width="4.275" customWidth="1"/>
    <col min="11001" max="11001" width="13" customWidth="1"/>
    <col min="11002" max="11006" width="10.4583333333333" customWidth="1"/>
    <col min="11007" max="11007" width="27.9083333333333" customWidth="1"/>
    <col min="11008" max="11008" width="37.725" customWidth="1"/>
    <col min="11009" max="11021" width="10.4583333333333" customWidth="1"/>
    <col min="11022" max="11023" width="37.725" customWidth="1"/>
    <col min="11024" max="11026" width="4.36666666666667" customWidth="1"/>
    <col min="11027" max="11027" width="6" customWidth="1"/>
    <col min="11028" max="11028" width="4.09166666666667" customWidth="1"/>
    <col min="11029" max="11029" width="4.275" customWidth="1"/>
    <col min="11257" max="11257" width="13" customWidth="1"/>
    <col min="11258" max="11262" width="10.4583333333333" customWidth="1"/>
    <col min="11263" max="11263" width="27.9083333333333" customWidth="1"/>
    <col min="11264" max="11264" width="37.725" customWidth="1"/>
    <col min="11265" max="11277" width="10.4583333333333" customWidth="1"/>
    <col min="11278" max="11279" width="37.725" customWidth="1"/>
    <col min="11280" max="11282" width="4.36666666666667" customWidth="1"/>
    <col min="11283" max="11283" width="6" customWidth="1"/>
    <col min="11284" max="11284" width="4.09166666666667" customWidth="1"/>
    <col min="11285" max="11285" width="4.275" customWidth="1"/>
    <col min="11513" max="11513" width="13" customWidth="1"/>
    <col min="11514" max="11518" width="10.4583333333333" customWidth="1"/>
    <col min="11519" max="11519" width="27.9083333333333" customWidth="1"/>
    <col min="11520" max="11520" width="37.725" customWidth="1"/>
    <col min="11521" max="11533" width="10.4583333333333" customWidth="1"/>
    <col min="11534" max="11535" width="37.725" customWidth="1"/>
    <col min="11536" max="11538" width="4.36666666666667" customWidth="1"/>
    <col min="11539" max="11539" width="6" customWidth="1"/>
    <col min="11540" max="11540" width="4.09166666666667" customWidth="1"/>
    <col min="11541" max="11541" width="4.275" customWidth="1"/>
    <col min="11769" max="11769" width="13" customWidth="1"/>
    <col min="11770" max="11774" width="10.4583333333333" customWidth="1"/>
    <col min="11775" max="11775" width="27.9083333333333" customWidth="1"/>
    <col min="11776" max="11776" width="37.725" customWidth="1"/>
    <col min="11777" max="11789" width="10.4583333333333" customWidth="1"/>
    <col min="11790" max="11791" width="37.725" customWidth="1"/>
    <col min="11792" max="11794" width="4.36666666666667" customWidth="1"/>
    <col min="11795" max="11795" width="6" customWidth="1"/>
    <col min="11796" max="11796" width="4.09166666666667" customWidth="1"/>
    <col min="11797" max="11797" width="4.275" customWidth="1"/>
    <col min="12025" max="12025" width="13" customWidth="1"/>
    <col min="12026" max="12030" width="10.4583333333333" customWidth="1"/>
    <col min="12031" max="12031" width="27.9083333333333" customWidth="1"/>
    <col min="12032" max="12032" width="37.725" customWidth="1"/>
    <col min="12033" max="12045" width="10.4583333333333" customWidth="1"/>
    <col min="12046" max="12047" width="37.725" customWidth="1"/>
    <col min="12048" max="12050" width="4.36666666666667" customWidth="1"/>
    <col min="12051" max="12051" width="6" customWidth="1"/>
    <col min="12052" max="12052" width="4.09166666666667" customWidth="1"/>
    <col min="12053" max="12053" width="4.275" customWidth="1"/>
    <col min="12281" max="12281" width="13" customWidth="1"/>
    <col min="12282" max="12286" width="10.4583333333333" customWidth="1"/>
    <col min="12287" max="12287" width="27.9083333333333" customWidth="1"/>
    <col min="12288" max="12288" width="37.725" customWidth="1"/>
    <col min="12289" max="12301" width="10.4583333333333" customWidth="1"/>
    <col min="12302" max="12303" width="37.725" customWidth="1"/>
    <col min="12304" max="12306" width="4.36666666666667" customWidth="1"/>
    <col min="12307" max="12307" width="6" customWidth="1"/>
    <col min="12308" max="12308" width="4.09166666666667" customWidth="1"/>
    <col min="12309" max="12309" width="4.275" customWidth="1"/>
    <col min="12537" max="12537" width="13" customWidth="1"/>
    <col min="12538" max="12542" width="10.4583333333333" customWidth="1"/>
    <col min="12543" max="12543" width="27.9083333333333" customWidth="1"/>
    <col min="12544" max="12544" width="37.725" customWidth="1"/>
    <col min="12545" max="12557" width="10.4583333333333" customWidth="1"/>
    <col min="12558" max="12559" width="37.725" customWidth="1"/>
    <col min="12560" max="12562" width="4.36666666666667" customWidth="1"/>
    <col min="12563" max="12563" width="6" customWidth="1"/>
    <col min="12564" max="12564" width="4.09166666666667" customWidth="1"/>
    <col min="12565" max="12565" width="4.275" customWidth="1"/>
    <col min="12793" max="12793" width="13" customWidth="1"/>
    <col min="12794" max="12798" width="10.4583333333333" customWidth="1"/>
    <col min="12799" max="12799" width="27.9083333333333" customWidth="1"/>
    <col min="12800" max="12800" width="37.725" customWidth="1"/>
    <col min="12801" max="12813" width="10.4583333333333" customWidth="1"/>
    <col min="12814" max="12815" width="37.725" customWidth="1"/>
    <col min="12816" max="12818" width="4.36666666666667" customWidth="1"/>
    <col min="12819" max="12819" width="6" customWidth="1"/>
    <col min="12820" max="12820" width="4.09166666666667" customWidth="1"/>
    <col min="12821" max="12821" width="4.275" customWidth="1"/>
    <col min="13049" max="13049" width="13" customWidth="1"/>
    <col min="13050" max="13054" width="10.4583333333333" customWidth="1"/>
    <col min="13055" max="13055" width="27.9083333333333" customWidth="1"/>
    <col min="13056" max="13056" width="37.725" customWidth="1"/>
    <col min="13057" max="13069" width="10.4583333333333" customWidth="1"/>
    <col min="13070" max="13071" width="37.725" customWidth="1"/>
    <col min="13072" max="13074" width="4.36666666666667" customWidth="1"/>
    <col min="13075" max="13075" width="6" customWidth="1"/>
    <col min="13076" max="13076" width="4.09166666666667" customWidth="1"/>
    <col min="13077" max="13077" width="4.275" customWidth="1"/>
    <col min="13305" max="13305" width="13" customWidth="1"/>
    <col min="13306" max="13310" width="10.4583333333333" customWidth="1"/>
    <col min="13311" max="13311" width="27.9083333333333" customWidth="1"/>
    <col min="13312" max="13312" width="37.725" customWidth="1"/>
    <col min="13313" max="13325" width="10.4583333333333" customWidth="1"/>
    <col min="13326" max="13327" width="37.725" customWidth="1"/>
    <col min="13328" max="13330" width="4.36666666666667" customWidth="1"/>
    <col min="13331" max="13331" width="6" customWidth="1"/>
    <col min="13332" max="13332" width="4.09166666666667" customWidth="1"/>
    <col min="13333" max="13333" width="4.275" customWidth="1"/>
    <col min="13561" max="13561" width="13" customWidth="1"/>
    <col min="13562" max="13566" width="10.4583333333333" customWidth="1"/>
    <col min="13567" max="13567" width="27.9083333333333" customWidth="1"/>
    <col min="13568" max="13568" width="37.725" customWidth="1"/>
    <col min="13569" max="13581" width="10.4583333333333" customWidth="1"/>
    <col min="13582" max="13583" width="37.725" customWidth="1"/>
    <col min="13584" max="13586" width="4.36666666666667" customWidth="1"/>
    <col min="13587" max="13587" width="6" customWidth="1"/>
    <col min="13588" max="13588" width="4.09166666666667" customWidth="1"/>
    <col min="13589" max="13589" width="4.275" customWidth="1"/>
    <col min="13817" max="13817" width="13" customWidth="1"/>
    <col min="13818" max="13822" width="10.4583333333333" customWidth="1"/>
    <col min="13823" max="13823" width="27.9083333333333" customWidth="1"/>
    <col min="13824" max="13824" width="37.725" customWidth="1"/>
    <col min="13825" max="13837" width="10.4583333333333" customWidth="1"/>
    <col min="13838" max="13839" width="37.725" customWidth="1"/>
    <col min="13840" max="13842" width="4.36666666666667" customWidth="1"/>
    <col min="13843" max="13843" width="6" customWidth="1"/>
    <col min="13844" max="13844" width="4.09166666666667" customWidth="1"/>
    <col min="13845" max="13845" width="4.275" customWidth="1"/>
    <col min="14073" max="14073" width="13" customWidth="1"/>
    <col min="14074" max="14078" width="10.4583333333333" customWidth="1"/>
    <col min="14079" max="14079" width="27.9083333333333" customWidth="1"/>
    <col min="14080" max="14080" width="37.725" customWidth="1"/>
    <col min="14081" max="14093" width="10.4583333333333" customWidth="1"/>
    <col min="14094" max="14095" width="37.725" customWidth="1"/>
    <col min="14096" max="14098" width="4.36666666666667" customWidth="1"/>
    <col min="14099" max="14099" width="6" customWidth="1"/>
    <col min="14100" max="14100" width="4.09166666666667" customWidth="1"/>
    <col min="14101" max="14101" width="4.275" customWidth="1"/>
    <col min="14329" max="14329" width="13" customWidth="1"/>
    <col min="14330" max="14334" width="10.4583333333333" customWidth="1"/>
    <col min="14335" max="14335" width="27.9083333333333" customWidth="1"/>
    <col min="14336" max="14336" width="37.725" customWidth="1"/>
    <col min="14337" max="14349" width="10.4583333333333" customWidth="1"/>
    <col min="14350" max="14351" width="37.725" customWidth="1"/>
    <col min="14352" max="14354" width="4.36666666666667" customWidth="1"/>
    <col min="14355" max="14355" width="6" customWidth="1"/>
    <col min="14356" max="14356" width="4.09166666666667" customWidth="1"/>
    <col min="14357" max="14357" width="4.275" customWidth="1"/>
    <col min="14585" max="14585" width="13" customWidth="1"/>
    <col min="14586" max="14590" width="10.4583333333333" customWidth="1"/>
    <col min="14591" max="14591" width="27.9083333333333" customWidth="1"/>
    <col min="14592" max="14592" width="37.725" customWidth="1"/>
    <col min="14593" max="14605" width="10.4583333333333" customWidth="1"/>
    <col min="14606" max="14607" width="37.725" customWidth="1"/>
    <col min="14608" max="14610" width="4.36666666666667" customWidth="1"/>
    <col min="14611" max="14611" width="6" customWidth="1"/>
    <col min="14612" max="14612" width="4.09166666666667" customWidth="1"/>
    <col min="14613" max="14613" width="4.275" customWidth="1"/>
    <col min="14841" max="14841" width="13" customWidth="1"/>
    <col min="14842" max="14846" width="10.4583333333333" customWidth="1"/>
    <col min="14847" max="14847" width="27.9083333333333" customWidth="1"/>
    <col min="14848" max="14848" width="37.725" customWidth="1"/>
    <col min="14849" max="14861" width="10.4583333333333" customWidth="1"/>
    <col min="14862" max="14863" width="37.725" customWidth="1"/>
    <col min="14864" max="14866" width="4.36666666666667" customWidth="1"/>
    <col min="14867" max="14867" width="6" customWidth="1"/>
    <col min="14868" max="14868" width="4.09166666666667" customWidth="1"/>
    <col min="14869" max="14869" width="4.275" customWidth="1"/>
    <col min="15097" max="15097" width="13" customWidth="1"/>
    <col min="15098" max="15102" width="10.4583333333333" customWidth="1"/>
    <col min="15103" max="15103" width="27.9083333333333" customWidth="1"/>
    <col min="15104" max="15104" width="37.725" customWidth="1"/>
    <col min="15105" max="15117" width="10.4583333333333" customWidth="1"/>
    <col min="15118" max="15119" width="37.725" customWidth="1"/>
    <col min="15120" max="15122" width="4.36666666666667" customWidth="1"/>
    <col min="15123" max="15123" width="6" customWidth="1"/>
    <col min="15124" max="15124" width="4.09166666666667" customWidth="1"/>
    <col min="15125" max="15125" width="4.275" customWidth="1"/>
    <col min="15353" max="15353" width="13" customWidth="1"/>
    <col min="15354" max="15358" width="10.4583333333333" customWidth="1"/>
    <col min="15359" max="15359" width="27.9083333333333" customWidth="1"/>
    <col min="15360" max="15360" width="37.725" customWidth="1"/>
    <col min="15361" max="15373" width="10.4583333333333" customWidth="1"/>
    <col min="15374" max="15375" width="37.725" customWidth="1"/>
    <col min="15376" max="15378" width="4.36666666666667" customWidth="1"/>
    <col min="15379" max="15379" width="6" customWidth="1"/>
    <col min="15380" max="15380" width="4.09166666666667" customWidth="1"/>
    <col min="15381" max="15381" width="4.275" customWidth="1"/>
    <col min="15609" max="15609" width="13" customWidth="1"/>
    <col min="15610" max="15614" width="10.4583333333333" customWidth="1"/>
    <col min="15615" max="15615" width="27.9083333333333" customWidth="1"/>
    <col min="15616" max="15616" width="37.725" customWidth="1"/>
    <col min="15617" max="15629" width="10.4583333333333" customWidth="1"/>
    <col min="15630" max="15631" width="37.725" customWidth="1"/>
    <col min="15632" max="15634" width="4.36666666666667" customWidth="1"/>
    <col min="15635" max="15635" width="6" customWidth="1"/>
    <col min="15636" max="15636" width="4.09166666666667" customWidth="1"/>
    <col min="15637" max="15637" width="4.275" customWidth="1"/>
    <col min="15865" max="15865" width="13" customWidth="1"/>
    <col min="15866" max="15870" width="10.4583333333333" customWidth="1"/>
    <col min="15871" max="15871" width="27.9083333333333" customWidth="1"/>
    <col min="15872" max="15872" width="37.725" customWidth="1"/>
    <col min="15873" max="15885" width="10.4583333333333" customWidth="1"/>
    <col min="15886" max="15887" width="37.725" customWidth="1"/>
    <col min="15888" max="15890" width="4.36666666666667" customWidth="1"/>
    <col min="15891" max="15891" width="6" customWidth="1"/>
    <col min="15892" max="15892" width="4.09166666666667" customWidth="1"/>
    <col min="15893" max="15893" width="4.275" customWidth="1"/>
    <col min="16121" max="16121" width="13" customWidth="1"/>
    <col min="16122" max="16126" width="10.4583333333333" customWidth="1"/>
    <col min="16127" max="16127" width="27.9083333333333" customWidth="1"/>
    <col min="16128" max="16128" width="37.725" customWidth="1"/>
    <col min="16129" max="16141" width="10.4583333333333" customWidth="1"/>
    <col min="16142" max="16143" width="37.725" customWidth="1"/>
    <col min="16144" max="16146" width="4.36666666666667" customWidth="1"/>
    <col min="16147" max="16147" width="6" customWidth="1"/>
    <col min="16148" max="16148" width="4.09166666666667" customWidth="1"/>
    <col min="16149" max="16149" width="4.275" customWidth="1"/>
  </cols>
  <sheetData>
    <row r="1" s="54" customFormat="1" ht="84" spans="1:23">
      <c r="A1" s="59" t="s">
        <v>852</v>
      </c>
      <c r="B1" s="59" t="s">
        <v>853</v>
      </c>
      <c r="C1" s="59" t="s">
        <v>854</v>
      </c>
      <c r="D1" s="59" t="s">
        <v>855</v>
      </c>
      <c r="E1" s="60" t="s">
        <v>856</v>
      </c>
      <c r="F1" s="59" t="s">
        <v>857</v>
      </c>
      <c r="G1" s="59" t="s">
        <v>858</v>
      </c>
      <c r="H1" s="59" t="s">
        <v>859</v>
      </c>
      <c r="I1" s="59" t="s">
        <v>860</v>
      </c>
      <c r="J1" s="59" t="s">
        <v>861</v>
      </c>
      <c r="K1" s="59" t="s">
        <v>862</v>
      </c>
      <c r="L1" s="59" t="s">
        <v>863</v>
      </c>
      <c r="M1" s="59" t="s">
        <v>46</v>
      </c>
      <c r="N1" s="59" t="s">
        <v>864</v>
      </c>
      <c r="O1" s="59" t="s">
        <v>865</v>
      </c>
      <c r="P1" s="59" t="s">
        <v>866</v>
      </c>
      <c r="Q1" s="59" t="s">
        <v>867</v>
      </c>
      <c r="R1" s="59" t="s">
        <v>868</v>
      </c>
      <c r="S1" s="59" t="s">
        <v>869</v>
      </c>
      <c r="T1" s="59" t="s">
        <v>870</v>
      </c>
      <c r="U1" s="59" t="s">
        <v>871</v>
      </c>
      <c r="V1" s="59" t="s">
        <v>872</v>
      </c>
      <c r="W1" s="59" t="s">
        <v>873</v>
      </c>
    </row>
    <row r="2" s="55" customFormat="1" ht="12.75" customHeight="1" spans="1:56">
      <c r="A2" s="29" t="s">
        <v>874</v>
      </c>
      <c r="B2" s="31"/>
      <c r="C2" s="31"/>
      <c r="D2" s="31"/>
      <c r="E2" s="31"/>
      <c r="F2" s="31"/>
      <c r="G2" s="61"/>
      <c r="H2" s="61"/>
      <c r="I2" s="69"/>
      <c r="J2" s="69"/>
      <c r="K2" s="69"/>
      <c r="L2" s="61"/>
      <c r="M2" s="70"/>
      <c r="N2" s="71"/>
      <c r="O2" s="61"/>
      <c r="P2" s="61"/>
      <c r="Q2" s="61"/>
      <c r="R2" s="61"/>
      <c r="S2" s="61"/>
      <c r="T2" s="61"/>
      <c r="U2" s="61"/>
      <c r="V2" s="61"/>
      <c r="W2" s="73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7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8"/>
    </row>
    <row r="3" s="56" customFormat="1" ht="16.5" outlineLevel="1" spans="1:30">
      <c r="A3" s="62"/>
      <c r="B3" s="62"/>
      <c r="C3" s="62"/>
      <c r="D3" s="62"/>
      <c r="E3" s="63"/>
      <c r="F3" s="62"/>
      <c r="G3" s="64"/>
      <c r="H3" s="65" t="s">
        <v>875</v>
      </c>
      <c r="I3" s="62"/>
      <c r="J3" s="64"/>
      <c r="K3" s="62"/>
      <c r="L3" s="62"/>
      <c r="M3" s="72"/>
      <c r="N3" s="72"/>
      <c r="O3" s="72"/>
      <c r="P3" s="72"/>
      <c r="Q3" s="72"/>
      <c r="R3" s="62"/>
      <c r="S3" s="72"/>
      <c r="T3" s="75"/>
      <c r="U3" s="62"/>
      <c r="V3" s="62"/>
      <c r="W3" s="62"/>
      <c r="X3" s="76"/>
      <c r="Y3" s="76"/>
      <c r="Z3" s="76"/>
      <c r="AA3" s="76"/>
      <c r="AB3" s="76"/>
      <c r="AC3" s="76"/>
      <c r="AD3" s="76"/>
    </row>
    <row r="4" s="56" customFormat="1" ht="16.5" outlineLevel="1" spans="1:30">
      <c r="A4" s="62"/>
      <c r="B4" s="62"/>
      <c r="C4" s="62"/>
      <c r="D4" s="62"/>
      <c r="E4" s="63"/>
      <c r="F4" s="62"/>
      <c r="G4" s="64"/>
      <c r="H4" s="65" t="s">
        <v>876</v>
      </c>
      <c r="I4" s="62"/>
      <c r="J4" s="64"/>
      <c r="K4" s="62"/>
      <c r="L4" s="62"/>
      <c r="M4" s="72"/>
      <c r="N4" s="72"/>
      <c r="O4" s="72"/>
      <c r="P4" s="72"/>
      <c r="Q4" s="72"/>
      <c r="R4" s="62"/>
      <c r="S4" s="72"/>
      <c r="T4" s="65"/>
      <c r="U4" s="62"/>
      <c r="V4" s="62"/>
      <c r="W4" s="62"/>
      <c r="X4" s="76"/>
      <c r="Y4" s="76"/>
      <c r="Z4" s="76"/>
      <c r="AA4" s="76"/>
      <c r="AB4" s="76"/>
      <c r="AC4" s="76"/>
      <c r="AD4" s="76"/>
    </row>
    <row r="5" s="55" customFormat="1" ht="12.75" customHeight="1" spans="1:56">
      <c r="A5" s="29" t="s">
        <v>877</v>
      </c>
      <c r="B5" s="31"/>
      <c r="C5" s="31"/>
      <c r="D5" s="31"/>
      <c r="E5" s="31"/>
      <c r="F5" s="31"/>
      <c r="G5" s="61"/>
      <c r="H5" s="61"/>
      <c r="I5" s="69"/>
      <c r="J5" s="69"/>
      <c r="K5" s="69"/>
      <c r="L5" s="61"/>
      <c r="M5" s="70"/>
      <c r="N5" s="71"/>
      <c r="O5" s="61"/>
      <c r="P5" s="61"/>
      <c r="Q5" s="61"/>
      <c r="R5" s="61"/>
      <c r="S5" s="61"/>
      <c r="T5" s="61"/>
      <c r="U5" s="61"/>
      <c r="V5" s="61"/>
      <c r="W5" s="73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7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8"/>
    </row>
    <row r="6" s="57" customFormat="1" ht="16.5" spans="1:23">
      <c r="A6" s="66"/>
      <c r="B6" s="66"/>
      <c r="C6" s="66"/>
      <c r="D6" s="66"/>
      <c r="E6" s="67"/>
      <c r="F6" s="66"/>
      <c r="G6" s="66"/>
      <c r="H6" s="68" t="s">
        <v>878</v>
      </c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</row>
    <row r="7" spans="1:23">
      <c r="A7" s="66"/>
      <c r="B7" s="66"/>
      <c r="C7" s="66"/>
      <c r="D7" s="66"/>
      <c r="E7" s="67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</row>
    <row r="8" spans="1:23">
      <c r="A8" s="66"/>
      <c r="B8" s="66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</row>
  </sheetData>
  <dataValidations count="2">
    <dataValidation type="list" allowBlank="1" showInputMessage="1" showErrorMessage="1" sqref="D2:D5 IR2:IR5 SN2:SN5 ACJ2:ACJ5 AMF2:AMF5 AWB2:AWB5 BFX2:BFX5 BPT2:BPT5 BZP2:BZP5 CJL2:CJL5 CTH2:CTH5 DDD2:DDD5 DMZ2:DMZ5 DWV2:DWV5 EGR2:EGR5 EQN2:EQN5 FAJ2:FAJ5 FKF2:FKF5 FUB2:FUB5 GDX2:GDX5 GNT2:GNT5 GXP2:GXP5 HHL2:HHL5 HRH2:HRH5 IBD2:IBD5 IKZ2:IKZ5 IUV2:IUV5 JER2:JER5 JON2:JON5 JYJ2:JYJ5 KIF2:KIF5 KSB2:KSB5 LBX2:LBX5 LLT2:LLT5 LVP2:LVP5 MFL2:MFL5 MPH2:MPH5 MZD2:MZD5 NIZ2:NIZ5 NSV2:NSV5 OCR2:OCR5 OMN2:OMN5 OWJ2:OWJ5 PGF2:PGF5 PQB2:PQB5 PZX2:PZX5 QJT2:QJT5 QTP2:QTP5 RDL2:RDL5 RNH2:RNH5 RXD2:RXD5 SGZ2:SGZ5 SQV2:SQV5 TAR2:TAR5 TKN2:TKN5 TUJ2:TUJ5 UEF2:UEF5 UOB2:UOB5 UXX2:UXX5 VHT2:VHT5 VRP2:VRP5 WBL2:WBL5 WLH2:WLH5 WVD2:WVD5">
      <formula1>"UF,EF,SF,DF"</formula1>
    </dataValidation>
    <dataValidation type="list" allowBlank="1" showInputMessage="1" showErrorMessage="1" sqref="E2:E5 IS2:IS5 SO2:SO5 ACK2:ACK5 AMG2:AMG5 AWC2:AWC5 BFY2:BFY5 BPU2:BPU5 BZQ2:BZQ5 CJM2:CJM5 CTI2:CTI5 DDE2:DDE5 DNA2:DNA5 DWW2:DWW5 EGS2:EGS5 EQO2:EQO5 FAK2:FAK5 FKG2:FKG5 FUC2:FUC5 GDY2:GDY5 GNU2:GNU5 GXQ2:GXQ5 HHM2:HHM5 HRI2:HRI5 IBE2:IBE5 ILA2:ILA5 IUW2:IUW5 JES2:JES5 JOO2:JOO5 JYK2:JYK5 KIG2:KIG5 KSC2:KSC5 LBY2:LBY5 LLU2:LLU5 LVQ2:LVQ5 MFM2:MFM5 MPI2:MPI5 MZE2:MZE5 NJA2:NJA5 NSW2:NSW5 OCS2:OCS5 OMO2:OMO5 OWK2:OWK5 PGG2:PGG5 PQC2:PQC5 PZY2:PZY5 QJU2:QJU5 QTQ2:QTQ5 RDM2:RDM5 RNI2:RNI5 RXE2:RXE5 SHA2:SHA5 SQW2:SQW5 TAS2:TAS5 TKO2:TKO5 TUK2:TUK5 UEG2:UEG5 UOC2:UOC5 UXY2:UXY5 VHU2:VHU5 VRQ2:VRQ5 WBM2:WBM5 WLI2:WLI5 WVE2:WVE5">
      <formula1>"Classic,Enhanced"</formula1>
    </dataValidation>
  </dataValidation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8"/>
  <sheetViews>
    <sheetView workbookViewId="0">
      <selection activeCell="E31" sqref="E31"/>
    </sheetView>
  </sheetViews>
  <sheetFormatPr defaultColWidth="9" defaultRowHeight="13.5" outlineLevelRow="7"/>
  <cols>
    <col min="1" max="1" width="16.0916666666667" customWidth="1"/>
    <col min="2" max="2" width="6.45833333333333" customWidth="1"/>
    <col min="3" max="3" width="7.45833333333333" customWidth="1"/>
    <col min="4" max="4" width="6.275" customWidth="1"/>
    <col min="5" max="5" width="9.36666666666667" style="58" customWidth="1"/>
    <col min="6" max="6" width="6.90833333333333" customWidth="1"/>
    <col min="7" max="7" width="24.0916666666667" customWidth="1"/>
    <col min="8" max="8" width="25.725" customWidth="1"/>
    <col min="9" max="9" width="7.90833333333333" customWidth="1"/>
    <col min="10" max="10" width="5.725" customWidth="1"/>
    <col min="11" max="11" width="5.275" customWidth="1"/>
    <col min="12" max="12" width="7.725" customWidth="1"/>
    <col min="13" max="13" width="9.90833333333333" customWidth="1"/>
    <col min="14" max="14" width="6.725" customWidth="1"/>
    <col min="15" max="15" width="9.725" customWidth="1"/>
    <col min="16" max="16" width="9.36666666666667" customWidth="1"/>
    <col min="17" max="17" width="8.63333333333333" customWidth="1"/>
    <col min="18" max="18" width="5.45833333333333" customWidth="1"/>
    <col min="19" max="19" width="6.45833333333333" customWidth="1"/>
    <col min="20" max="20" width="24.275" customWidth="1"/>
    <col min="21" max="21" width="16.6333333333333" customWidth="1"/>
    <col min="22" max="23" width="4.36666666666667" customWidth="1"/>
    <col min="249" max="249" width="13" customWidth="1"/>
    <col min="250" max="254" width="10.4583333333333" customWidth="1"/>
    <col min="255" max="255" width="27.9083333333333" customWidth="1"/>
    <col min="256" max="256" width="37.725" customWidth="1"/>
    <col min="257" max="269" width="10.4583333333333" customWidth="1"/>
    <col min="270" max="271" width="37.725" customWidth="1"/>
    <col min="272" max="274" width="4.36666666666667" customWidth="1"/>
    <col min="275" max="275" width="6" customWidth="1"/>
    <col min="276" max="276" width="4.09166666666667" customWidth="1"/>
    <col min="277" max="277" width="4.275" customWidth="1"/>
    <col min="505" max="505" width="13" customWidth="1"/>
    <col min="506" max="510" width="10.4583333333333" customWidth="1"/>
    <col min="511" max="511" width="27.9083333333333" customWidth="1"/>
    <col min="512" max="512" width="37.725" customWidth="1"/>
    <col min="513" max="525" width="10.4583333333333" customWidth="1"/>
    <col min="526" max="527" width="37.725" customWidth="1"/>
    <col min="528" max="530" width="4.36666666666667" customWidth="1"/>
    <col min="531" max="531" width="6" customWidth="1"/>
    <col min="532" max="532" width="4.09166666666667" customWidth="1"/>
    <col min="533" max="533" width="4.275" customWidth="1"/>
    <col min="761" max="761" width="13" customWidth="1"/>
    <col min="762" max="766" width="10.4583333333333" customWidth="1"/>
    <col min="767" max="767" width="27.9083333333333" customWidth="1"/>
    <col min="768" max="768" width="37.725" customWidth="1"/>
    <col min="769" max="781" width="10.4583333333333" customWidth="1"/>
    <col min="782" max="783" width="37.725" customWidth="1"/>
    <col min="784" max="786" width="4.36666666666667" customWidth="1"/>
    <col min="787" max="787" width="6" customWidth="1"/>
    <col min="788" max="788" width="4.09166666666667" customWidth="1"/>
    <col min="789" max="789" width="4.275" customWidth="1"/>
    <col min="1017" max="1017" width="13" customWidth="1"/>
    <col min="1018" max="1022" width="10.4583333333333" customWidth="1"/>
    <col min="1023" max="1023" width="27.9083333333333" customWidth="1"/>
    <col min="1024" max="1024" width="37.725" customWidth="1"/>
    <col min="1025" max="1037" width="10.4583333333333" customWidth="1"/>
    <col min="1038" max="1039" width="37.725" customWidth="1"/>
    <col min="1040" max="1042" width="4.36666666666667" customWidth="1"/>
    <col min="1043" max="1043" width="6" customWidth="1"/>
    <col min="1044" max="1044" width="4.09166666666667" customWidth="1"/>
    <col min="1045" max="1045" width="4.275" customWidth="1"/>
    <col min="1273" max="1273" width="13" customWidth="1"/>
    <col min="1274" max="1278" width="10.4583333333333" customWidth="1"/>
    <col min="1279" max="1279" width="27.9083333333333" customWidth="1"/>
    <col min="1280" max="1280" width="37.725" customWidth="1"/>
    <col min="1281" max="1293" width="10.4583333333333" customWidth="1"/>
    <col min="1294" max="1295" width="37.725" customWidth="1"/>
    <col min="1296" max="1298" width="4.36666666666667" customWidth="1"/>
    <col min="1299" max="1299" width="6" customWidth="1"/>
    <col min="1300" max="1300" width="4.09166666666667" customWidth="1"/>
    <col min="1301" max="1301" width="4.275" customWidth="1"/>
    <col min="1529" max="1529" width="13" customWidth="1"/>
    <col min="1530" max="1534" width="10.4583333333333" customWidth="1"/>
    <col min="1535" max="1535" width="27.9083333333333" customWidth="1"/>
    <col min="1536" max="1536" width="37.725" customWidth="1"/>
    <col min="1537" max="1549" width="10.4583333333333" customWidth="1"/>
    <col min="1550" max="1551" width="37.725" customWidth="1"/>
    <col min="1552" max="1554" width="4.36666666666667" customWidth="1"/>
    <col min="1555" max="1555" width="6" customWidth="1"/>
    <col min="1556" max="1556" width="4.09166666666667" customWidth="1"/>
    <col min="1557" max="1557" width="4.275" customWidth="1"/>
    <col min="1785" max="1785" width="13" customWidth="1"/>
    <col min="1786" max="1790" width="10.4583333333333" customWidth="1"/>
    <col min="1791" max="1791" width="27.9083333333333" customWidth="1"/>
    <col min="1792" max="1792" width="37.725" customWidth="1"/>
    <col min="1793" max="1805" width="10.4583333333333" customWidth="1"/>
    <col min="1806" max="1807" width="37.725" customWidth="1"/>
    <col min="1808" max="1810" width="4.36666666666667" customWidth="1"/>
    <col min="1811" max="1811" width="6" customWidth="1"/>
    <col min="1812" max="1812" width="4.09166666666667" customWidth="1"/>
    <col min="1813" max="1813" width="4.275" customWidth="1"/>
    <col min="2041" max="2041" width="13" customWidth="1"/>
    <col min="2042" max="2046" width="10.4583333333333" customWidth="1"/>
    <col min="2047" max="2047" width="27.9083333333333" customWidth="1"/>
    <col min="2048" max="2048" width="37.725" customWidth="1"/>
    <col min="2049" max="2061" width="10.4583333333333" customWidth="1"/>
    <col min="2062" max="2063" width="37.725" customWidth="1"/>
    <col min="2064" max="2066" width="4.36666666666667" customWidth="1"/>
    <col min="2067" max="2067" width="6" customWidth="1"/>
    <col min="2068" max="2068" width="4.09166666666667" customWidth="1"/>
    <col min="2069" max="2069" width="4.275" customWidth="1"/>
    <col min="2297" max="2297" width="13" customWidth="1"/>
    <col min="2298" max="2302" width="10.4583333333333" customWidth="1"/>
    <col min="2303" max="2303" width="27.9083333333333" customWidth="1"/>
    <col min="2304" max="2304" width="37.725" customWidth="1"/>
    <col min="2305" max="2317" width="10.4583333333333" customWidth="1"/>
    <col min="2318" max="2319" width="37.725" customWidth="1"/>
    <col min="2320" max="2322" width="4.36666666666667" customWidth="1"/>
    <col min="2323" max="2323" width="6" customWidth="1"/>
    <col min="2324" max="2324" width="4.09166666666667" customWidth="1"/>
    <col min="2325" max="2325" width="4.275" customWidth="1"/>
    <col min="2553" max="2553" width="13" customWidth="1"/>
    <col min="2554" max="2558" width="10.4583333333333" customWidth="1"/>
    <col min="2559" max="2559" width="27.9083333333333" customWidth="1"/>
    <col min="2560" max="2560" width="37.725" customWidth="1"/>
    <col min="2561" max="2573" width="10.4583333333333" customWidth="1"/>
    <col min="2574" max="2575" width="37.725" customWidth="1"/>
    <col min="2576" max="2578" width="4.36666666666667" customWidth="1"/>
    <col min="2579" max="2579" width="6" customWidth="1"/>
    <col min="2580" max="2580" width="4.09166666666667" customWidth="1"/>
    <col min="2581" max="2581" width="4.275" customWidth="1"/>
    <col min="2809" max="2809" width="13" customWidth="1"/>
    <col min="2810" max="2814" width="10.4583333333333" customWidth="1"/>
    <col min="2815" max="2815" width="27.9083333333333" customWidth="1"/>
    <col min="2816" max="2816" width="37.725" customWidth="1"/>
    <col min="2817" max="2829" width="10.4583333333333" customWidth="1"/>
    <col min="2830" max="2831" width="37.725" customWidth="1"/>
    <col min="2832" max="2834" width="4.36666666666667" customWidth="1"/>
    <col min="2835" max="2835" width="6" customWidth="1"/>
    <col min="2836" max="2836" width="4.09166666666667" customWidth="1"/>
    <col min="2837" max="2837" width="4.275" customWidth="1"/>
    <col min="3065" max="3065" width="13" customWidth="1"/>
    <col min="3066" max="3070" width="10.4583333333333" customWidth="1"/>
    <col min="3071" max="3071" width="27.9083333333333" customWidth="1"/>
    <col min="3072" max="3072" width="37.725" customWidth="1"/>
    <col min="3073" max="3085" width="10.4583333333333" customWidth="1"/>
    <col min="3086" max="3087" width="37.725" customWidth="1"/>
    <col min="3088" max="3090" width="4.36666666666667" customWidth="1"/>
    <col min="3091" max="3091" width="6" customWidth="1"/>
    <col min="3092" max="3092" width="4.09166666666667" customWidth="1"/>
    <col min="3093" max="3093" width="4.275" customWidth="1"/>
    <col min="3321" max="3321" width="13" customWidth="1"/>
    <col min="3322" max="3326" width="10.4583333333333" customWidth="1"/>
    <col min="3327" max="3327" width="27.9083333333333" customWidth="1"/>
    <col min="3328" max="3328" width="37.725" customWidth="1"/>
    <col min="3329" max="3341" width="10.4583333333333" customWidth="1"/>
    <col min="3342" max="3343" width="37.725" customWidth="1"/>
    <col min="3344" max="3346" width="4.36666666666667" customWidth="1"/>
    <col min="3347" max="3347" width="6" customWidth="1"/>
    <col min="3348" max="3348" width="4.09166666666667" customWidth="1"/>
    <col min="3349" max="3349" width="4.275" customWidth="1"/>
    <col min="3577" max="3577" width="13" customWidth="1"/>
    <col min="3578" max="3582" width="10.4583333333333" customWidth="1"/>
    <col min="3583" max="3583" width="27.9083333333333" customWidth="1"/>
    <col min="3584" max="3584" width="37.725" customWidth="1"/>
    <col min="3585" max="3597" width="10.4583333333333" customWidth="1"/>
    <col min="3598" max="3599" width="37.725" customWidth="1"/>
    <col min="3600" max="3602" width="4.36666666666667" customWidth="1"/>
    <col min="3603" max="3603" width="6" customWidth="1"/>
    <col min="3604" max="3604" width="4.09166666666667" customWidth="1"/>
    <col min="3605" max="3605" width="4.275" customWidth="1"/>
    <col min="3833" max="3833" width="13" customWidth="1"/>
    <col min="3834" max="3838" width="10.4583333333333" customWidth="1"/>
    <col min="3839" max="3839" width="27.9083333333333" customWidth="1"/>
    <col min="3840" max="3840" width="37.725" customWidth="1"/>
    <col min="3841" max="3853" width="10.4583333333333" customWidth="1"/>
    <col min="3854" max="3855" width="37.725" customWidth="1"/>
    <col min="3856" max="3858" width="4.36666666666667" customWidth="1"/>
    <col min="3859" max="3859" width="6" customWidth="1"/>
    <col min="3860" max="3860" width="4.09166666666667" customWidth="1"/>
    <col min="3861" max="3861" width="4.275" customWidth="1"/>
    <col min="4089" max="4089" width="13" customWidth="1"/>
    <col min="4090" max="4094" width="10.4583333333333" customWidth="1"/>
    <col min="4095" max="4095" width="27.9083333333333" customWidth="1"/>
    <col min="4096" max="4096" width="37.725" customWidth="1"/>
    <col min="4097" max="4109" width="10.4583333333333" customWidth="1"/>
    <col min="4110" max="4111" width="37.725" customWidth="1"/>
    <col min="4112" max="4114" width="4.36666666666667" customWidth="1"/>
    <col min="4115" max="4115" width="6" customWidth="1"/>
    <col min="4116" max="4116" width="4.09166666666667" customWidth="1"/>
    <col min="4117" max="4117" width="4.275" customWidth="1"/>
    <col min="4345" max="4345" width="13" customWidth="1"/>
    <col min="4346" max="4350" width="10.4583333333333" customWidth="1"/>
    <col min="4351" max="4351" width="27.9083333333333" customWidth="1"/>
    <col min="4352" max="4352" width="37.725" customWidth="1"/>
    <col min="4353" max="4365" width="10.4583333333333" customWidth="1"/>
    <col min="4366" max="4367" width="37.725" customWidth="1"/>
    <col min="4368" max="4370" width="4.36666666666667" customWidth="1"/>
    <col min="4371" max="4371" width="6" customWidth="1"/>
    <col min="4372" max="4372" width="4.09166666666667" customWidth="1"/>
    <col min="4373" max="4373" width="4.275" customWidth="1"/>
    <col min="4601" max="4601" width="13" customWidth="1"/>
    <col min="4602" max="4606" width="10.4583333333333" customWidth="1"/>
    <col min="4607" max="4607" width="27.9083333333333" customWidth="1"/>
    <col min="4608" max="4608" width="37.725" customWidth="1"/>
    <col min="4609" max="4621" width="10.4583333333333" customWidth="1"/>
    <col min="4622" max="4623" width="37.725" customWidth="1"/>
    <col min="4624" max="4626" width="4.36666666666667" customWidth="1"/>
    <col min="4627" max="4627" width="6" customWidth="1"/>
    <col min="4628" max="4628" width="4.09166666666667" customWidth="1"/>
    <col min="4629" max="4629" width="4.275" customWidth="1"/>
    <col min="4857" max="4857" width="13" customWidth="1"/>
    <col min="4858" max="4862" width="10.4583333333333" customWidth="1"/>
    <col min="4863" max="4863" width="27.9083333333333" customWidth="1"/>
    <col min="4864" max="4864" width="37.725" customWidth="1"/>
    <col min="4865" max="4877" width="10.4583333333333" customWidth="1"/>
    <col min="4878" max="4879" width="37.725" customWidth="1"/>
    <col min="4880" max="4882" width="4.36666666666667" customWidth="1"/>
    <col min="4883" max="4883" width="6" customWidth="1"/>
    <col min="4884" max="4884" width="4.09166666666667" customWidth="1"/>
    <col min="4885" max="4885" width="4.275" customWidth="1"/>
    <col min="5113" max="5113" width="13" customWidth="1"/>
    <col min="5114" max="5118" width="10.4583333333333" customWidth="1"/>
    <col min="5119" max="5119" width="27.9083333333333" customWidth="1"/>
    <col min="5120" max="5120" width="37.725" customWidth="1"/>
    <col min="5121" max="5133" width="10.4583333333333" customWidth="1"/>
    <col min="5134" max="5135" width="37.725" customWidth="1"/>
    <col min="5136" max="5138" width="4.36666666666667" customWidth="1"/>
    <col min="5139" max="5139" width="6" customWidth="1"/>
    <col min="5140" max="5140" width="4.09166666666667" customWidth="1"/>
    <col min="5141" max="5141" width="4.275" customWidth="1"/>
    <col min="5369" max="5369" width="13" customWidth="1"/>
    <col min="5370" max="5374" width="10.4583333333333" customWidth="1"/>
    <col min="5375" max="5375" width="27.9083333333333" customWidth="1"/>
    <col min="5376" max="5376" width="37.725" customWidth="1"/>
    <col min="5377" max="5389" width="10.4583333333333" customWidth="1"/>
    <col min="5390" max="5391" width="37.725" customWidth="1"/>
    <col min="5392" max="5394" width="4.36666666666667" customWidth="1"/>
    <col min="5395" max="5395" width="6" customWidth="1"/>
    <col min="5396" max="5396" width="4.09166666666667" customWidth="1"/>
    <col min="5397" max="5397" width="4.275" customWidth="1"/>
    <col min="5625" max="5625" width="13" customWidth="1"/>
    <col min="5626" max="5630" width="10.4583333333333" customWidth="1"/>
    <col min="5631" max="5631" width="27.9083333333333" customWidth="1"/>
    <col min="5632" max="5632" width="37.725" customWidth="1"/>
    <col min="5633" max="5645" width="10.4583333333333" customWidth="1"/>
    <col min="5646" max="5647" width="37.725" customWidth="1"/>
    <col min="5648" max="5650" width="4.36666666666667" customWidth="1"/>
    <col min="5651" max="5651" width="6" customWidth="1"/>
    <col min="5652" max="5652" width="4.09166666666667" customWidth="1"/>
    <col min="5653" max="5653" width="4.275" customWidth="1"/>
    <col min="5881" max="5881" width="13" customWidth="1"/>
    <col min="5882" max="5886" width="10.4583333333333" customWidth="1"/>
    <col min="5887" max="5887" width="27.9083333333333" customWidth="1"/>
    <col min="5888" max="5888" width="37.725" customWidth="1"/>
    <col min="5889" max="5901" width="10.4583333333333" customWidth="1"/>
    <col min="5902" max="5903" width="37.725" customWidth="1"/>
    <col min="5904" max="5906" width="4.36666666666667" customWidth="1"/>
    <col min="5907" max="5907" width="6" customWidth="1"/>
    <col min="5908" max="5908" width="4.09166666666667" customWidth="1"/>
    <col min="5909" max="5909" width="4.275" customWidth="1"/>
    <col min="6137" max="6137" width="13" customWidth="1"/>
    <col min="6138" max="6142" width="10.4583333333333" customWidth="1"/>
    <col min="6143" max="6143" width="27.9083333333333" customWidth="1"/>
    <col min="6144" max="6144" width="37.725" customWidth="1"/>
    <col min="6145" max="6157" width="10.4583333333333" customWidth="1"/>
    <col min="6158" max="6159" width="37.725" customWidth="1"/>
    <col min="6160" max="6162" width="4.36666666666667" customWidth="1"/>
    <col min="6163" max="6163" width="6" customWidth="1"/>
    <col min="6164" max="6164" width="4.09166666666667" customWidth="1"/>
    <col min="6165" max="6165" width="4.275" customWidth="1"/>
    <col min="6393" max="6393" width="13" customWidth="1"/>
    <col min="6394" max="6398" width="10.4583333333333" customWidth="1"/>
    <col min="6399" max="6399" width="27.9083333333333" customWidth="1"/>
    <col min="6400" max="6400" width="37.725" customWidth="1"/>
    <col min="6401" max="6413" width="10.4583333333333" customWidth="1"/>
    <col min="6414" max="6415" width="37.725" customWidth="1"/>
    <col min="6416" max="6418" width="4.36666666666667" customWidth="1"/>
    <col min="6419" max="6419" width="6" customWidth="1"/>
    <col min="6420" max="6420" width="4.09166666666667" customWidth="1"/>
    <col min="6421" max="6421" width="4.275" customWidth="1"/>
    <col min="6649" max="6649" width="13" customWidth="1"/>
    <col min="6650" max="6654" width="10.4583333333333" customWidth="1"/>
    <col min="6655" max="6655" width="27.9083333333333" customWidth="1"/>
    <col min="6656" max="6656" width="37.725" customWidth="1"/>
    <col min="6657" max="6669" width="10.4583333333333" customWidth="1"/>
    <col min="6670" max="6671" width="37.725" customWidth="1"/>
    <col min="6672" max="6674" width="4.36666666666667" customWidth="1"/>
    <col min="6675" max="6675" width="6" customWidth="1"/>
    <col min="6676" max="6676" width="4.09166666666667" customWidth="1"/>
    <col min="6677" max="6677" width="4.275" customWidth="1"/>
    <col min="6905" max="6905" width="13" customWidth="1"/>
    <col min="6906" max="6910" width="10.4583333333333" customWidth="1"/>
    <col min="6911" max="6911" width="27.9083333333333" customWidth="1"/>
    <col min="6912" max="6912" width="37.725" customWidth="1"/>
    <col min="6913" max="6925" width="10.4583333333333" customWidth="1"/>
    <col min="6926" max="6927" width="37.725" customWidth="1"/>
    <col min="6928" max="6930" width="4.36666666666667" customWidth="1"/>
    <col min="6931" max="6931" width="6" customWidth="1"/>
    <col min="6932" max="6932" width="4.09166666666667" customWidth="1"/>
    <col min="6933" max="6933" width="4.275" customWidth="1"/>
    <col min="7161" max="7161" width="13" customWidth="1"/>
    <col min="7162" max="7166" width="10.4583333333333" customWidth="1"/>
    <col min="7167" max="7167" width="27.9083333333333" customWidth="1"/>
    <col min="7168" max="7168" width="37.725" customWidth="1"/>
    <col min="7169" max="7181" width="10.4583333333333" customWidth="1"/>
    <col min="7182" max="7183" width="37.725" customWidth="1"/>
    <col min="7184" max="7186" width="4.36666666666667" customWidth="1"/>
    <col min="7187" max="7187" width="6" customWidth="1"/>
    <col min="7188" max="7188" width="4.09166666666667" customWidth="1"/>
    <col min="7189" max="7189" width="4.275" customWidth="1"/>
    <col min="7417" max="7417" width="13" customWidth="1"/>
    <col min="7418" max="7422" width="10.4583333333333" customWidth="1"/>
    <col min="7423" max="7423" width="27.9083333333333" customWidth="1"/>
    <col min="7424" max="7424" width="37.725" customWidth="1"/>
    <col min="7425" max="7437" width="10.4583333333333" customWidth="1"/>
    <col min="7438" max="7439" width="37.725" customWidth="1"/>
    <col min="7440" max="7442" width="4.36666666666667" customWidth="1"/>
    <col min="7443" max="7443" width="6" customWidth="1"/>
    <col min="7444" max="7444" width="4.09166666666667" customWidth="1"/>
    <col min="7445" max="7445" width="4.275" customWidth="1"/>
    <col min="7673" max="7673" width="13" customWidth="1"/>
    <col min="7674" max="7678" width="10.4583333333333" customWidth="1"/>
    <col min="7679" max="7679" width="27.9083333333333" customWidth="1"/>
    <col min="7680" max="7680" width="37.725" customWidth="1"/>
    <col min="7681" max="7693" width="10.4583333333333" customWidth="1"/>
    <col min="7694" max="7695" width="37.725" customWidth="1"/>
    <col min="7696" max="7698" width="4.36666666666667" customWidth="1"/>
    <col min="7699" max="7699" width="6" customWidth="1"/>
    <col min="7700" max="7700" width="4.09166666666667" customWidth="1"/>
    <col min="7701" max="7701" width="4.275" customWidth="1"/>
    <col min="7929" max="7929" width="13" customWidth="1"/>
    <col min="7930" max="7934" width="10.4583333333333" customWidth="1"/>
    <col min="7935" max="7935" width="27.9083333333333" customWidth="1"/>
    <col min="7936" max="7936" width="37.725" customWidth="1"/>
    <col min="7937" max="7949" width="10.4583333333333" customWidth="1"/>
    <col min="7950" max="7951" width="37.725" customWidth="1"/>
    <col min="7952" max="7954" width="4.36666666666667" customWidth="1"/>
    <col min="7955" max="7955" width="6" customWidth="1"/>
    <col min="7956" max="7956" width="4.09166666666667" customWidth="1"/>
    <col min="7957" max="7957" width="4.275" customWidth="1"/>
    <col min="8185" max="8185" width="13" customWidth="1"/>
    <col min="8186" max="8190" width="10.4583333333333" customWidth="1"/>
    <col min="8191" max="8191" width="27.9083333333333" customWidth="1"/>
    <col min="8192" max="8192" width="37.725" customWidth="1"/>
    <col min="8193" max="8205" width="10.4583333333333" customWidth="1"/>
    <col min="8206" max="8207" width="37.725" customWidth="1"/>
    <col min="8208" max="8210" width="4.36666666666667" customWidth="1"/>
    <col min="8211" max="8211" width="6" customWidth="1"/>
    <col min="8212" max="8212" width="4.09166666666667" customWidth="1"/>
    <col min="8213" max="8213" width="4.275" customWidth="1"/>
    <col min="8441" max="8441" width="13" customWidth="1"/>
    <col min="8442" max="8446" width="10.4583333333333" customWidth="1"/>
    <col min="8447" max="8447" width="27.9083333333333" customWidth="1"/>
    <col min="8448" max="8448" width="37.725" customWidth="1"/>
    <col min="8449" max="8461" width="10.4583333333333" customWidth="1"/>
    <col min="8462" max="8463" width="37.725" customWidth="1"/>
    <col min="8464" max="8466" width="4.36666666666667" customWidth="1"/>
    <col min="8467" max="8467" width="6" customWidth="1"/>
    <col min="8468" max="8468" width="4.09166666666667" customWidth="1"/>
    <col min="8469" max="8469" width="4.275" customWidth="1"/>
    <col min="8697" max="8697" width="13" customWidth="1"/>
    <col min="8698" max="8702" width="10.4583333333333" customWidth="1"/>
    <col min="8703" max="8703" width="27.9083333333333" customWidth="1"/>
    <col min="8704" max="8704" width="37.725" customWidth="1"/>
    <col min="8705" max="8717" width="10.4583333333333" customWidth="1"/>
    <col min="8718" max="8719" width="37.725" customWidth="1"/>
    <col min="8720" max="8722" width="4.36666666666667" customWidth="1"/>
    <col min="8723" max="8723" width="6" customWidth="1"/>
    <col min="8724" max="8724" width="4.09166666666667" customWidth="1"/>
    <col min="8725" max="8725" width="4.275" customWidth="1"/>
    <col min="8953" max="8953" width="13" customWidth="1"/>
    <col min="8954" max="8958" width="10.4583333333333" customWidth="1"/>
    <col min="8959" max="8959" width="27.9083333333333" customWidth="1"/>
    <col min="8960" max="8960" width="37.725" customWidth="1"/>
    <col min="8961" max="8973" width="10.4583333333333" customWidth="1"/>
    <col min="8974" max="8975" width="37.725" customWidth="1"/>
    <col min="8976" max="8978" width="4.36666666666667" customWidth="1"/>
    <col min="8979" max="8979" width="6" customWidth="1"/>
    <col min="8980" max="8980" width="4.09166666666667" customWidth="1"/>
    <col min="8981" max="8981" width="4.275" customWidth="1"/>
    <col min="9209" max="9209" width="13" customWidth="1"/>
    <col min="9210" max="9214" width="10.4583333333333" customWidth="1"/>
    <col min="9215" max="9215" width="27.9083333333333" customWidth="1"/>
    <col min="9216" max="9216" width="37.725" customWidth="1"/>
    <col min="9217" max="9229" width="10.4583333333333" customWidth="1"/>
    <col min="9230" max="9231" width="37.725" customWidth="1"/>
    <col min="9232" max="9234" width="4.36666666666667" customWidth="1"/>
    <col min="9235" max="9235" width="6" customWidth="1"/>
    <col min="9236" max="9236" width="4.09166666666667" customWidth="1"/>
    <col min="9237" max="9237" width="4.275" customWidth="1"/>
    <col min="9465" max="9465" width="13" customWidth="1"/>
    <col min="9466" max="9470" width="10.4583333333333" customWidth="1"/>
    <col min="9471" max="9471" width="27.9083333333333" customWidth="1"/>
    <col min="9472" max="9472" width="37.725" customWidth="1"/>
    <col min="9473" max="9485" width="10.4583333333333" customWidth="1"/>
    <col min="9486" max="9487" width="37.725" customWidth="1"/>
    <col min="9488" max="9490" width="4.36666666666667" customWidth="1"/>
    <col min="9491" max="9491" width="6" customWidth="1"/>
    <col min="9492" max="9492" width="4.09166666666667" customWidth="1"/>
    <col min="9493" max="9493" width="4.275" customWidth="1"/>
    <col min="9721" max="9721" width="13" customWidth="1"/>
    <col min="9722" max="9726" width="10.4583333333333" customWidth="1"/>
    <col min="9727" max="9727" width="27.9083333333333" customWidth="1"/>
    <col min="9728" max="9728" width="37.725" customWidth="1"/>
    <col min="9729" max="9741" width="10.4583333333333" customWidth="1"/>
    <col min="9742" max="9743" width="37.725" customWidth="1"/>
    <col min="9744" max="9746" width="4.36666666666667" customWidth="1"/>
    <col min="9747" max="9747" width="6" customWidth="1"/>
    <col min="9748" max="9748" width="4.09166666666667" customWidth="1"/>
    <col min="9749" max="9749" width="4.275" customWidth="1"/>
    <col min="9977" max="9977" width="13" customWidth="1"/>
    <col min="9978" max="9982" width="10.4583333333333" customWidth="1"/>
    <col min="9983" max="9983" width="27.9083333333333" customWidth="1"/>
    <col min="9984" max="9984" width="37.725" customWidth="1"/>
    <col min="9985" max="9997" width="10.4583333333333" customWidth="1"/>
    <col min="9998" max="9999" width="37.725" customWidth="1"/>
    <col min="10000" max="10002" width="4.36666666666667" customWidth="1"/>
    <col min="10003" max="10003" width="6" customWidth="1"/>
    <col min="10004" max="10004" width="4.09166666666667" customWidth="1"/>
    <col min="10005" max="10005" width="4.275" customWidth="1"/>
    <col min="10233" max="10233" width="13" customWidth="1"/>
    <col min="10234" max="10238" width="10.4583333333333" customWidth="1"/>
    <col min="10239" max="10239" width="27.9083333333333" customWidth="1"/>
    <col min="10240" max="10240" width="37.725" customWidth="1"/>
    <col min="10241" max="10253" width="10.4583333333333" customWidth="1"/>
    <col min="10254" max="10255" width="37.725" customWidth="1"/>
    <col min="10256" max="10258" width="4.36666666666667" customWidth="1"/>
    <col min="10259" max="10259" width="6" customWidth="1"/>
    <col min="10260" max="10260" width="4.09166666666667" customWidth="1"/>
    <col min="10261" max="10261" width="4.275" customWidth="1"/>
    <col min="10489" max="10489" width="13" customWidth="1"/>
    <col min="10490" max="10494" width="10.4583333333333" customWidth="1"/>
    <col min="10495" max="10495" width="27.9083333333333" customWidth="1"/>
    <col min="10496" max="10496" width="37.725" customWidth="1"/>
    <col min="10497" max="10509" width="10.4583333333333" customWidth="1"/>
    <col min="10510" max="10511" width="37.725" customWidth="1"/>
    <col min="10512" max="10514" width="4.36666666666667" customWidth="1"/>
    <col min="10515" max="10515" width="6" customWidth="1"/>
    <col min="10516" max="10516" width="4.09166666666667" customWidth="1"/>
    <col min="10517" max="10517" width="4.275" customWidth="1"/>
    <col min="10745" max="10745" width="13" customWidth="1"/>
    <col min="10746" max="10750" width="10.4583333333333" customWidth="1"/>
    <col min="10751" max="10751" width="27.9083333333333" customWidth="1"/>
    <col min="10752" max="10752" width="37.725" customWidth="1"/>
    <col min="10753" max="10765" width="10.4583333333333" customWidth="1"/>
    <col min="10766" max="10767" width="37.725" customWidth="1"/>
    <col min="10768" max="10770" width="4.36666666666667" customWidth="1"/>
    <col min="10771" max="10771" width="6" customWidth="1"/>
    <col min="10772" max="10772" width="4.09166666666667" customWidth="1"/>
    <col min="10773" max="10773" width="4.275" customWidth="1"/>
    <col min="11001" max="11001" width="13" customWidth="1"/>
    <col min="11002" max="11006" width="10.4583333333333" customWidth="1"/>
    <col min="11007" max="11007" width="27.9083333333333" customWidth="1"/>
    <col min="11008" max="11008" width="37.725" customWidth="1"/>
    <col min="11009" max="11021" width="10.4583333333333" customWidth="1"/>
    <col min="11022" max="11023" width="37.725" customWidth="1"/>
    <col min="11024" max="11026" width="4.36666666666667" customWidth="1"/>
    <col min="11027" max="11027" width="6" customWidth="1"/>
    <col min="11028" max="11028" width="4.09166666666667" customWidth="1"/>
    <col min="11029" max="11029" width="4.275" customWidth="1"/>
    <col min="11257" max="11257" width="13" customWidth="1"/>
    <col min="11258" max="11262" width="10.4583333333333" customWidth="1"/>
    <col min="11263" max="11263" width="27.9083333333333" customWidth="1"/>
    <col min="11264" max="11264" width="37.725" customWidth="1"/>
    <col min="11265" max="11277" width="10.4583333333333" customWidth="1"/>
    <col min="11278" max="11279" width="37.725" customWidth="1"/>
    <col min="11280" max="11282" width="4.36666666666667" customWidth="1"/>
    <col min="11283" max="11283" width="6" customWidth="1"/>
    <col min="11284" max="11284" width="4.09166666666667" customWidth="1"/>
    <col min="11285" max="11285" width="4.275" customWidth="1"/>
    <col min="11513" max="11513" width="13" customWidth="1"/>
    <col min="11514" max="11518" width="10.4583333333333" customWidth="1"/>
    <col min="11519" max="11519" width="27.9083333333333" customWidth="1"/>
    <col min="11520" max="11520" width="37.725" customWidth="1"/>
    <col min="11521" max="11533" width="10.4583333333333" customWidth="1"/>
    <col min="11534" max="11535" width="37.725" customWidth="1"/>
    <col min="11536" max="11538" width="4.36666666666667" customWidth="1"/>
    <col min="11539" max="11539" width="6" customWidth="1"/>
    <col min="11540" max="11540" width="4.09166666666667" customWidth="1"/>
    <col min="11541" max="11541" width="4.275" customWidth="1"/>
    <col min="11769" max="11769" width="13" customWidth="1"/>
    <col min="11770" max="11774" width="10.4583333333333" customWidth="1"/>
    <col min="11775" max="11775" width="27.9083333333333" customWidth="1"/>
    <col min="11776" max="11776" width="37.725" customWidth="1"/>
    <col min="11777" max="11789" width="10.4583333333333" customWidth="1"/>
    <col min="11790" max="11791" width="37.725" customWidth="1"/>
    <col min="11792" max="11794" width="4.36666666666667" customWidth="1"/>
    <col min="11795" max="11795" width="6" customWidth="1"/>
    <col min="11796" max="11796" width="4.09166666666667" customWidth="1"/>
    <col min="11797" max="11797" width="4.275" customWidth="1"/>
    <col min="12025" max="12025" width="13" customWidth="1"/>
    <col min="12026" max="12030" width="10.4583333333333" customWidth="1"/>
    <col min="12031" max="12031" width="27.9083333333333" customWidth="1"/>
    <col min="12032" max="12032" width="37.725" customWidth="1"/>
    <col min="12033" max="12045" width="10.4583333333333" customWidth="1"/>
    <col min="12046" max="12047" width="37.725" customWidth="1"/>
    <col min="12048" max="12050" width="4.36666666666667" customWidth="1"/>
    <col min="12051" max="12051" width="6" customWidth="1"/>
    <col min="12052" max="12052" width="4.09166666666667" customWidth="1"/>
    <col min="12053" max="12053" width="4.275" customWidth="1"/>
    <col min="12281" max="12281" width="13" customWidth="1"/>
    <col min="12282" max="12286" width="10.4583333333333" customWidth="1"/>
    <col min="12287" max="12287" width="27.9083333333333" customWidth="1"/>
    <col min="12288" max="12288" width="37.725" customWidth="1"/>
    <col min="12289" max="12301" width="10.4583333333333" customWidth="1"/>
    <col min="12302" max="12303" width="37.725" customWidth="1"/>
    <col min="12304" max="12306" width="4.36666666666667" customWidth="1"/>
    <col min="12307" max="12307" width="6" customWidth="1"/>
    <col min="12308" max="12308" width="4.09166666666667" customWidth="1"/>
    <col min="12309" max="12309" width="4.275" customWidth="1"/>
    <col min="12537" max="12537" width="13" customWidth="1"/>
    <col min="12538" max="12542" width="10.4583333333333" customWidth="1"/>
    <col min="12543" max="12543" width="27.9083333333333" customWidth="1"/>
    <col min="12544" max="12544" width="37.725" customWidth="1"/>
    <col min="12545" max="12557" width="10.4583333333333" customWidth="1"/>
    <col min="12558" max="12559" width="37.725" customWidth="1"/>
    <col min="12560" max="12562" width="4.36666666666667" customWidth="1"/>
    <col min="12563" max="12563" width="6" customWidth="1"/>
    <col min="12564" max="12564" width="4.09166666666667" customWidth="1"/>
    <col min="12565" max="12565" width="4.275" customWidth="1"/>
    <col min="12793" max="12793" width="13" customWidth="1"/>
    <col min="12794" max="12798" width="10.4583333333333" customWidth="1"/>
    <col min="12799" max="12799" width="27.9083333333333" customWidth="1"/>
    <col min="12800" max="12800" width="37.725" customWidth="1"/>
    <col min="12801" max="12813" width="10.4583333333333" customWidth="1"/>
    <col min="12814" max="12815" width="37.725" customWidth="1"/>
    <col min="12816" max="12818" width="4.36666666666667" customWidth="1"/>
    <col min="12819" max="12819" width="6" customWidth="1"/>
    <col min="12820" max="12820" width="4.09166666666667" customWidth="1"/>
    <col min="12821" max="12821" width="4.275" customWidth="1"/>
    <col min="13049" max="13049" width="13" customWidth="1"/>
    <col min="13050" max="13054" width="10.4583333333333" customWidth="1"/>
    <col min="13055" max="13055" width="27.9083333333333" customWidth="1"/>
    <col min="13056" max="13056" width="37.725" customWidth="1"/>
    <col min="13057" max="13069" width="10.4583333333333" customWidth="1"/>
    <col min="13070" max="13071" width="37.725" customWidth="1"/>
    <col min="13072" max="13074" width="4.36666666666667" customWidth="1"/>
    <col min="13075" max="13075" width="6" customWidth="1"/>
    <col min="13076" max="13076" width="4.09166666666667" customWidth="1"/>
    <col min="13077" max="13077" width="4.275" customWidth="1"/>
    <col min="13305" max="13305" width="13" customWidth="1"/>
    <col min="13306" max="13310" width="10.4583333333333" customWidth="1"/>
    <col min="13311" max="13311" width="27.9083333333333" customWidth="1"/>
    <col min="13312" max="13312" width="37.725" customWidth="1"/>
    <col min="13313" max="13325" width="10.4583333333333" customWidth="1"/>
    <col min="13326" max="13327" width="37.725" customWidth="1"/>
    <col min="13328" max="13330" width="4.36666666666667" customWidth="1"/>
    <col min="13331" max="13331" width="6" customWidth="1"/>
    <col min="13332" max="13332" width="4.09166666666667" customWidth="1"/>
    <col min="13333" max="13333" width="4.275" customWidth="1"/>
    <col min="13561" max="13561" width="13" customWidth="1"/>
    <col min="13562" max="13566" width="10.4583333333333" customWidth="1"/>
    <col min="13567" max="13567" width="27.9083333333333" customWidth="1"/>
    <col min="13568" max="13568" width="37.725" customWidth="1"/>
    <col min="13569" max="13581" width="10.4583333333333" customWidth="1"/>
    <col min="13582" max="13583" width="37.725" customWidth="1"/>
    <col min="13584" max="13586" width="4.36666666666667" customWidth="1"/>
    <col min="13587" max="13587" width="6" customWidth="1"/>
    <col min="13588" max="13588" width="4.09166666666667" customWidth="1"/>
    <col min="13589" max="13589" width="4.275" customWidth="1"/>
    <col min="13817" max="13817" width="13" customWidth="1"/>
    <col min="13818" max="13822" width="10.4583333333333" customWidth="1"/>
    <col min="13823" max="13823" width="27.9083333333333" customWidth="1"/>
    <col min="13824" max="13824" width="37.725" customWidth="1"/>
    <col min="13825" max="13837" width="10.4583333333333" customWidth="1"/>
    <col min="13838" max="13839" width="37.725" customWidth="1"/>
    <col min="13840" max="13842" width="4.36666666666667" customWidth="1"/>
    <col min="13843" max="13843" width="6" customWidth="1"/>
    <col min="13844" max="13844" width="4.09166666666667" customWidth="1"/>
    <col min="13845" max="13845" width="4.275" customWidth="1"/>
    <col min="14073" max="14073" width="13" customWidth="1"/>
    <col min="14074" max="14078" width="10.4583333333333" customWidth="1"/>
    <col min="14079" max="14079" width="27.9083333333333" customWidth="1"/>
    <col min="14080" max="14080" width="37.725" customWidth="1"/>
    <col min="14081" max="14093" width="10.4583333333333" customWidth="1"/>
    <col min="14094" max="14095" width="37.725" customWidth="1"/>
    <col min="14096" max="14098" width="4.36666666666667" customWidth="1"/>
    <col min="14099" max="14099" width="6" customWidth="1"/>
    <col min="14100" max="14100" width="4.09166666666667" customWidth="1"/>
    <col min="14101" max="14101" width="4.275" customWidth="1"/>
    <col min="14329" max="14329" width="13" customWidth="1"/>
    <col min="14330" max="14334" width="10.4583333333333" customWidth="1"/>
    <col min="14335" max="14335" width="27.9083333333333" customWidth="1"/>
    <col min="14336" max="14336" width="37.725" customWidth="1"/>
    <col min="14337" max="14349" width="10.4583333333333" customWidth="1"/>
    <col min="14350" max="14351" width="37.725" customWidth="1"/>
    <col min="14352" max="14354" width="4.36666666666667" customWidth="1"/>
    <col min="14355" max="14355" width="6" customWidth="1"/>
    <col min="14356" max="14356" width="4.09166666666667" customWidth="1"/>
    <col min="14357" max="14357" width="4.275" customWidth="1"/>
    <col min="14585" max="14585" width="13" customWidth="1"/>
    <col min="14586" max="14590" width="10.4583333333333" customWidth="1"/>
    <col min="14591" max="14591" width="27.9083333333333" customWidth="1"/>
    <col min="14592" max="14592" width="37.725" customWidth="1"/>
    <col min="14593" max="14605" width="10.4583333333333" customWidth="1"/>
    <col min="14606" max="14607" width="37.725" customWidth="1"/>
    <col min="14608" max="14610" width="4.36666666666667" customWidth="1"/>
    <col min="14611" max="14611" width="6" customWidth="1"/>
    <col min="14612" max="14612" width="4.09166666666667" customWidth="1"/>
    <col min="14613" max="14613" width="4.275" customWidth="1"/>
    <col min="14841" max="14841" width="13" customWidth="1"/>
    <col min="14842" max="14846" width="10.4583333333333" customWidth="1"/>
    <col min="14847" max="14847" width="27.9083333333333" customWidth="1"/>
    <col min="14848" max="14848" width="37.725" customWidth="1"/>
    <col min="14849" max="14861" width="10.4583333333333" customWidth="1"/>
    <col min="14862" max="14863" width="37.725" customWidth="1"/>
    <col min="14864" max="14866" width="4.36666666666667" customWidth="1"/>
    <col min="14867" max="14867" width="6" customWidth="1"/>
    <col min="14868" max="14868" width="4.09166666666667" customWidth="1"/>
    <col min="14869" max="14869" width="4.275" customWidth="1"/>
    <col min="15097" max="15097" width="13" customWidth="1"/>
    <col min="15098" max="15102" width="10.4583333333333" customWidth="1"/>
    <col min="15103" max="15103" width="27.9083333333333" customWidth="1"/>
    <col min="15104" max="15104" width="37.725" customWidth="1"/>
    <col min="15105" max="15117" width="10.4583333333333" customWidth="1"/>
    <col min="15118" max="15119" width="37.725" customWidth="1"/>
    <col min="15120" max="15122" width="4.36666666666667" customWidth="1"/>
    <col min="15123" max="15123" width="6" customWidth="1"/>
    <col min="15124" max="15124" width="4.09166666666667" customWidth="1"/>
    <col min="15125" max="15125" width="4.275" customWidth="1"/>
    <col min="15353" max="15353" width="13" customWidth="1"/>
    <col min="15354" max="15358" width="10.4583333333333" customWidth="1"/>
    <col min="15359" max="15359" width="27.9083333333333" customWidth="1"/>
    <col min="15360" max="15360" width="37.725" customWidth="1"/>
    <col min="15361" max="15373" width="10.4583333333333" customWidth="1"/>
    <col min="15374" max="15375" width="37.725" customWidth="1"/>
    <col min="15376" max="15378" width="4.36666666666667" customWidth="1"/>
    <col min="15379" max="15379" width="6" customWidth="1"/>
    <col min="15380" max="15380" width="4.09166666666667" customWidth="1"/>
    <col min="15381" max="15381" width="4.275" customWidth="1"/>
    <col min="15609" max="15609" width="13" customWidth="1"/>
    <col min="15610" max="15614" width="10.4583333333333" customWidth="1"/>
    <col min="15615" max="15615" width="27.9083333333333" customWidth="1"/>
    <col min="15616" max="15616" width="37.725" customWidth="1"/>
    <col min="15617" max="15629" width="10.4583333333333" customWidth="1"/>
    <col min="15630" max="15631" width="37.725" customWidth="1"/>
    <col min="15632" max="15634" width="4.36666666666667" customWidth="1"/>
    <col min="15635" max="15635" width="6" customWidth="1"/>
    <col min="15636" max="15636" width="4.09166666666667" customWidth="1"/>
    <col min="15637" max="15637" width="4.275" customWidth="1"/>
    <col min="15865" max="15865" width="13" customWidth="1"/>
    <col min="15866" max="15870" width="10.4583333333333" customWidth="1"/>
    <col min="15871" max="15871" width="27.9083333333333" customWidth="1"/>
    <col min="15872" max="15872" width="37.725" customWidth="1"/>
    <col min="15873" max="15885" width="10.4583333333333" customWidth="1"/>
    <col min="15886" max="15887" width="37.725" customWidth="1"/>
    <col min="15888" max="15890" width="4.36666666666667" customWidth="1"/>
    <col min="15891" max="15891" width="6" customWidth="1"/>
    <col min="15892" max="15892" width="4.09166666666667" customWidth="1"/>
    <col min="15893" max="15893" width="4.275" customWidth="1"/>
    <col min="16121" max="16121" width="13" customWidth="1"/>
    <col min="16122" max="16126" width="10.4583333333333" customWidth="1"/>
    <col min="16127" max="16127" width="27.9083333333333" customWidth="1"/>
    <col min="16128" max="16128" width="37.725" customWidth="1"/>
    <col min="16129" max="16141" width="10.4583333333333" customWidth="1"/>
    <col min="16142" max="16143" width="37.725" customWidth="1"/>
    <col min="16144" max="16146" width="4.36666666666667" customWidth="1"/>
    <col min="16147" max="16147" width="6" customWidth="1"/>
    <col min="16148" max="16148" width="4.09166666666667" customWidth="1"/>
    <col min="16149" max="16149" width="4.275" customWidth="1"/>
  </cols>
  <sheetData>
    <row r="1" s="54" customFormat="1" ht="84" spans="1:23">
      <c r="A1" s="59" t="s">
        <v>852</v>
      </c>
      <c r="B1" s="59" t="s">
        <v>853</v>
      </c>
      <c r="C1" s="59" t="s">
        <v>854</v>
      </c>
      <c r="D1" s="59" t="s">
        <v>855</v>
      </c>
      <c r="E1" s="60" t="s">
        <v>856</v>
      </c>
      <c r="F1" s="59" t="s">
        <v>857</v>
      </c>
      <c r="G1" s="59" t="s">
        <v>858</v>
      </c>
      <c r="H1" s="59" t="s">
        <v>859</v>
      </c>
      <c r="I1" s="59" t="s">
        <v>860</v>
      </c>
      <c r="J1" s="59" t="s">
        <v>861</v>
      </c>
      <c r="K1" s="59" t="s">
        <v>862</v>
      </c>
      <c r="L1" s="59" t="s">
        <v>863</v>
      </c>
      <c r="M1" s="59" t="s">
        <v>46</v>
      </c>
      <c r="N1" s="59" t="s">
        <v>864</v>
      </c>
      <c r="O1" s="59" t="s">
        <v>865</v>
      </c>
      <c r="P1" s="59" t="s">
        <v>866</v>
      </c>
      <c r="Q1" s="59" t="s">
        <v>867</v>
      </c>
      <c r="R1" s="59" t="s">
        <v>868</v>
      </c>
      <c r="S1" s="59" t="s">
        <v>869</v>
      </c>
      <c r="T1" s="59" t="s">
        <v>870</v>
      </c>
      <c r="U1" s="59" t="s">
        <v>871</v>
      </c>
      <c r="V1" s="59" t="s">
        <v>872</v>
      </c>
      <c r="W1" s="59" t="s">
        <v>873</v>
      </c>
    </row>
    <row r="2" s="55" customFormat="1" ht="12.75" customHeight="1" spans="1:56">
      <c r="A2" s="29" t="s">
        <v>874</v>
      </c>
      <c r="B2" s="31"/>
      <c r="C2" s="31"/>
      <c r="D2" s="31"/>
      <c r="E2" s="31"/>
      <c r="F2" s="31"/>
      <c r="G2" s="61"/>
      <c r="H2" s="61"/>
      <c r="I2" s="69"/>
      <c r="J2" s="69"/>
      <c r="K2" s="69"/>
      <c r="L2" s="61"/>
      <c r="M2" s="70"/>
      <c r="N2" s="71"/>
      <c r="O2" s="61"/>
      <c r="P2" s="61"/>
      <c r="Q2" s="61"/>
      <c r="R2" s="61"/>
      <c r="S2" s="61"/>
      <c r="T2" s="61"/>
      <c r="U2" s="61"/>
      <c r="V2" s="61"/>
      <c r="W2" s="73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7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8"/>
    </row>
    <row r="3" s="56" customFormat="1" ht="16.5" outlineLevel="1" spans="1:30">
      <c r="A3" s="62"/>
      <c r="B3" s="62"/>
      <c r="C3" s="62"/>
      <c r="D3" s="62"/>
      <c r="E3" s="63"/>
      <c r="F3" s="62"/>
      <c r="G3" s="64"/>
      <c r="H3" s="65" t="s">
        <v>879</v>
      </c>
      <c r="I3" s="62"/>
      <c r="J3" s="64"/>
      <c r="K3" s="62"/>
      <c r="L3" s="62"/>
      <c r="M3" s="72"/>
      <c r="N3" s="72"/>
      <c r="O3" s="72"/>
      <c r="P3" s="72"/>
      <c r="Q3" s="72"/>
      <c r="R3" s="62"/>
      <c r="S3" s="72"/>
      <c r="T3" s="75"/>
      <c r="U3" s="62"/>
      <c r="V3" s="62"/>
      <c r="W3" s="62"/>
      <c r="X3" s="76"/>
      <c r="Y3" s="76"/>
      <c r="Z3" s="76"/>
      <c r="AA3" s="76"/>
      <c r="AB3" s="76"/>
      <c r="AC3" s="76"/>
      <c r="AD3" s="76"/>
    </row>
    <row r="4" s="56" customFormat="1" ht="16.5" outlineLevel="1" spans="1:30">
      <c r="A4" s="62"/>
      <c r="B4" s="62"/>
      <c r="C4" s="62"/>
      <c r="D4" s="62"/>
      <c r="E4" s="63"/>
      <c r="F4" s="62"/>
      <c r="G4" s="64"/>
      <c r="H4" s="65" t="s">
        <v>880</v>
      </c>
      <c r="I4" s="62"/>
      <c r="J4" s="64"/>
      <c r="K4" s="62"/>
      <c r="L4" s="62"/>
      <c r="M4" s="72"/>
      <c r="N4" s="72"/>
      <c r="O4" s="72"/>
      <c r="P4" s="72"/>
      <c r="Q4" s="72"/>
      <c r="R4" s="62"/>
      <c r="S4" s="72"/>
      <c r="T4" s="65"/>
      <c r="U4" s="62"/>
      <c r="V4" s="62"/>
      <c r="W4" s="62"/>
      <c r="X4" s="76"/>
      <c r="Y4" s="76"/>
      <c r="Z4" s="76"/>
      <c r="AA4" s="76"/>
      <c r="AB4" s="76"/>
      <c r="AC4" s="76"/>
      <c r="AD4" s="76"/>
    </row>
    <row r="5" s="55" customFormat="1" ht="12.75" customHeight="1" spans="1:56">
      <c r="A5" s="29" t="s">
        <v>877</v>
      </c>
      <c r="B5" s="31"/>
      <c r="C5" s="31"/>
      <c r="D5" s="31"/>
      <c r="E5" s="31"/>
      <c r="F5" s="31"/>
      <c r="G5" s="61"/>
      <c r="H5" s="61"/>
      <c r="I5" s="69"/>
      <c r="J5" s="69"/>
      <c r="K5" s="69"/>
      <c r="L5" s="61"/>
      <c r="M5" s="70"/>
      <c r="N5" s="71"/>
      <c r="O5" s="61"/>
      <c r="P5" s="61"/>
      <c r="Q5" s="61"/>
      <c r="R5" s="61"/>
      <c r="S5" s="61"/>
      <c r="T5" s="61"/>
      <c r="U5" s="61"/>
      <c r="V5" s="61"/>
      <c r="W5" s="73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7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8"/>
    </row>
    <row r="6" s="57" customFormat="1" ht="16.5" spans="1:23">
      <c r="A6" s="66"/>
      <c r="B6" s="66"/>
      <c r="C6" s="66"/>
      <c r="D6" s="66"/>
      <c r="E6" s="67"/>
      <c r="F6" s="66"/>
      <c r="G6" s="66"/>
      <c r="H6" s="68" t="s">
        <v>878</v>
      </c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</row>
    <row r="7" spans="1:23">
      <c r="A7" s="66"/>
      <c r="B7" s="66"/>
      <c r="C7" s="66"/>
      <c r="D7" s="66"/>
      <c r="E7" s="67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</row>
    <row r="8" spans="1:23">
      <c r="A8" s="66"/>
      <c r="B8" s="66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</row>
  </sheetData>
  <dataValidations count="2">
    <dataValidation type="list" allowBlank="1" showInputMessage="1" showErrorMessage="1" sqref="D2:D5 IR2:IR5 SN2:SN5 ACJ2:ACJ5 AMF2:AMF5 AWB2:AWB5 BFX2:BFX5 BPT2:BPT5 BZP2:BZP5 CJL2:CJL5 CTH2:CTH5 DDD2:DDD5 DMZ2:DMZ5 DWV2:DWV5 EGR2:EGR5 EQN2:EQN5 FAJ2:FAJ5 FKF2:FKF5 FUB2:FUB5 GDX2:GDX5 GNT2:GNT5 GXP2:GXP5 HHL2:HHL5 HRH2:HRH5 IBD2:IBD5 IKZ2:IKZ5 IUV2:IUV5 JER2:JER5 JON2:JON5 JYJ2:JYJ5 KIF2:KIF5 KSB2:KSB5 LBX2:LBX5 LLT2:LLT5 LVP2:LVP5 MFL2:MFL5 MPH2:MPH5 MZD2:MZD5 NIZ2:NIZ5 NSV2:NSV5 OCR2:OCR5 OMN2:OMN5 OWJ2:OWJ5 PGF2:PGF5 PQB2:PQB5 PZX2:PZX5 QJT2:QJT5 QTP2:QTP5 RDL2:RDL5 RNH2:RNH5 RXD2:RXD5 SGZ2:SGZ5 SQV2:SQV5 TAR2:TAR5 TKN2:TKN5 TUJ2:TUJ5 UEF2:UEF5 UOB2:UOB5 UXX2:UXX5 VHT2:VHT5 VRP2:VRP5 WBL2:WBL5 WLH2:WLH5 WVD2:WVD5">
      <formula1>"UF,EF,SF,DF"</formula1>
    </dataValidation>
    <dataValidation type="list" allowBlank="1" showInputMessage="1" showErrorMessage="1" sqref="E2:E5 IS2:IS5 SO2:SO5 ACK2:ACK5 AMG2:AMG5 AWC2:AWC5 BFY2:BFY5 BPU2:BPU5 BZQ2:BZQ5 CJM2:CJM5 CTI2:CTI5 DDE2:DDE5 DNA2:DNA5 DWW2:DWW5 EGS2:EGS5 EQO2:EQO5 FAK2:FAK5 FKG2:FKG5 FUC2:FUC5 GDY2:GDY5 GNU2:GNU5 GXQ2:GXQ5 HHM2:HHM5 HRI2:HRI5 IBE2:IBE5 ILA2:ILA5 IUW2:IUW5 JES2:JES5 JOO2:JOO5 JYK2:JYK5 KIG2:KIG5 KSC2:KSC5 LBY2:LBY5 LLU2:LLU5 LVQ2:LVQ5 MFM2:MFM5 MPI2:MPI5 MZE2:MZE5 NJA2:NJA5 NSW2:NSW5 OCS2:OCS5 OMO2:OMO5 OWK2:OWK5 PGG2:PGG5 PQC2:PQC5 PZY2:PZY5 QJU2:QJU5 QTQ2:QTQ5 RDM2:RDM5 RNI2:RNI5 RXE2:RXE5 SHA2:SHA5 SQW2:SQW5 TAS2:TAS5 TKO2:TKO5 TUK2:TUK5 UEG2:UEG5 UOC2:UOC5 UXY2:UXY5 VHU2:VHU5 VRQ2:VRQ5 WBM2:WBM5 WLI2:WLI5 WVE2:WVE5">
      <formula1>"Classic,Enhanced"</formula1>
    </dataValidation>
  </dataValidation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"/>
  <sheetViews>
    <sheetView zoomScale="80" zoomScaleNormal="80" topLeftCell="H1" workbookViewId="0">
      <selection activeCell="O32" sqref="O32"/>
    </sheetView>
  </sheetViews>
  <sheetFormatPr defaultColWidth="9" defaultRowHeight="13.5"/>
  <cols>
    <col min="1" max="1" width="9" hidden="1" customWidth="1"/>
    <col min="2" max="2" width="12.9083333333333" customWidth="1"/>
    <col min="3" max="3" width="16.4583333333333" customWidth="1"/>
    <col min="4" max="4" width="11" customWidth="1"/>
    <col min="5" max="5" width="6.90833333333333" customWidth="1"/>
    <col min="6" max="6" width="4.275" customWidth="1"/>
    <col min="7" max="7" width="9.36666666666667" customWidth="1"/>
    <col min="8" max="8" width="6.36666666666667" customWidth="1"/>
    <col min="9" max="9" width="4.90833333333333" customWidth="1"/>
    <col min="10" max="10" width="21.3666666666667" customWidth="1"/>
    <col min="11" max="11" width="19.6333333333333" customWidth="1"/>
    <col min="12" max="12" width="6.90833333333333" customWidth="1"/>
    <col min="13" max="15" width="4.275" customWidth="1"/>
    <col min="16" max="16" width="9.63333333333333" customWidth="1"/>
    <col min="17" max="17" width="8.45833333333333" customWidth="1"/>
    <col min="18" max="19" width="6.45833333333333" customWidth="1"/>
    <col min="20" max="20" width="7.63333333333333" customWidth="1"/>
    <col min="21" max="21" width="9" hidden="1" customWidth="1"/>
    <col min="22" max="22" width="5.725" customWidth="1"/>
    <col min="23" max="23" width="27.0916666666667" customWidth="1"/>
    <col min="24" max="26" width="9" hidden="1" customWidth="1"/>
    <col min="27" max="28" width="3.275" customWidth="1"/>
    <col min="29" max="29" width="43" customWidth="1"/>
  </cols>
  <sheetData>
    <row r="1" s="23" customFormat="1" ht="51" customHeight="1" spans="1:29">
      <c r="A1" s="26" t="s">
        <v>68</v>
      </c>
      <c r="B1" s="26" t="s">
        <v>68</v>
      </c>
      <c r="C1" s="27" t="s">
        <v>69</v>
      </c>
      <c r="D1" s="26" t="s">
        <v>70</v>
      </c>
      <c r="E1" s="26" t="s">
        <v>71</v>
      </c>
      <c r="F1" s="26" t="s">
        <v>72</v>
      </c>
      <c r="G1" s="26" t="s">
        <v>881</v>
      </c>
      <c r="H1" s="26" t="s">
        <v>882</v>
      </c>
      <c r="I1" s="26" t="s">
        <v>75</v>
      </c>
      <c r="J1" s="26" t="s">
        <v>883</v>
      </c>
      <c r="K1" s="26" t="s">
        <v>884</v>
      </c>
      <c r="L1" s="26" t="s">
        <v>78</v>
      </c>
      <c r="M1" s="26" t="s">
        <v>885</v>
      </c>
      <c r="N1" s="26" t="s">
        <v>886</v>
      </c>
      <c r="O1" s="26" t="s">
        <v>887</v>
      </c>
      <c r="P1" s="26" t="s">
        <v>82</v>
      </c>
      <c r="Q1" s="26" t="s">
        <v>46</v>
      </c>
      <c r="R1" s="26" t="s">
        <v>888</v>
      </c>
      <c r="S1" s="26" t="s">
        <v>203</v>
      </c>
      <c r="T1" s="26" t="s">
        <v>889</v>
      </c>
      <c r="U1" s="26" t="s">
        <v>204</v>
      </c>
      <c r="V1" s="26" t="s">
        <v>205</v>
      </c>
      <c r="W1" s="26" t="s">
        <v>890</v>
      </c>
      <c r="X1" s="26" t="s">
        <v>891</v>
      </c>
      <c r="Y1" s="26" t="s">
        <v>892</v>
      </c>
      <c r="Z1" s="26" t="s">
        <v>209</v>
      </c>
      <c r="AA1" s="52" t="s">
        <v>893</v>
      </c>
      <c r="AB1" s="52" t="s">
        <v>894</v>
      </c>
      <c r="AC1" s="26" t="s">
        <v>93</v>
      </c>
    </row>
    <row r="2" s="24" customFormat="1" ht="12.75" spans="1:29">
      <c r="A2" s="28"/>
      <c r="B2" s="29" t="s">
        <v>895</v>
      </c>
      <c r="C2" s="30"/>
      <c r="D2" s="31"/>
      <c r="E2" s="31"/>
      <c r="F2" s="31"/>
      <c r="G2" s="31"/>
      <c r="H2" s="31">
        <v>10</v>
      </c>
      <c r="I2" s="31">
        <v>8</v>
      </c>
      <c r="J2" s="29"/>
      <c r="K2" s="29"/>
      <c r="L2" s="31"/>
      <c r="M2" s="38"/>
      <c r="N2" s="39"/>
      <c r="O2" s="31"/>
      <c r="P2" s="31"/>
      <c r="Q2" s="31"/>
      <c r="R2" s="31"/>
      <c r="S2" s="31"/>
      <c r="T2" s="31"/>
      <c r="U2" s="31"/>
      <c r="V2" s="31"/>
      <c r="W2" s="47"/>
      <c r="X2" s="31"/>
      <c r="Y2" s="31"/>
      <c r="Z2" s="31"/>
      <c r="AA2" s="47" t="s">
        <v>896</v>
      </c>
      <c r="AB2" s="47" t="s">
        <v>897</v>
      </c>
      <c r="AC2" s="47"/>
    </row>
    <row r="3" s="24" customFormat="1" ht="12.75" outlineLevel="1" spans="2:29">
      <c r="B3" s="32"/>
      <c r="C3" s="33"/>
      <c r="D3" s="34"/>
      <c r="E3" s="35"/>
      <c r="F3" s="34"/>
      <c r="G3" s="34"/>
      <c r="H3" s="34"/>
      <c r="I3" s="34"/>
      <c r="J3" s="40" t="s">
        <v>898</v>
      </c>
      <c r="K3" s="41"/>
      <c r="L3" s="42"/>
      <c r="M3" s="34">
        <v>0</v>
      </c>
      <c r="N3" s="34">
        <v>0</v>
      </c>
      <c r="O3" s="43">
        <v>16</v>
      </c>
      <c r="P3" s="35"/>
      <c r="Q3" s="43">
        <v>0.1</v>
      </c>
      <c r="R3" s="43">
        <v>-1575</v>
      </c>
      <c r="S3" s="43">
        <v>-1575</v>
      </c>
      <c r="T3" s="43">
        <v>1575</v>
      </c>
      <c r="U3" s="34"/>
      <c r="V3" s="48" t="s">
        <v>899</v>
      </c>
      <c r="W3" s="49"/>
      <c r="X3" s="34"/>
      <c r="Y3" s="34"/>
      <c r="Z3" s="34"/>
      <c r="AA3" s="41" t="s">
        <v>896</v>
      </c>
      <c r="AB3" s="41" t="s">
        <v>897</v>
      </c>
      <c r="AC3" s="49"/>
    </row>
    <row r="4" s="24" customFormat="1" ht="76.5" outlineLevel="1" spans="2:29">
      <c r="B4" s="32"/>
      <c r="C4" s="33"/>
      <c r="D4" s="34"/>
      <c r="E4" s="35"/>
      <c r="F4" s="34"/>
      <c r="G4" s="34"/>
      <c r="H4" s="34"/>
      <c r="I4" s="34"/>
      <c r="J4" s="40" t="s">
        <v>900</v>
      </c>
      <c r="K4" s="41"/>
      <c r="L4" s="42"/>
      <c r="M4" s="34">
        <v>2</v>
      </c>
      <c r="N4" s="34">
        <v>16</v>
      </c>
      <c r="O4" s="43">
        <v>4</v>
      </c>
      <c r="P4" s="35"/>
      <c r="Q4" s="43">
        <v>1</v>
      </c>
      <c r="R4" s="43">
        <v>0</v>
      </c>
      <c r="S4" s="43">
        <v>0</v>
      </c>
      <c r="T4" s="43">
        <v>15</v>
      </c>
      <c r="U4" s="34"/>
      <c r="V4" s="48" t="s">
        <v>106</v>
      </c>
      <c r="W4" s="50" t="s">
        <v>901</v>
      </c>
      <c r="X4" s="34"/>
      <c r="Y4" s="34"/>
      <c r="Z4" s="34"/>
      <c r="AA4" s="41" t="s">
        <v>896</v>
      </c>
      <c r="AB4" s="41" t="s">
        <v>897</v>
      </c>
      <c r="AC4" s="49"/>
    </row>
    <row r="5" s="24" customFormat="1" ht="25.5" outlineLevel="1" spans="2:29">
      <c r="B5" s="32"/>
      <c r="C5" s="33"/>
      <c r="D5" s="34"/>
      <c r="E5" s="35"/>
      <c r="F5" s="34"/>
      <c r="G5" s="34"/>
      <c r="H5" s="34"/>
      <c r="I5" s="34"/>
      <c r="J5" s="40" t="s">
        <v>902</v>
      </c>
      <c r="K5" s="41"/>
      <c r="L5" s="42"/>
      <c r="M5" s="34">
        <v>2</v>
      </c>
      <c r="N5" s="34">
        <v>20</v>
      </c>
      <c r="O5" s="43">
        <v>1</v>
      </c>
      <c r="P5" s="35"/>
      <c r="Q5" s="43">
        <v>1</v>
      </c>
      <c r="R5" s="43">
        <v>0</v>
      </c>
      <c r="S5" s="43">
        <v>0</v>
      </c>
      <c r="T5" s="34">
        <v>1</v>
      </c>
      <c r="U5" s="34"/>
      <c r="V5" s="35" t="s">
        <v>106</v>
      </c>
      <c r="W5" s="49" t="s">
        <v>903</v>
      </c>
      <c r="X5" s="34"/>
      <c r="Y5" s="34"/>
      <c r="Z5" s="34"/>
      <c r="AA5" s="41" t="s">
        <v>896</v>
      </c>
      <c r="AB5" s="41" t="s">
        <v>897</v>
      </c>
      <c r="AC5" s="49"/>
    </row>
    <row r="6" s="24" customFormat="1" ht="25.5" outlineLevel="1" spans="2:29">
      <c r="B6" s="32"/>
      <c r="C6" s="33"/>
      <c r="D6" s="34"/>
      <c r="E6" s="35"/>
      <c r="F6" s="34"/>
      <c r="G6" s="34"/>
      <c r="H6" s="34"/>
      <c r="I6" s="34"/>
      <c r="J6" s="40" t="s">
        <v>904</v>
      </c>
      <c r="K6" s="41"/>
      <c r="L6" s="42"/>
      <c r="M6" s="34">
        <v>2</v>
      </c>
      <c r="N6" s="34">
        <v>21</v>
      </c>
      <c r="O6" s="43">
        <v>1</v>
      </c>
      <c r="P6" s="35"/>
      <c r="Q6" s="43">
        <v>1</v>
      </c>
      <c r="R6" s="43">
        <v>0</v>
      </c>
      <c r="S6" s="43">
        <v>0</v>
      </c>
      <c r="T6" s="34">
        <v>1</v>
      </c>
      <c r="U6" s="34"/>
      <c r="V6" s="35" t="s">
        <v>106</v>
      </c>
      <c r="W6" s="49" t="s">
        <v>905</v>
      </c>
      <c r="X6" s="34"/>
      <c r="Y6" s="34"/>
      <c r="Z6" s="34"/>
      <c r="AA6" s="41" t="s">
        <v>896</v>
      </c>
      <c r="AB6" s="41" t="s">
        <v>897</v>
      </c>
      <c r="AC6" s="49"/>
    </row>
    <row r="7" s="24" customFormat="1" ht="12.75" outlineLevel="1" spans="2:29">
      <c r="B7" s="32"/>
      <c r="C7" s="33"/>
      <c r="D7" s="34"/>
      <c r="E7" s="35"/>
      <c r="F7" s="34"/>
      <c r="G7" s="34"/>
      <c r="H7" s="34"/>
      <c r="I7" s="34"/>
      <c r="J7" s="40" t="s">
        <v>906</v>
      </c>
      <c r="K7" s="41"/>
      <c r="L7" s="42"/>
      <c r="M7" s="34">
        <v>3</v>
      </c>
      <c r="N7" s="34">
        <v>24</v>
      </c>
      <c r="O7" s="43">
        <v>8</v>
      </c>
      <c r="P7" s="35"/>
      <c r="Q7" s="43"/>
      <c r="R7" s="43"/>
      <c r="S7" s="43"/>
      <c r="T7" s="34"/>
      <c r="U7" s="34"/>
      <c r="V7" s="35"/>
      <c r="W7" s="49"/>
      <c r="X7" s="34"/>
      <c r="Y7" s="34"/>
      <c r="Z7" s="34"/>
      <c r="AA7" s="41" t="s">
        <v>896</v>
      </c>
      <c r="AB7" s="41" t="s">
        <v>897</v>
      </c>
      <c r="AC7" s="49" t="s">
        <v>907</v>
      </c>
    </row>
    <row r="8" s="24" customFormat="1" ht="12.75" outlineLevel="1" spans="2:29">
      <c r="B8" s="32"/>
      <c r="C8" s="33"/>
      <c r="D8" s="34"/>
      <c r="E8" s="35"/>
      <c r="F8" s="34"/>
      <c r="G8" s="34"/>
      <c r="H8" s="34"/>
      <c r="I8" s="34"/>
      <c r="J8" s="40" t="s">
        <v>908</v>
      </c>
      <c r="K8" s="41"/>
      <c r="L8" s="42"/>
      <c r="M8" s="34">
        <v>4</v>
      </c>
      <c r="N8" s="34">
        <v>32</v>
      </c>
      <c r="O8" s="43">
        <v>8</v>
      </c>
      <c r="P8" s="35"/>
      <c r="Q8" s="43">
        <v>10</v>
      </c>
      <c r="R8" s="43">
        <v>50</v>
      </c>
      <c r="S8" s="43">
        <v>50</v>
      </c>
      <c r="T8" s="34">
        <v>540</v>
      </c>
      <c r="U8" s="34"/>
      <c r="V8" s="48" t="s">
        <v>909</v>
      </c>
      <c r="W8" s="49"/>
      <c r="X8" s="34"/>
      <c r="Y8" s="34"/>
      <c r="Z8" s="34"/>
      <c r="AA8" s="41" t="s">
        <v>896</v>
      </c>
      <c r="AB8" s="41" t="s">
        <v>897</v>
      </c>
      <c r="AC8" s="49"/>
    </row>
    <row r="9" s="24" customFormat="1" ht="12.75" outlineLevel="1" spans="2:29">
      <c r="B9" s="32"/>
      <c r="C9" s="33"/>
      <c r="D9" s="34"/>
      <c r="E9" s="35"/>
      <c r="F9" s="34"/>
      <c r="G9" s="34"/>
      <c r="H9" s="34"/>
      <c r="I9" s="34"/>
      <c r="J9" s="44" t="s">
        <v>910</v>
      </c>
      <c r="K9" s="41"/>
      <c r="L9" s="42"/>
      <c r="M9" s="34">
        <v>7</v>
      </c>
      <c r="N9" s="34">
        <v>56</v>
      </c>
      <c r="O9" s="43">
        <v>8</v>
      </c>
      <c r="P9" s="35"/>
      <c r="Q9" s="43">
        <v>1</v>
      </c>
      <c r="R9" s="43">
        <v>0</v>
      </c>
      <c r="S9" s="43">
        <v>0</v>
      </c>
      <c r="T9" s="43">
        <v>255</v>
      </c>
      <c r="U9" s="34"/>
      <c r="V9" s="35" t="s">
        <v>106</v>
      </c>
      <c r="W9" s="49"/>
      <c r="X9" s="34"/>
      <c r="Y9" s="34"/>
      <c r="Z9" s="34"/>
      <c r="AA9" s="41" t="s">
        <v>896</v>
      </c>
      <c r="AB9" s="41" t="s">
        <v>897</v>
      </c>
      <c r="AC9" s="49"/>
    </row>
    <row r="10" s="24" customFormat="1" ht="12.75" spans="1:29">
      <c r="A10" s="28"/>
      <c r="B10" s="29" t="s">
        <v>911</v>
      </c>
      <c r="C10" s="30"/>
      <c r="D10" s="31"/>
      <c r="E10" s="31"/>
      <c r="F10" s="31"/>
      <c r="G10" s="31"/>
      <c r="H10" s="31">
        <v>10</v>
      </c>
      <c r="I10" s="31">
        <v>8</v>
      </c>
      <c r="J10" s="29"/>
      <c r="K10" s="29"/>
      <c r="L10" s="31"/>
      <c r="M10" s="38"/>
      <c r="N10" s="39"/>
      <c r="O10" s="31"/>
      <c r="P10" s="31"/>
      <c r="Q10" s="31"/>
      <c r="R10" s="31"/>
      <c r="S10" s="31"/>
      <c r="T10" s="31"/>
      <c r="U10" s="31"/>
      <c r="V10" s="31"/>
      <c r="W10" s="47"/>
      <c r="X10" s="31"/>
      <c r="Y10" s="31"/>
      <c r="Z10" s="31"/>
      <c r="AA10" s="47" t="s">
        <v>897</v>
      </c>
      <c r="AB10" s="47" t="s">
        <v>896</v>
      </c>
      <c r="AC10" s="47"/>
    </row>
    <row r="11" s="24" customFormat="1" ht="12.75" outlineLevel="1" spans="2:29">
      <c r="B11" s="32"/>
      <c r="C11" s="33"/>
      <c r="D11" s="34"/>
      <c r="E11" s="35"/>
      <c r="F11" s="34"/>
      <c r="G11" s="34"/>
      <c r="H11" s="34"/>
      <c r="I11" s="34"/>
      <c r="J11" s="40" t="s">
        <v>912</v>
      </c>
      <c r="K11" s="41"/>
      <c r="L11" s="42"/>
      <c r="M11" s="34">
        <v>0</v>
      </c>
      <c r="N11" s="34">
        <v>0</v>
      </c>
      <c r="O11" s="43">
        <v>16</v>
      </c>
      <c r="P11" s="35"/>
      <c r="Q11" s="43">
        <v>0.1</v>
      </c>
      <c r="R11" s="43">
        <v>-1575</v>
      </c>
      <c r="S11" s="43">
        <v>-1575</v>
      </c>
      <c r="T11" s="43">
        <v>1575</v>
      </c>
      <c r="U11" s="34"/>
      <c r="V11" s="48" t="s">
        <v>899</v>
      </c>
      <c r="W11" s="49"/>
      <c r="X11" s="34"/>
      <c r="Y11" s="34"/>
      <c r="Z11" s="34"/>
      <c r="AA11" s="41" t="s">
        <v>897</v>
      </c>
      <c r="AB11" s="41" t="s">
        <v>896</v>
      </c>
      <c r="AC11" s="49"/>
    </row>
    <row r="12" s="24" customFormat="1" ht="12.75" outlineLevel="1" spans="2:29">
      <c r="B12" s="32"/>
      <c r="C12" s="33"/>
      <c r="D12" s="34"/>
      <c r="E12" s="35"/>
      <c r="F12" s="34"/>
      <c r="G12" s="34"/>
      <c r="H12" s="34"/>
      <c r="I12" s="34"/>
      <c r="J12" s="40" t="s">
        <v>913</v>
      </c>
      <c r="K12" s="41"/>
      <c r="L12" s="42"/>
      <c r="M12" s="34">
        <v>2</v>
      </c>
      <c r="N12" s="34">
        <v>16</v>
      </c>
      <c r="O12" s="43">
        <v>16</v>
      </c>
      <c r="P12" s="35"/>
      <c r="Q12" s="43">
        <v>0.000152</v>
      </c>
      <c r="R12" s="43">
        <v>-5</v>
      </c>
      <c r="S12" s="43">
        <v>-5</v>
      </c>
      <c r="T12" s="43">
        <v>5</v>
      </c>
      <c r="U12" s="34"/>
      <c r="V12" s="48" t="s">
        <v>548</v>
      </c>
      <c r="W12" s="50"/>
      <c r="X12" s="34"/>
      <c r="Y12" s="34"/>
      <c r="Z12" s="34"/>
      <c r="AA12" s="41" t="s">
        <v>897</v>
      </c>
      <c r="AB12" s="41" t="s">
        <v>896</v>
      </c>
      <c r="AC12" s="49"/>
    </row>
    <row r="13" s="24" customFormat="1" ht="12.75" outlineLevel="1" spans="2:29">
      <c r="B13" s="32"/>
      <c r="C13" s="33"/>
      <c r="D13" s="34"/>
      <c r="E13" s="35"/>
      <c r="F13" s="34"/>
      <c r="G13" s="34"/>
      <c r="H13" s="34"/>
      <c r="I13" s="34"/>
      <c r="J13" s="40" t="s">
        <v>914</v>
      </c>
      <c r="K13" s="41"/>
      <c r="L13" s="42"/>
      <c r="M13" s="34">
        <v>4</v>
      </c>
      <c r="N13" s="34">
        <v>32</v>
      </c>
      <c r="O13" s="43">
        <v>8</v>
      </c>
      <c r="P13" s="35"/>
      <c r="Q13" s="43">
        <v>10</v>
      </c>
      <c r="R13" s="43">
        <v>50</v>
      </c>
      <c r="S13" s="43">
        <v>50</v>
      </c>
      <c r="T13" s="34">
        <v>540</v>
      </c>
      <c r="U13" s="34"/>
      <c r="V13" s="48" t="s">
        <v>909</v>
      </c>
      <c r="W13" s="49"/>
      <c r="X13" s="34"/>
      <c r="Y13" s="34"/>
      <c r="Z13" s="34"/>
      <c r="AA13" s="41" t="s">
        <v>897</v>
      </c>
      <c r="AB13" s="41" t="s">
        <v>896</v>
      </c>
      <c r="AC13" s="49"/>
    </row>
    <row r="14" s="25" customFormat="1" ht="12.75" outlineLevel="1" spans="2:29">
      <c r="B14" s="36"/>
      <c r="C14" s="36"/>
      <c r="D14" s="7"/>
      <c r="E14" s="37"/>
      <c r="F14" s="7"/>
      <c r="G14" s="7"/>
      <c r="H14" s="7"/>
      <c r="I14" s="7"/>
      <c r="J14" s="44" t="s">
        <v>915</v>
      </c>
      <c r="K14" s="10"/>
      <c r="L14" s="45"/>
      <c r="M14" s="7"/>
      <c r="N14" s="7"/>
      <c r="O14" s="46"/>
      <c r="P14" s="37"/>
      <c r="Q14" s="46"/>
      <c r="R14" s="46"/>
      <c r="S14" s="46"/>
      <c r="T14" s="7"/>
      <c r="U14" s="7"/>
      <c r="V14" s="37"/>
      <c r="W14" s="51"/>
      <c r="X14" s="7"/>
      <c r="Y14" s="7"/>
      <c r="Z14" s="7"/>
      <c r="AA14" s="10" t="s">
        <v>897</v>
      </c>
      <c r="AB14" s="10" t="s">
        <v>896</v>
      </c>
      <c r="AC14" s="51" t="s">
        <v>916</v>
      </c>
    </row>
    <row r="15" s="24" customFormat="1" ht="89.25" outlineLevel="1" spans="2:29">
      <c r="B15" s="32"/>
      <c r="C15" s="33"/>
      <c r="D15" s="34"/>
      <c r="E15" s="35"/>
      <c r="F15" s="34"/>
      <c r="G15" s="34"/>
      <c r="H15" s="34"/>
      <c r="I15" s="34"/>
      <c r="J15" s="40" t="s">
        <v>917</v>
      </c>
      <c r="K15" s="41"/>
      <c r="L15" s="42"/>
      <c r="M15" s="34"/>
      <c r="N15" s="34"/>
      <c r="O15" s="43">
        <v>4</v>
      </c>
      <c r="P15" s="35"/>
      <c r="Q15" s="43">
        <v>1</v>
      </c>
      <c r="R15" s="43">
        <v>0</v>
      </c>
      <c r="S15" s="43">
        <v>0</v>
      </c>
      <c r="T15" s="43">
        <v>15</v>
      </c>
      <c r="U15" s="34"/>
      <c r="V15" s="48" t="s">
        <v>106</v>
      </c>
      <c r="W15" s="50" t="s">
        <v>918</v>
      </c>
      <c r="X15" s="34"/>
      <c r="Y15" s="34"/>
      <c r="Z15" s="34"/>
      <c r="AA15" s="41" t="s">
        <v>897</v>
      </c>
      <c r="AB15" s="41" t="s">
        <v>896</v>
      </c>
      <c r="AC15" s="49"/>
    </row>
    <row r="16" s="25" customFormat="1" ht="25.5" outlineLevel="1" spans="2:29">
      <c r="B16" s="36"/>
      <c r="C16" s="36"/>
      <c r="D16" s="7"/>
      <c r="E16" s="37"/>
      <c r="F16" s="7"/>
      <c r="G16" s="7"/>
      <c r="H16" s="7"/>
      <c r="I16" s="7"/>
      <c r="J16" s="44" t="s">
        <v>919</v>
      </c>
      <c r="K16" s="10"/>
      <c r="L16" s="45"/>
      <c r="M16" s="7">
        <v>2</v>
      </c>
      <c r="N16" s="7">
        <v>20</v>
      </c>
      <c r="O16" s="46">
        <v>1</v>
      </c>
      <c r="P16" s="37"/>
      <c r="Q16" s="46">
        <v>1</v>
      </c>
      <c r="R16" s="46">
        <v>0</v>
      </c>
      <c r="S16" s="46">
        <v>0</v>
      </c>
      <c r="T16" s="7">
        <v>1</v>
      </c>
      <c r="U16" s="7"/>
      <c r="V16" s="37" t="s">
        <v>106</v>
      </c>
      <c r="W16" s="51" t="s">
        <v>903</v>
      </c>
      <c r="X16" s="7"/>
      <c r="Y16" s="7"/>
      <c r="Z16" s="7"/>
      <c r="AA16" s="10" t="s">
        <v>897</v>
      </c>
      <c r="AB16" s="10" t="s">
        <v>896</v>
      </c>
      <c r="AC16" s="53"/>
    </row>
    <row r="17" s="24" customFormat="1" ht="12.75" outlineLevel="1" spans="2:29">
      <c r="B17" s="32"/>
      <c r="C17" s="33"/>
      <c r="D17" s="34"/>
      <c r="E17" s="35"/>
      <c r="F17" s="34"/>
      <c r="G17" s="34"/>
      <c r="H17" s="34"/>
      <c r="I17" s="34"/>
      <c r="J17" s="44" t="s">
        <v>920</v>
      </c>
      <c r="K17" s="41"/>
      <c r="L17" s="42"/>
      <c r="M17" s="34">
        <v>7</v>
      </c>
      <c r="N17" s="34">
        <v>56</v>
      </c>
      <c r="O17" s="43">
        <v>8</v>
      </c>
      <c r="P17" s="35"/>
      <c r="Q17" s="43">
        <v>1</v>
      </c>
      <c r="R17" s="43">
        <v>0</v>
      </c>
      <c r="S17" s="43">
        <v>0</v>
      </c>
      <c r="T17" s="43">
        <v>255</v>
      </c>
      <c r="U17" s="34"/>
      <c r="V17" s="35" t="s">
        <v>106</v>
      </c>
      <c r="W17" s="49"/>
      <c r="X17" s="34"/>
      <c r="Y17" s="34"/>
      <c r="Z17" s="34"/>
      <c r="AA17" s="41" t="s">
        <v>897</v>
      </c>
      <c r="AB17" s="41" t="s">
        <v>896</v>
      </c>
      <c r="AC17" s="49"/>
    </row>
    <row r="18" s="24" customFormat="1" ht="12.75" outlineLevel="1" spans="2:29">
      <c r="B18" s="32"/>
      <c r="C18" s="33"/>
      <c r="D18" s="34"/>
      <c r="E18" s="35"/>
      <c r="F18" s="34"/>
      <c r="G18" s="34"/>
      <c r="H18" s="34"/>
      <c r="I18" s="34"/>
      <c r="J18" s="40"/>
      <c r="K18" s="41"/>
      <c r="L18" s="42"/>
      <c r="M18" s="34"/>
      <c r="N18" s="34"/>
      <c r="O18" s="43"/>
      <c r="P18" s="35"/>
      <c r="Q18" s="43"/>
      <c r="R18" s="43"/>
      <c r="S18" s="43"/>
      <c r="T18" s="43"/>
      <c r="U18" s="34"/>
      <c r="V18" s="35"/>
      <c r="W18" s="49"/>
      <c r="X18" s="34"/>
      <c r="Y18" s="34"/>
      <c r="Z18" s="34"/>
      <c r="AA18" s="41" t="s">
        <v>897</v>
      </c>
      <c r="AB18" s="41" t="s">
        <v>896</v>
      </c>
      <c r="AC18" s="49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A5" sqref="$A5:$XFD5"/>
    </sheetView>
  </sheetViews>
  <sheetFormatPr defaultColWidth="9" defaultRowHeight="13.5"/>
  <cols>
    <col min="1" max="1" width="36" customWidth="1"/>
    <col min="2" max="2" width="12.6333333333333" customWidth="1"/>
    <col min="3" max="7" width="10.3666666666667" customWidth="1"/>
    <col min="8" max="8" width="13.9083333333333" customWidth="1"/>
    <col min="9" max="9" width="14.725" customWidth="1"/>
    <col min="10" max="10" width="10.3666666666667" customWidth="1"/>
    <col min="11" max="11" width="41.3666666666667" customWidth="1"/>
    <col min="12" max="13" width="10.3666666666667" customWidth="1"/>
  </cols>
  <sheetData>
    <row r="1" ht="37.5" spans="1:13">
      <c r="A1" s="1" t="s">
        <v>921</v>
      </c>
      <c r="B1" s="1" t="s">
        <v>922</v>
      </c>
      <c r="C1" s="1" t="s">
        <v>923</v>
      </c>
      <c r="D1" s="1" t="s">
        <v>924</v>
      </c>
      <c r="E1" s="1" t="s">
        <v>925</v>
      </c>
      <c r="F1" s="1" t="s">
        <v>926</v>
      </c>
      <c r="G1" s="1" t="s">
        <v>927</v>
      </c>
      <c r="H1" s="1" t="s">
        <v>928</v>
      </c>
      <c r="I1" s="1" t="s">
        <v>929</v>
      </c>
      <c r="J1" s="1" t="s">
        <v>930</v>
      </c>
      <c r="K1" s="1" t="s">
        <v>931</v>
      </c>
      <c r="L1" s="1" t="s">
        <v>932</v>
      </c>
      <c r="M1" s="1" t="s">
        <v>933</v>
      </c>
    </row>
    <row r="2" ht="57" spans="1:13">
      <c r="A2" s="2" t="s">
        <v>934</v>
      </c>
      <c r="B2" s="3">
        <v>2970</v>
      </c>
      <c r="C2" s="4" t="s">
        <v>935</v>
      </c>
      <c r="D2" s="5"/>
      <c r="E2" s="4">
        <v>2</v>
      </c>
      <c r="F2" s="4">
        <v>1</v>
      </c>
      <c r="G2" s="4">
        <v>0</v>
      </c>
      <c r="H2" s="4">
        <v>0</v>
      </c>
      <c r="I2" s="4">
        <v>3</v>
      </c>
      <c r="J2" s="16"/>
      <c r="K2" s="17" t="s">
        <v>936</v>
      </c>
      <c r="L2" s="4">
        <v>0</v>
      </c>
      <c r="M2" s="4"/>
    </row>
    <row r="3" ht="14.25" spans="1:13">
      <c r="A3" s="5" t="s">
        <v>937</v>
      </c>
      <c r="B3" s="4">
        <v>29</v>
      </c>
      <c r="C3" s="4" t="s">
        <v>935</v>
      </c>
      <c r="D3" s="5"/>
      <c r="E3" s="4">
        <v>8</v>
      </c>
      <c r="F3" s="4">
        <v>0.4</v>
      </c>
      <c r="G3" s="4">
        <v>0</v>
      </c>
      <c r="H3" s="4">
        <v>0</v>
      </c>
      <c r="I3" s="4">
        <v>100</v>
      </c>
      <c r="J3" s="16" t="s">
        <v>268</v>
      </c>
      <c r="K3" s="8"/>
      <c r="L3" s="4">
        <v>0</v>
      </c>
      <c r="M3" s="4"/>
    </row>
    <row r="4" ht="14.25" spans="1:13">
      <c r="A4" s="6" t="s">
        <v>938</v>
      </c>
      <c r="B4" s="4">
        <v>3673</v>
      </c>
      <c r="C4" s="4" t="s">
        <v>935</v>
      </c>
      <c r="D4" s="5"/>
      <c r="E4" s="4">
        <v>8</v>
      </c>
      <c r="F4" s="4">
        <v>0.4</v>
      </c>
      <c r="G4" s="4">
        <v>0</v>
      </c>
      <c r="H4" s="4">
        <v>0</v>
      </c>
      <c r="I4" s="4">
        <v>100</v>
      </c>
      <c r="J4" s="16" t="s">
        <v>268</v>
      </c>
      <c r="K4" s="8"/>
      <c r="L4" s="4"/>
      <c r="M4" s="4"/>
    </row>
    <row r="5" ht="51" spans="1:13">
      <c r="A5" s="6" t="s">
        <v>939</v>
      </c>
      <c r="B5" s="4"/>
      <c r="C5" s="4" t="s">
        <v>935</v>
      </c>
      <c r="D5" s="5"/>
      <c r="E5" s="4">
        <v>2</v>
      </c>
      <c r="F5" s="4">
        <v>1</v>
      </c>
      <c r="G5" s="4">
        <v>0</v>
      </c>
      <c r="H5" s="4">
        <v>0</v>
      </c>
      <c r="I5" s="4">
        <v>3</v>
      </c>
      <c r="J5" s="16"/>
      <c r="K5" s="8" t="s">
        <v>940</v>
      </c>
      <c r="L5" s="4"/>
      <c r="M5" s="4"/>
    </row>
    <row r="6" ht="51" spans="1:13">
      <c r="A6" s="6" t="s">
        <v>941</v>
      </c>
      <c r="B6" s="4"/>
      <c r="C6" s="4" t="s">
        <v>935</v>
      </c>
      <c r="D6" s="5"/>
      <c r="E6" s="4">
        <v>2</v>
      </c>
      <c r="F6" s="4">
        <v>1</v>
      </c>
      <c r="G6" s="4">
        <v>0</v>
      </c>
      <c r="H6" s="4">
        <v>0</v>
      </c>
      <c r="I6" s="4">
        <v>3</v>
      </c>
      <c r="J6" s="16"/>
      <c r="K6" s="8" t="s">
        <v>942</v>
      </c>
      <c r="L6" s="4"/>
      <c r="M6" s="4"/>
    </row>
    <row r="7" ht="51" spans="1:13">
      <c r="A7" s="6" t="s">
        <v>943</v>
      </c>
      <c r="B7" s="4"/>
      <c r="C7" s="4" t="s">
        <v>935</v>
      </c>
      <c r="D7" s="5"/>
      <c r="E7" s="4">
        <v>2</v>
      </c>
      <c r="F7" s="4">
        <v>1</v>
      </c>
      <c r="G7" s="4">
        <v>0</v>
      </c>
      <c r="H7" s="4">
        <v>0</v>
      </c>
      <c r="I7" s="4">
        <v>3</v>
      </c>
      <c r="J7" s="16"/>
      <c r="K7" s="8" t="s">
        <v>944</v>
      </c>
      <c r="L7" s="4"/>
      <c r="M7" s="4"/>
    </row>
    <row r="8" ht="51" spans="1:13">
      <c r="A8" s="6" t="s">
        <v>945</v>
      </c>
      <c r="B8" s="4"/>
      <c r="C8" s="4" t="s">
        <v>935</v>
      </c>
      <c r="D8" s="5"/>
      <c r="E8" s="4">
        <v>2</v>
      </c>
      <c r="F8" s="4">
        <v>1</v>
      </c>
      <c r="G8" s="4">
        <v>0</v>
      </c>
      <c r="H8" s="4">
        <v>0</v>
      </c>
      <c r="I8" s="4">
        <v>3</v>
      </c>
      <c r="J8" s="16"/>
      <c r="K8" s="8" t="s">
        <v>946</v>
      </c>
      <c r="L8" s="4"/>
      <c r="M8" s="4"/>
    </row>
    <row r="9" ht="51" spans="1:13">
      <c r="A9" s="6" t="s">
        <v>947</v>
      </c>
      <c r="B9" s="4"/>
      <c r="C9" s="4" t="s">
        <v>935</v>
      </c>
      <c r="D9" s="5"/>
      <c r="E9" s="4">
        <v>2</v>
      </c>
      <c r="F9" s="4">
        <v>1</v>
      </c>
      <c r="G9" s="4">
        <v>0</v>
      </c>
      <c r="H9" s="4">
        <v>0</v>
      </c>
      <c r="I9" s="4">
        <v>3</v>
      </c>
      <c r="J9" s="16"/>
      <c r="K9" s="8" t="s">
        <v>948</v>
      </c>
      <c r="L9" s="4"/>
      <c r="M9" s="4"/>
    </row>
    <row r="10" ht="51" spans="1:13">
      <c r="A10" s="6" t="s">
        <v>949</v>
      </c>
      <c r="B10" s="4"/>
      <c r="C10" s="4" t="s">
        <v>935</v>
      </c>
      <c r="D10" s="5"/>
      <c r="E10" s="4">
        <v>2</v>
      </c>
      <c r="F10" s="4">
        <v>1</v>
      </c>
      <c r="G10" s="4">
        <v>0</v>
      </c>
      <c r="H10" s="4">
        <v>0</v>
      </c>
      <c r="I10" s="4">
        <v>3</v>
      </c>
      <c r="J10" s="16"/>
      <c r="K10" s="8" t="s">
        <v>950</v>
      </c>
      <c r="L10" s="4"/>
      <c r="M10" s="4"/>
    </row>
    <row r="11" ht="51" spans="1:13">
      <c r="A11" s="5" t="s">
        <v>951</v>
      </c>
      <c r="B11" s="4"/>
      <c r="C11" s="4" t="s">
        <v>935</v>
      </c>
      <c r="D11" s="5"/>
      <c r="E11" s="4">
        <v>2</v>
      </c>
      <c r="F11" s="4">
        <v>1</v>
      </c>
      <c r="G11" s="4">
        <v>0</v>
      </c>
      <c r="H11" s="4">
        <v>0</v>
      </c>
      <c r="I11" s="4">
        <v>3</v>
      </c>
      <c r="J11" s="4"/>
      <c r="K11" s="18" t="s">
        <v>952</v>
      </c>
      <c r="L11" s="4">
        <v>0</v>
      </c>
      <c r="M11" s="4"/>
    </row>
    <row r="12" ht="102" spans="1:13">
      <c r="A12" s="5" t="s">
        <v>953</v>
      </c>
      <c r="B12" s="4"/>
      <c r="C12" s="4" t="s">
        <v>935</v>
      </c>
      <c r="D12" s="5"/>
      <c r="E12" s="4">
        <v>3</v>
      </c>
      <c r="F12" s="4">
        <v>1</v>
      </c>
      <c r="G12" s="4">
        <v>0</v>
      </c>
      <c r="H12" s="4">
        <v>0</v>
      </c>
      <c r="I12" s="4">
        <v>7</v>
      </c>
      <c r="J12" s="4"/>
      <c r="K12" s="18" t="s">
        <v>954</v>
      </c>
      <c r="L12" s="4">
        <v>0</v>
      </c>
      <c r="M12" s="4"/>
    </row>
    <row r="13" ht="51" spans="1:13">
      <c r="A13" s="5" t="s">
        <v>955</v>
      </c>
      <c r="B13" s="4">
        <v>2386</v>
      </c>
      <c r="C13" s="4" t="s">
        <v>935</v>
      </c>
      <c r="D13" s="5"/>
      <c r="E13" s="4">
        <v>2</v>
      </c>
      <c r="F13" s="4">
        <v>1</v>
      </c>
      <c r="G13" s="4">
        <v>0</v>
      </c>
      <c r="H13" s="4">
        <v>0</v>
      </c>
      <c r="I13" s="4">
        <v>3</v>
      </c>
      <c r="J13" s="4"/>
      <c r="K13" s="18" t="s">
        <v>956</v>
      </c>
      <c r="L13" s="4">
        <v>0</v>
      </c>
      <c r="M13" s="4"/>
    </row>
    <row r="14" ht="51" spans="1:13">
      <c r="A14" s="5" t="s">
        <v>957</v>
      </c>
      <c r="B14" s="4">
        <v>2378</v>
      </c>
      <c r="C14" s="4" t="s">
        <v>935</v>
      </c>
      <c r="D14" s="5"/>
      <c r="E14" s="4">
        <v>2</v>
      </c>
      <c r="F14" s="4">
        <v>1</v>
      </c>
      <c r="G14" s="4">
        <v>0</v>
      </c>
      <c r="H14" s="4">
        <v>0</v>
      </c>
      <c r="I14" s="4">
        <v>3</v>
      </c>
      <c r="J14" s="4"/>
      <c r="K14" s="18" t="s">
        <v>956</v>
      </c>
      <c r="L14" s="4">
        <v>0</v>
      </c>
      <c r="M14" s="4"/>
    </row>
    <row r="15" ht="51" spans="1:13">
      <c r="A15" s="5" t="s">
        <v>958</v>
      </c>
      <c r="B15" s="4">
        <v>520715</v>
      </c>
      <c r="C15" s="4" t="s">
        <v>935</v>
      </c>
      <c r="D15" s="5"/>
      <c r="E15" s="4">
        <v>2</v>
      </c>
      <c r="F15" s="4">
        <v>1</v>
      </c>
      <c r="G15" s="4">
        <v>0</v>
      </c>
      <c r="H15" s="4">
        <v>0</v>
      </c>
      <c r="I15" s="4">
        <v>3</v>
      </c>
      <c r="J15" s="4"/>
      <c r="K15" s="18" t="s">
        <v>959</v>
      </c>
      <c r="L15" s="4">
        <v>0</v>
      </c>
      <c r="M15" s="4"/>
    </row>
    <row r="16" ht="51" spans="1:13">
      <c r="A16" s="5" t="s">
        <v>960</v>
      </c>
      <c r="B16" s="4">
        <v>520718</v>
      </c>
      <c r="C16" s="4" t="s">
        <v>935</v>
      </c>
      <c r="D16" s="5"/>
      <c r="E16" s="4">
        <v>2</v>
      </c>
      <c r="F16" s="4">
        <v>1</v>
      </c>
      <c r="G16" s="4">
        <v>0</v>
      </c>
      <c r="H16" s="4">
        <v>0</v>
      </c>
      <c r="I16" s="4">
        <v>3</v>
      </c>
      <c r="J16" s="4"/>
      <c r="K16" s="18" t="s">
        <v>961</v>
      </c>
      <c r="L16" s="4">
        <v>0</v>
      </c>
      <c r="M16" s="4"/>
    </row>
    <row r="17" ht="14.25" spans="1:13">
      <c r="A17" s="2" t="s">
        <v>962</v>
      </c>
      <c r="B17" s="4">
        <v>5532</v>
      </c>
      <c r="C17" s="4" t="s">
        <v>935</v>
      </c>
      <c r="D17" s="5"/>
      <c r="E17" s="4">
        <v>8</v>
      </c>
      <c r="F17" s="4">
        <v>0.4</v>
      </c>
      <c r="G17" s="4">
        <v>0</v>
      </c>
      <c r="H17" s="4">
        <v>0</v>
      </c>
      <c r="I17" s="4">
        <v>100</v>
      </c>
      <c r="J17" s="19" t="s">
        <v>268</v>
      </c>
      <c r="K17" s="6"/>
      <c r="L17" s="4">
        <v>0</v>
      </c>
      <c r="M17" s="5"/>
    </row>
    <row r="18" ht="165" spans="1:13">
      <c r="A18" s="2" t="s">
        <v>963</v>
      </c>
      <c r="B18" s="7">
        <v>521728</v>
      </c>
      <c r="C18" s="4" t="s">
        <v>935</v>
      </c>
      <c r="D18" s="5"/>
      <c r="E18" s="4">
        <v>4</v>
      </c>
      <c r="F18" s="4">
        <v>1</v>
      </c>
      <c r="G18" s="4">
        <v>0</v>
      </c>
      <c r="H18" s="4">
        <v>0</v>
      </c>
      <c r="I18" s="4">
        <v>15</v>
      </c>
      <c r="J18" s="4"/>
      <c r="K18" s="20" t="s">
        <v>964</v>
      </c>
      <c r="L18" s="4">
        <v>0</v>
      </c>
      <c r="M18" s="4"/>
    </row>
    <row r="19" ht="66" spans="1:13">
      <c r="A19" s="2" t="s">
        <v>965</v>
      </c>
      <c r="B19" s="7">
        <v>521729</v>
      </c>
      <c r="C19" s="4" t="s">
        <v>935</v>
      </c>
      <c r="D19" s="5"/>
      <c r="E19" s="4">
        <v>2</v>
      </c>
      <c r="F19" s="4">
        <v>1</v>
      </c>
      <c r="G19" s="4">
        <v>0</v>
      </c>
      <c r="H19" s="4">
        <v>0</v>
      </c>
      <c r="I19" s="4">
        <v>3</v>
      </c>
      <c r="J19" s="4"/>
      <c r="K19" s="20" t="s">
        <v>966</v>
      </c>
      <c r="L19" s="4">
        <v>0</v>
      </c>
      <c r="M19" s="4"/>
    </row>
    <row r="20" ht="51" spans="1:13">
      <c r="A20" s="5" t="s">
        <v>967</v>
      </c>
      <c r="B20" s="4"/>
      <c r="C20" s="4" t="s">
        <v>935</v>
      </c>
      <c r="D20" s="5"/>
      <c r="E20" s="4">
        <v>2</v>
      </c>
      <c r="F20" s="4">
        <v>1</v>
      </c>
      <c r="G20" s="4">
        <v>0</v>
      </c>
      <c r="H20" s="4">
        <v>0</v>
      </c>
      <c r="I20" s="4" t="s">
        <v>968</v>
      </c>
      <c r="J20" s="4"/>
      <c r="K20" s="8" t="s">
        <v>969</v>
      </c>
      <c r="L20" s="4">
        <v>0</v>
      </c>
      <c r="M20" s="4"/>
    </row>
    <row r="21" ht="99" spans="1:13">
      <c r="A21" s="8" t="s">
        <v>970</v>
      </c>
      <c r="B21" s="9">
        <v>521737</v>
      </c>
      <c r="C21" s="4" t="s">
        <v>935</v>
      </c>
      <c r="D21" s="4"/>
      <c r="E21" s="4">
        <v>4</v>
      </c>
      <c r="F21" s="4">
        <v>1</v>
      </c>
      <c r="G21" s="4">
        <v>0</v>
      </c>
      <c r="H21" s="4">
        <v>0</v>
      </c>
      <c r="I21" s="4">
        <v>15</v>
      </c>
      <c r="J21" s="4"/>
      <c r="K21" s="21" t="s">
        <v>971</v>
      </c>
      <c r="L21" s="4">
        <v>0</v>
      </c>
      <c r="M21" s="4"/>
    </row>
    <row r="22" ht="198" spans="1:13">
      <c r="A22" s="2" t="s">
        <v>972</v>
      </c>
      <c r="B22" s="7">
        <v>521730</v>
      </c>
      <c r="C22" s="4" t="s">
        <v>935</v>
      </c>
      <c r="D22" s="5"/>
      <c r="E22" s="4">
        <v>4</v>
      </c>
      <c r="F22" s="4">
        <v>1</v>
      </c>
      <c r="G22" s="4">
        <v>0</v>
      </c>
      <c r="H22" s="4">
        <v>0</v>
      </c>
      <c r="I22" s="4">
        <v>15</v>
      </c>
      <c r="J22" s="4"/>
      <c r="K22" s="20" t="s">
        <v>973</v>
      </c>
      <c r="L22" s="4">
        <v>0</v>
      </c>
      <c r="M22" s="4"/>
    </row>
    <row r="23" ht="33" spans="1:13">
      <c r="A23" s="2" t="s">
        <v>974</v>
      </c>
      <c r="B23" s="7">
        <v>521731</v>
      </c>
      <c r="C23" s="4" t="s">
        <v>935</v>
      </c>
      <c r="D23" s="5"/>
      <c r="E23" s="4">
        <v>8</v>
      </c>
      <c r="F23" s="4">
        <v>1</v>
      </c>
      <c r="G23" s="4">
        <v>0</v>
      </c>
      <c r="H23" s="4">
        <v>0</v>
      </c>
      <c r="I23" s="4">
        <v>255</v>
      </c>
      <c r="J23" s="4"/>
      <c r="K23" s="20" t="s">
        <v>975</v>
      </c>
      <c r="L23" s="4">
        <v>0</v>
      </c>
      <c r="M23" s="4"/>
    </row>
    <row r="24" ht="99" spans="1:13">
      <c r="A24" s="8" t="s">
        <v>976</v>
      </c>
      <c r="B24" s="10">
        <v>521736</v>
      </c>
      <c r="C24" s="4" t="s">
        <v>935</v>
      </c>
      <c r="D24" s="4"/>
      <c r="E24" s="4">
        <v>4</v>
      </c>
      <c r="F24" s="4">
        <v>1</v>
      </c>
      <c r="G24" s="4">
        <v>0</v>
      </c>
      <c r="H24" s="4">
        <v>0</v>
      </c>
      <c r="I24" s="4">
        <v>15</v>
      </c>
      <c r="J24" s="4"/>
      <c r="K24" s="21" t="s">
        <v>977</v>
      </c>
      <c r="L24" s="4">
        <v>0</v>
      </c>
      <c r="M24" s="4"/>
    </row>
    <row r="25" ht="51" spans="1:13">
      <c r="A25" s="2" t="s">
        <v>978</v>
      </c>
      <c r="B25" s="4"/>
      <c r="C25" s="4" t="s">
        <v>979</v>
      </c>
      <c r="D25" s="5"/>
      <c r="E25" s="4">
        <v>2</v>
      </c>
      <c r="F25" s="4">
        <v>1</v>
      </c>
      <c r="G25" s="4">
        <v>0</v>
      </c>
      <c r="H25" s="4">
        <v>0</v>
      </c>
      <c r="I25" s="4">
        <v>3</v>
      </c>
      <c r="J25" s="4"/>
      <c r="K25" s="18" t="s">
        <v>980</v>
      </c>
      <c r="L25" s="4">
        <v>0</v>
      </c>
      <c r="M25" s="4"/>
    </row>
    <row r="26" ht="51" spans="1:13">
      <c r="A26" s="2" t="s">
        <v>981</v>
      </c>
      <c r="B26" s="4"/>
      <c r="C26" s="4" t="s">
        <v>979</v>
      </c>
      <c r="D26" s="5"/>
      <c r="E26" s="4">
        <v>2</v>
      </c>
      <c r="F26" s="4">
        <v>1</v>
      </c>
      <c r="G26" s="4">
        <v>0</v>
      </c>
      <c r="H26" s="4">
        <v>0</v>
      </c>
      <c r="I26" s="4">
        <v>3</v>
      </c>
      <c r="J26" s="4"/>
      <c r="K26" s="18" t="s">
        <v>982</v>
      </c>
      <c r="L26" s="4">
        <v>0</v>
      </c>
      <c r="M26" s="4"/>
    </row>
    <row r="27" ht="51" spans="1:13">
      <c r="A27" s="2" t="s">
        <v>983</v>
      </c>
      <c r="B27" s="4"/>
      <c r="C27" s="4" t="s">
        <v>979</v>
      </c>
      <c r="D27" s="5"/>
      <c r="E27" s="4">
        <v>2</v>
      </c>
      <c r="F27" s="4">
        <v>1</v>
      </c>
      <c r="G27" s="4">
        <v>0</v>
      </c>
      <c r="H27" s="4">
        <v>0</v>
      </c>
      <c r="I27" s="4">
        <v>3</v>
      </c>
      <c r="J27" s="4"/>
      <c r="K27" s="18" t="s">
        <v>984</v>
      </c>
      <c r="L27" s="4">
        <v>0</v>
      </c>
      <c r="M27" s="4"/>
    </row>
    <row r="28" spans="1:13">
      <c r="A28" s="11"/>
      <c r="B28" s="12"/>
      <c r="C28" s="12"/>
      <c r="D28" s="13"/>
      <c r="E28" s="12"/>
      <c r="F28" s="12"/>
      <c r="G28" s="12"/>
      <c r="H28" s="12"/>
      <c r="I28" s="12"/>
      <c r="J28" s="12"/>
      <c r="K28" s="22"/>
      <c r="L28" s="12"/>
      <c r="M28" s="12"/>
    </row>
    <row r="29" spans="1:13">
      <c r="A29" s="8" t="s">
        <v>985</v>
      </c>
      <c r="B29" s="4">
        <v>2586</v>
      </c>
      <c r="C29" s="4" t="s">
        <v>935</v>
      </c>
      <c r="D29" s="4"/>
      <c r="E29" s="4">
        <v>8</v>
      </c>
      <c r="F29" s="4">
        <v>0.1</v>
      </c>
      <c r="G29" s="4">
        <v>0</v>
      </c>
      <c r="H29" s="4">
        <v>0</v>
      </c>
      <c r="I29" s="4">
        <v>25.5</v>
      </c>
      <c r="J29" s="4" t="s">
        <v>986</v>
      </c>
      <c r="K29" s="8"/>
      <c r="L29" s="4">
        <v>0</v>
      </c>
      <c r="M29" s="4"/>
    </row>
    <row r="30" ht="102" spans="1:13">
      <c r="A30" s="2" t="s">
        <v>987</v>
      </c>
      <c r="B30" s="4"/>
      <c r="C30" s="4" t="s">
        <v>935</v>
      </c>
      <c r="D30" s="5"/>
      <c r="E30" s="4">
        <v>3</v>
      </c>
      <c r="F30" s="4">
        <v>1</v>
      </c>
      <c r="G30" s="4">
        <v>0</v>
      </c>
      <c r="H30" s="4">
        <v>0</v>
      </c>
      <c r="I30" s="4" t="s">
        <v>988</v>
      </c>
      <c r="J30" s="4"/>
      <c r="K30" s="18" t="s">
        <v>989</v>
      </c>
      <c r="L30" s="4">
        <v>0</v>
      </c>
      <c r="M30" s="4"/>
    </row>
    <row r="31" spans="1:13">
      <c r="A31" s="8" t="s">
        <v>990</v>
      </c>
      <c r="B31" s="4">
        <v>3190</v>
      </c>
      <c r="C31" s="4" t="s">
        <v>935</v>
      </c>
      <c r="D31" s="4"/>
      <c r="E31" s="4">
        <v>8</v>
      </c>
      <c r="F31" s="4">
        <v>1</v>
      </c>
      <c r="G31" s="4">
        <v>0</v>
      </c>
      <c r="H31" s="4">
        <v>0</v>
      </c>
      <c r="I31" s="4">
        <v>255</v>
      </c>
      <c r="J31" s="4"/>
      <c r="K31" s="8"/>
      <c r="L31" s="4" t="s">
        <v>165</v>
      </c>
      <c r="M31" s="4"/>
    </row>
    <row r="32" spans="1:13">
      <c r="A32" s="8" t="s">
        <v>991</v>
      </c>
      <c r="B32" s="4">
        <v>3191</v>
      </c>
      <c r="C32" s="4" t="s">
        <v>935</v>
      </c>
      <c r="D32" s="4"/>
      <c r="E32" s="4">
        <v>8</v>
      </c>
      <c r="F32" s="4">
        <v>5.5</v>
      </c>
      <c r="G32" s="4">
        <v>0</v>
      </c>
      <c r="H32" s="4">
        <v>0</v>
      </c>
      <c r="I32" s="4">
        <v>1391</v>
      </c>
      <c r="J32" s="4" t="s">
        <v>747</v>
      </c>
      <c r="K32" s="8"/>
      <c r="L32" s="4" t="s">
        <v>165</v>
      </c>
      <c r="M32" s="4"/>
    </row>
    <row r="33" spans="1:13">
      <c r="A33" s="8" t="s">
        <v>992</v>
      </c>
      <c r="B33" s="4"/>
      <c r="C33" s="4" t="s">
        <v>935</v>
      </c>
      <c r="D33" s="4"/>
      <c r="E33" s="4">
        <v>8</v>
      </c>
      <c r="F33" s="4">
        <v>1</v>
      </c>
      <c r="G33" s="4">
        <v>0</v>
      </c>
      <c r="H33" s="4">
        <v>0</v>
      </c>
      <c r="I33" s="4">
        <v>125</v>
      </c>
      <c r="J33" s="4"/>
      <c r="K33" s="8"/>
      <c r="L33" s="4" t="s">
        <v>165</v>
      </c>
      <c r="M33" s="4"/>
    </row>
    <row r="34" ht="63.75" spans="1:13">
      <c r="A34" s="8" t="s">
        <v>993</v>
      </c>
      <c r="B34" s="4"/>
      <c r="C34" s="4" t="s">
        <v>935</v>
      </c>
      <c r="D34" s="4"/>
      <c r="E34" s="4">
        <v>8</v>
      </c>
      <c r="F34" s="4">
        <v>1</v>
      </c>
      <c r="G34" s="4">
        <v>0</v>
      </c>
      <c r="H34" s="4">
        <v>0</v>
      </c>
      <c r="I34" s="4">
        <v>255</v>
      </c>
      <c r="J34" s="4"/>
      <c r="K34" s="8" t="s">
        <v>994</v>
      </c>
      <c r="L34" s="4"/>
      <c r="M34" s="4"/>
    </row>
    <row r="36" ht="14.25" spans="1:1">
      <c r="A36" s="14"/>
    </row>
    <row r="37" ht="14.25" spans="1:1">
      <c r="A37" s="14"/>
    </row>
    <row r="38" ht="14.25" spans="1:1">
      <c r="A38" s="14"/>
    </row>
    <row r="39" ht="14.25" spans="1:1">
      <c r="A39" s="14"/>
    </row>
    <row r="40" ht="14.25" spans="1:1">
      <c r="A40" s="15"/>
    </row>
    <row r="41" ht="14.25" spans="1:1">
      <c r="A41" s="14"/>
    </row>
    <row r="42" ht="14.25" spans="1:1">
      <c r="A42" s="14"/>
    </row>
  </sheetData>
  <dataValidations count="1">
    <dataValidation type="list" allowBlank="1" showInputMessage="1" showErrorMessage="1" sqref="C2:C34">
      <formula1>"Cycle,OnWrite,OnWriteWithRepetition,OnChange,OnChangeWithRepetition,IfActive,IfActiveWithRepetition"</formula1>
    </dataValidation>
  </dataValidation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7169" progId="Visio.Drawing.15" r:id="rId3">
          <objectPr defaultSize="0" r:id="rId4">
            <anchor moveWithCells="1" sizeWithCells="1">
              <from>
                <xdr:col>10</xdr:col>
                <xdr:colOff>1365250</xdr:colOff>
                <xdr:row>0</xdr:row>
                <xdr:rowOff>0</xdr:rowOff>
              </from>
              <to>
                <xdr:col>19</xdr:col>
                <xdr:colOff>241300</xdr:colOff>
                <xdr:row>3</xdr:row>
                <xdr:rowOff>0</xdr:rowOff>
              </to>
            </anchor>
          </objectPr>
        </oleObject>
      </mc:Choice>
      <mc:Fallback>
        <oleObject shapeId="7169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Cover</vt:lpstr>
      <vt:lpstr>RevisionManagement</vt:lpstr>
      <vt:lpstr>Legend</vt:lpstr>
      <vt:lpstr>Tx_Signal</vt:lpstr>
      <vt:lpstr>Rx_Signal</vt:lpstr>
      <vt:lpstr>Open Issue List</vt:lpstr>
      <vt:lpstr>BCM-上卧铺开关</vt:lpstr>
      <vt:lpstr>BCM-下卧铺开关</vt:lpstr>
      <vt:lpstr>ADAS_EPHS私有CAN</vt:lpstr>
      <vt:lpstr>IC_Rx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</cp:lastModifiedBy>
  <dcterms:created xsi:type="dcterms:W3CDTF">2006-09-16T00:00:00Z</dcterms:created>
  <dcterms:modified xsi:type="dcterms:W3CDTF">2021-04-01T05:54:41Z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F865364212C54DA6B2D7E93A2F82B96C</vt:lpwstr>
  </property>
</Properties>
</file>